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olunteers" sheetId="1" r:id="rId3"/>
    <sheet state="visible" name="Rota" sheetId="2" r:id="rId4"/>
  </sheets>
  <definedNames>
    <definedName hidden="1" localSheetId="0" name="_xlnm._FilterDatabase">Volunteers!$A$1:$AO$11</definedName>
  </definedNames>
  <calcPr/>
</workbook>
</file>

<file path=xl/sharedStrings.xml><?xml version="1.0" encoding="utf-8"?>
<sst xmlns="http://schemas.openxmlformats.org/spreadsheetml/2006/main" count="1690" uniqueCount="321">
  <si>
    <t>Ministry Team</t>
  </si>
  <si>
    <t>Surname</t>
  </si>
  <si>
    <t>Mobile Number</t>
  </si>
  <si>
    <t xml:space="preserve">Landline </t>
  </si>
  <si>
    <t xml:space="preserve">Email </t>
  </si>
  <si>
    <t>Validated</t>
  </si>
  <si>
    <t>Are you first aid trained</t>
  </si>
  <si>
    <t>Stewarding</t>
  </si>
  <si>
    <t>Ministry</t>
  </si>
  <si>
    <t>Worship / PA</t>
  </si>
  <si>
    <t>Decoration Setup</t>
  </si>
  <si>
    <t>Housekeeping</t>
  </si>
  <si>
    <t>Set up tent</t>
  </si>
  <si>
    <t>Pack away site</t>
  </si>
  <si>
    <t xml:space="preserve">Set up. </t>
  </si>
  <si>
    <t>Weds 20 Sept set up</t>
  </si>
  <si>
    <t>Weds 20 Sept Evening Gathering</t>
  </si>
  <si>
    <t>Thurs 21 Sept Afternoon</t>
  </si>
  <si>
    <t>Thurs 21 Sept Evening Gathering</t>
  </si>
  <si>
    <t>Fri 22 Sept Afternoon</t>
  </si>
  <si>
    <t>Fri 22 Sept Evening Gathering</t>
  </si>
  <si>
    <t>Sat 23 Sept morning from 9:30</t>
  </si>
  <si>
    <t>Sat 23 Sept afternoon</t>
  </si>
  <si>
    <t>Sat 23 evening</t>
  </si>
  <si>
    <t>Sun 24 afternoon</t>
  </si>
  <si>
    <t>Sun 24 Evening Gathering</t>
  </si>
  <si>
    <t>Mon 25 Afternoon</t>
  </si>
  <si>
    <t>Mon 25 Evening Gathering</t>
  </si>
  <si>
    <t>Tue 26 Afternoon</t>
  </si>
  <si>
    <t>Tue 26 Evening Gathering</t>
  </si>
  <si>
    <t>Wed 27 Set down</t>
  </si>
  <si>
    <t>Wed 27 Evening Gathering</t>
  </si>
  <si>
    <t>Thu 28 Afternoon</t>
  </si>
  <si>
    <t>Thu 28 Evening Gathering</t>
  </si>
  <si>
    <t>Fri 29 Afternoon</t>
  </si>
  <si>
    <t>Fri 29 Evening Gathering</t>
  </si>
  <si>
    <t>Sat 30 Morn</t>
  </si>
  <si>
    <t>Sat 30 Afternoon</t>
  </si>
  <si>
    <t>Sponsoring Church and Contact Details</t>
  </si>
  <si>
    <t>Any limitations to above or other information you feel is applicable.</t>
  </si>
  <si>
    <t>Any further details you feel you wish to share</t>
  </si>
  <si>
    <t>Ian</t>
  </si>
  <si>
    <t>Stanley</t>
  </si>
  <si>
    <t>079135 13808</t>
  </si>
  <si>
    <t>ian@jesusdiedfor.me</t>
  </si>
  <si>
    <t>Y</t>
  </si>
  <si>
    <t>NO</t>
  </si>
  <si>
    <t>YES</t>
  </si>
  <si>
    <t>Reading Family Church, 
Scott Taylor 
xxxx-xxxxx</t>
  </si>
  <si>
    <t>Billy</t>
  </si>
  <si>
    <t>Fenning</t>
  </si>
  <si>
    <t>07947 026011</t>
  </si>
  <si>
    <t>billy.fenning@allnationselim.org</t>
  </si>
  <si>
    <t>No</t>
  </si>
  <si>
    <t>All Nations</t>
  </si>
  <si>
    <t>Jill</t>
  </si>
  <si>
    <t>Bird</t>
  </si>
  <si>
    <t>07543 078258</t>
  </si>
  <si>
    <t>jill@wycliffe-church.org.uk</t>
  </si>
  <si>
    <t>Wycliffe baptist - myself - outreach pastor</t>
  </si>
  <si>
    <t xml:space="preserve">The two thursday evenings Wycliffe band willing to come and do the worship - we are used to having revival prayer meetings and they would be in that format of prayer and worship - </t>
  </si>
  <si>
    <t>Ann-Marie</t>
  </si>
  <si>
    <t>Paterson</t>
  </si>
  <si>
    <t>07836 255900</t>
  </si>
  <si>
    <t>annmarie.paterson@gmail.com</t>
  </si>
  <si>
    <t>Our Lady of Peace and Blessed Dominic Barberi, Earley
Fr Stan Gibzinski
0118 9663721</t>
  </si>
  <si>
    <t>I would like to volunteer for any 3 sessions from the ticked list above</t>
  </si>
  <si>
    <t>Jenny</t>
  </si>
  <si>
    <t>Oliphant</t>
  </si>
  <si>
    <t>07780 190448</t>
  </si>
  <si>
    <t>01753 888631</t>
  </si>
  <si>
    <t>ethnejenny@gmail.com</t>
  </si>
  <si>
    <t>Gold Hill</t>
  </si>
  <si>
    <t>I can come 5pm onwards on the Wednesdays and hopefully the Saturday but need to confirm this.</t>
  </si>
  <si>
    <t xml:space="preserve">Happy to lead in prayer for least evangelised peoples in the UK and overseas, those will little access to the Gospel. </t>
  </si>
  <si>
    <t>Katherine</t>
  </si>
  <si>
    <t>Shepherd</t>
  </si>
  <si>
    <t>07885 970852</t>
  </si>
  <si>
    <t>0118 437 9166</t>
  </si>
  <si>
    <t>kshepherd2003@hotmail.com</t>
  </si>
  <si>
    <t>New Hope, Joy Atkins (Associate Vicar), joy.atkins@greyfriars.org.uk, 07799 835696</t>
  </si>
  <si>
    <t>I am available until 2.30, but then have to leave to do the school run.</t>
  </si>
  <si>
    <t>The times above are the ones I can be available for prayer ministry.
I hope to come at other times too and to be involved in praying for the town within my role as The Mustard Tree, a local kingdom ministry of which I am CEO (www.themustardtree.org.uk).
So if I can help in any other way do let me know.</t>
  </si>
  <si>
    <t>Sarah</t>
  </si>
  <si>
    <t>Jones</t>
  </si>
  <si>
    <t>07703 835704</t>
  </si>
  <si>
    <t>sarah.jones@greyfriars.org.uk</t>
  </si>
  <si>
    <t>I am curate at Greyfriars Church</t>
  </si>
  <si>
    <t>Carol</t>
  </si>
  <si>
    <t>Carson</t>
  </si>
  <si>
    <t>07786 044467</t>
  </si>
  <si>
    <t>0118 9599954</t>
  </si>
  <si>
    <t>caroljcarson47@gmail.com</t>
  </si>
  <si>
    <t>Reading Family Church, Sean Green, churchoffice@readingfamilychurch.org.uk</t>
  </si>
  <si>
    <t>I have not discussed this with my church.</t>
  </si>
  <si>
    <t xml:space="preserve">Chukwudi </t>
  </si>
  <si>
    <t xml:space="preserve">Nwokorie </t>
  </si>
  <si>
    <t>07921 505018</t>
  </si>
  <si>
    <t xml:space="preserve">Chukwudi-n@hotmail.co.uk </t>
  </si>
  <si>
    <t>Elim All Nations</t>
  </si>
  <si>
    <t>I would like to lead sessions of worship</t>
  </si>
  <si>
    <t>Fiona</t>
  </si>
  <si>
    <t>Pollard</t>
  </si>
  <si>
    <t>07799 812458</t>
  </si>
  <si>
    <t>fiona.pollard@greyfriars.org.uk</t>
  </si>
  <si>
    <t>Greyfriars Church, David Walker (vicar), david.walker@greyfriars.org.uk</t>
  </si>
  <si>
    <t>Thurs 21st - will probably need to go earlier, perhaps 4pm ish
Sat 30th - going to wedding service so unlikely to arrive before around 2pm</t>
  </si>
  <si>
    <t xml:space="preserve">As we discussed, I'm hoping to be there at other points during the 10 days, so may be able to fill in at other times on prayer ministry if needed. </t>
  </si>
  <si>
    <t>Steve</t>
  </si>
  <si>
    <t>07590 269243</t>
  </si>
  <si>
    <t>steve.pollard@live.co.uk</t>
  </si>
  <si>
    <t>Greyfriars, David Walker david.walker@greyfriars.org.uk</t>
  </si>
  <si>
    <t>As Tim and I discussed at David's Tent, possibly willing to do (quiet) worship on keys/vox if you are completely stuck (I'm ok but not marvellous) - probably more suited to daytime than evening session.
Sat 30th can't get there until 2pm ish.</t>
  </si>
  <si>
    <t>wheelchair user</t>
  </si>
  <si>
    <t>Morning</t>
  </si>
  <si>
    <t>Sadiah</t>
  </si>
  <si>
    <t>Aalam</t>
  </si>
  <si>
    <t>07870 396094</t>
  </si>
  <si>
    <t>0118 971 3279</t>
  </si>
  <si>
    <t>Sadiah.aalam@btopenworld.com</t>
  </si>
  <si>
    <t>N/A</t>
  </si>
  <si>
    <t>Greayfriars church Reading, David Walker. david.walker@greyfriars.org.uk</t>
  </si>
  <si>
    <t xml:space="preserve">I am on the prayer ministry team in my church. </t>
  </si>
  <si>
    <t xml:space="preserve">I would like to make myself available for what God wants to do in these days of prayer and worship. </t>
  </si>
  <si>
    <t>Ann</t>
  </si>
  <si>
    <t>Pawson</t>
  </si>
  <si>
    <t>07818 424377</t>
  </si>
  <si>
    <t>0118 947 1944</t>
  </si>
  <si>
    <t>ann.pawson@nakedobjects.org</t>
  </si>
  <si>
    <t>Greyfriars</t>
  </si>
  <si>
    <t>Richard</t>
  </si>
  <si>
    <t>McCoull</t>
  </si>
  <si>
    <t>07916 588 390</t>
  </si>
  <si>
    <t>0118 941 9115</t>
  </si>
  <si>
    <t>richardmccoull@tiscali.co.uk</t>
  </si>
  <si>
    <t>Matthew Shaw*</t>
  </si>
  <si>
    <t xml:space="preserve">Greyfriars Church, David Walker, </t>
  </si>
  <si>
    <t>I have responsibilities for cooking meals at home and occasional Grandchildren care, this willaffect my leaving time in the afternoons. I'm away for 45th Wedding Anniversary from 22nd to 24th September.</t>
  </si>
  <si>
    <t>I believe my gifting is mainly in the area of evangelism - occasionally the prophetic. Strong interest in God's plans for Israel - leading the 'Prayer for Israel' (PFI) group at Greyfriars.</t>
  </si>
  <si>
    <t>Inge</t>
  </si>
  <si>
    <t>Robinson</t>
  </si>
  <si>
    <t>07793 077908</t>
  </si>
  <si>
    <t>0118 958 8683</t>
  </si>
  <si>
    <t>inge.robinson@sky.com</t>
  </si>
  <si>
    <t>Yes</t>
  </si>
  <si>
    <t>Jill Bird</t>
  </si>
  <si>
    <t>Don't have one at the moment.</t>
  </si>
  <si>
    <t>I am a trained Prayer Minister with Ellel Ministries at present I do not have a regular church, I have been in Reading for 8yrs and have been attending several different churches usually for about 2yrs and then I seem to be moved on by God. Harp and Bowl worship is my passion and haven't found anywhere that wants to embrace this on a regular basis. If you need a reference from a Pastor in Reading I can probably get one from Pads Dolphin at St Matthews as that is my local parish church and I have a good relationship with them. My home church in London would also give me a reference as would Ellel Ministries.</t>
  </si>
  <si>
    <t xml:space="preserve">Becky </t>
  </si>
  <si>
    <t>Gardner</t>
  </si>
  <si>
    <t>07779 462927</t>
  </si>
  <si>
    <t>01252 844106</t>
  </si>
  <si>
    <t>Beckygardner@talktalk.net</t>
  </si>
  <si>
    <t>Marianne Needham- -Bennett</t>
  </si>
  <si>
    <t>St Johns, Hartley Wintney</t>
  </si>
  <si>
    <t>Hayley</t>
  </si>
  <si>
    <t>Searle-Barnes</t>
  </si>
  <si>
    <t>07557 236153</t>
  </si>
  <si>
    <t>hayleysearle-barnes@outlook.com</t>
  </si>
  <si>
    <t xml:space="preserve">Inge Robinson*  </t>
  </si>
  <si>
    <t>Greyfriars Church</t>
  </si>
  <si>
    <t>Walker</t>
  </si>
  <si>
    <t>07752 813349</t>
  </si>
  <si>
    <t>richardwalker77@gmail.com</t>
  </si>
  <si>
    <t>Reading Family Church</t>
  </si>
  <si>
    <t>I'd rather not be taken for all of the slots that I have entered, not least because it would give my wife opportunity to get down, but those are the ones that are currently "free" in my diary.</t>
  </si>
  <si>
    <t>My second child is due to exit the womb any day now, so I may have to be removed completely from participating in the event.</t>
  </si>
  <si>
    <t>Linda</t>
  </si>
  <si>
    <t>Flintoft</t>
  </si>
  <si>
    <t>07795 465773</t>
  </si>
  <si>
    <t>0118 974 4725</t>
  </si>
  <si>
    <t>lindaflintoft@btconnect.com</t>
  </si>
  <si>
    <t xml:space="preserve">Greyfriars church </t>
  </si>
  <si>
    <t>I'm on my church prayer ministry team</t>
  </si>
  <si>
    <t>Brig (short for Brigitte)</t>
  </si>
  <si>
    <t>Afternoon</t>
  </si>
  <si>
    <t>Baylis</t>
  </si>
  <si>
    <t>07941 048 351</t>
  </si>
  <si>
    <t>0118 967 8799</t>
  </si>
  <si>
    <t>brigbaylis@gmail.com</t>
  </si>
  <si>
    <t>Katherine Shepherd (till 2:30)</t>
  </si>
  <si>
    <t xml:space="preserve">Averil has asked if I would lead a workshop on "using flags". I'm willing to consider this and would value discussion with the person overseeing worship. I would envisage it as being re using flags in prayer as much as in worship, given the title of the 10-day event. </t>
  </si>
  <si>
    <t>Brig Baylis</t>
  </si>
  <si>
    <t>Matthew</t>
  </si>
  <si>
    <t>Shaw</t>
  </si>
  <si>
    <t>07595 450723</t>
  </si>
  <si>
    <t>0118 988 3527</t>
  </si>
  <si>
    <t>Mattshaw63@gmail.com</t>
  </si>
  <si>
    <t>Crossroad's team TBC</t>
  </si>
  <si>
    <t>Richard McCoull</t>
  </si>
  <si>
    <t>Jill Bird &gt;1:45</t>
  </si>
  <si>
    <t xml:space="preserve">The Journey Dave Wraight </t>
  </si>
  <si>
    <t xml:space="preserve">Happy to be involved in any way, I'm a competent musician on keys or guitar if needed and have experience enabling /leading worship </t>
  </si>
  <si>
    <t>Marianne</t>
  </si>
  <si>
    <t>Needham-Bennett</t>
  </si>
  <si>
    <t>07985 085597</t>
  </si>
  <si>
    <t>0118 983 5184</t>
  </si>
  <si>
    <t>marianne@thechristiangiftcompany.co.uk</t>
  </si>
  <si>
    <t>Jenny Oliphant</t>
  </si>
  <si>
    <t>Carol Carson</t>
  </si>
  <si>
    <t>Alan Shem well</t>
  </si>
  <si>
    <t>Mortimer West End Chapel</t>
  </si>
  <si>
    <t>Billy Fenning &lt;4</t>
  </si>
  <si>
    <t>Anne Morton</t>
  </si>
  <si>
    <t>Fiona Pollard</t>
  </si>
  <si>
    <t>Chukwudi Nwokorie</t>
  </si>
  <si>
    <t>Hughes</t>
  </si>
  <si>
    <t>07971 685377</t>
  </si>
  <si>
    <t>0118 973 0528</t>
  </si>
  <si>
    <t>Richardhughes59@hotmail.com</t>
  </si>
  <si>
    <t>Corpus Christi Wokingham</t>
  </si>
  <si>
    <t>Anne Morton*</t>
  </si>
  <si>
    <t>Joanne</t>
  </si>
  <si>
    <t>Ann Pawson</t>
  </si>
  <si>
    <t>Tait</t>
  </si>
  <si>
    <t>Tricia Stanley</t>
  </si>
  <si>
    <t>07956 559209</t>
  </si>
  <si>
    <t>Jotait@skillwise.net</t>
  </si>
  <si>
    <t>Linda Flintoft</t>
  </si>
  <si>
    <t>Jill Bird &gt;2:15</t>
  </si>
  <si>
    <t>Hayley Searle- -Barnes</t>
  </si>
  <si>
    <t>Rita Langridge</t>
  </si>
  <si>
    <t>Keith Dolding</t>
  </si>
  <si>
    <t>Network Vineyard, Rev Rob Gardiner, 0118 9662007</t>
  </si>
  <si>
    <t xml:space="preserve">I've marked sessions I could do to be flexible, but I would prefer not to do two sessions on the same day. </t>
  </si>
  <si>
    <t>Keith</t>
  </si>
  <si>
    <t>Dolding</t>
  </si>
  <si>
    <t>07811 356631</t>
  </si>
  <si>
    <t>straightahead@mybroadbandmail.com</t>
  </si>
  <si>
    <t>Steve Pollard</t>
  </si>
  <si>
    <t>Matthew Shaw</t>
  </si>
  <si>
    <t>The Well</t>
  </si>
  <si>
    <t>Anne</t>
  </si>
  <si>
    <t>Morton</t>
  </si>
  <si>
    <t>07553 196839</t>
  </si>
  <si>
    <t>Greenladyanne@hotmail.co.uk</t>
  </si>
  <si>
    <t>Billy Fenning</t>
  </si>
  <si>
    <t>St Lawrence reading</t>
  </si>
  <si>
    <t>I have taken leave to help out for the 10 days  I will be praying for each session to se where  Jesus would like me i.e. Evangelism or ministry   I have waited such a long time to see this vision come in to being 27 years in fact  thank you for inviting me  blessings Anne morton</t>
  </si>
  <si>
    <t>The 3 dates I have not filled in are because I'm street pastering Friday night</t>
  </si>
  <si>
    <t>Caroline</t>
  </si>
  <si>
    <t>Schmeer</t>
  </si>
  <si>
    <t>Sadiah Aalam</t>
  </si>
  <si>
    <t>0785 7887642</t>
  </si>
  <si>
    <t xml:space="preserve">chschmeer@gmail.com </t>
  </si>
  <si>
    <t xml:space="preserve">Greyfriars </t>
  </si>
  <si>
    <t>Alan</t>
  </si>
  <si>
    <t>Shemwell</t>
  </si>
  <si>
    <t>0779 552 1194</t>
  </si>
  <si>
    <t>alan.shemwell@hotmail.co.uk</t>
  </si>
  <si>
    <t>Richard Walker?</t>
  </si>
  <si>
    <t>Been in a house group with Tim Doolan for 3+ years.  Currently in between churches:  now The Vine Church Odiham, previously Basingstoke Community Churches BCC</t>
  </si>
  <si>
    <t>Milly</t>
  </si>
  <si>
    <t>Bright</t>
  </si>
  <si>
    <t>07889 203155</t>
  </si>
  <si>
    <t>NA</t>
  </si>
  <si>
    <t>milly.bright@ntlworld.com</t>
  </si>
  <si>
    <t>All Nations Christian Centre</t>
  </si>
  <si>
    <t>My church (All Nations Christian Centre) is putting together a worship team for Thursday 21 or Tuesday 26 Sept (evening)</t>
  </si>
  <si>
    <t>Tricia</t>
  </si>
  <si>
    <t>Evening</t>
  </si>
  <si>
    <t>0791 367 9386</t>
  </si>
  <si>
    <t>triciastanley67@gmail.com</t>
  </si>
  <si>
    <t>RFC</t>
  </si>
  <si>
    <t>Rita</t>
  </si>
  <si>
    <t>Langridge</t>
  </si>
  <si>
    <t>07881 992 320</t>
  </si>
  <si>
    <t>rita.langridge@yahoo.com</t>
  </si>
  <si>
    <t>Becky Gardner</t>
  </si>
  <si>
    <t>Jenny Oliphant (from 5pm)</t>
  </si>
  <si>
    <t>Team from St James</t>
  </si>
  <si>
    <t>Wycliffe</t>
  </si>
  <si>
    <t>Jacqueline</t>
  </si>
  <si>
    <t>Netto</t>
  </si>
  <si>
    <t>07867 270307</t>
  </si>
  <si>
    <t>Nil</t>
  </si>
  <si>
    <t>jacqueline.netto@gmail.com</t>
  </si>
  <si>
    <t>LifeSpring Church</t>
  </si>
  <si>
    <t>RG63DD</t>
  </si>
  <si>
    <t>Kevin</t>
  </si>
  <si>
    <t>Lowen</t>
  </si>
  <si>
    <t>07775 476314</t>
  </si>
  <si>
    <t>0118 954 0273</t>
  </si>
  <si>
    <t>Kevin.lowen@outlook.com</t>
  </si>
  <si>
    <t>Network vineyard earley</t>
  </si>
  <si>
    <t>Tope</t>
  </si>
  <si>
    <t>Akinola</t>
  </si>
  <si>
    <t>07545 921700</t>
  </si>
  <si>
    <t>tope2013@hotmail.co.uk</t>
  </si>
  <si>
    <t>Ann-Marie Paterson</t>
  </si>
  <si>
    <t>Greyfriars Church, Reading 0118 951 6700</t>
  </si>
  <si>
    <t>Julia</t>
  </si>
  <si>
    <t>Whitwam</t>
  </si>
  <si>
    <t>07855 525451</t>
  </si>
  <si>
    <t>jlchildofgod@hotmail.com</t>
  </si>
  <si>
    <t>Small team from Wycliffe TBC</t>
  </si>
  <si>
    <t>Joanne Tait</t>
  </si>
  <si>
    <t>Lifespring Church</t>
  </si>
  <si>
    <t>sophie</t>
  </si>
  <si>
    <t>choi</t>
  </si>
  <si>
    <t>07933 188608</t>
  </si>
  <si>
    <t>sophiechoi16@gmail.com</t>
  </si>
  <si>
    <t>Jaquelie Netto</t>
  </si>
  <si>
    <t>Wycliffe Baptist Church 233 King's Road Reading, England   0118 929 9911</t>
  </si>
  <si>
    <t>I love Jesus and want to show his love to others in service for this town</t>
  </si>
  <si>
    <t>James</t>
  </si>
  <si>
    <t>Horne</t>
  </si>
  <si>
    <t>07531 180950</t>
  </si>
  <si>
    <t>james99h39@gmail.com</t>
  </si>
  <si>
    <t>Reading Family Church, 0118 933 7691</t>
  </si>
  <si>
    <t>I've done it before at an almost identical event (Church in the Park, Southampton)</t>
  </si>
  <si>
    <t xml:space="preserve">Small team from Crossroad's </t>
  </si>
  <si>
    <t>Milly Bright*</t>
  </si>
  <si>
    <t>All nations Christian centre</t>
  </si>
  <si>
    <t>Temi</t>
  </si>
  <si>
    <t>Joseph</t>
  </si>
  <si>
    <t>Winnynibi@yahoo.co.uk</t>
  </si>
  <si>
    <t>Richard Walker??</t>
  </si>
  <si>
    <t>Richard Walker  ─ Availability to be confirmed (Baby has arrived)</t>
  </si>
  <si>
    <t>* Indicates First Aiders on the Ministry Team</t>
  </si>
  <si>
    <t xml:space="preserve">Please email any amendments or corrections on availability to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</si>
</sst>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dddd"/>
  </numFmts>
  <fonts count="11">
    <font>
      <sz val="10.0"/>
      <color rgb="FF000000"/>
      <name val="Arial"/>
    </font>
    <font>
      <name val="Roboto"/>
    </font>
    <font>
      <b/>
    </font>
    <font>
      <sz val="18.0"/>
      <name val="Roboto"/>
    </font>
    <font>
      <i/>
    </font>
    <font>
      <b/>
      <name val="Roboto"/>
    </font>
    <font>
      <color rgb="FF000000"/>
      <name val="Arial"/>
    </font>
    <font/>
    <font>
      <color rgb="FF000000"/>
      <name val="Roboto"/>
    </font>
    <font>
      <i/>
      <name val="Roboto"/>
    </font>
    <font>
      <b/>
      <sz val="12.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shrinkToFit="0" textRotation="90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0" fillId="0" fontId="4" numFmtId="0" xfId="0" applyFont="1"/>
    <xf borderId="2" fillId="0" fontId="1" numFmtId="164" xfId="0" applyAlignment="1" applyBorder="1" applyFont="1" applyNumberFormat="1">
      <alignment horizontal="center" readingOrder="0" shrinkToFit="0" vertical="center" wrapText="1"/>
    </xf>
    <xf borderId="3" fillId="0" fontId="1" numFmtId="164" xfId="0" applyAlignment="1" applyBorder="1" applyFont="1" applyNumberFormat="1">
      <alignment horizontal="center" readingOrder="0" shrinkToFit="0" vertical="center" wrapText="1"/>
    </xf>
    <xf borderId="0" fillId="0" fontId="5" numFmtId="165" xfId="0" applyAlignment="1" applyFont="1" applyNumberFormat="1">
      <alignment horizontal="center"/>
    </xf>
    <xf borderId="0" fillId="0" fontId="5" numFmtId="165" xfId="0" applyAlignment="1" applyFont="1" applyNumberFormat="1">
      <alignment horizontal="center" vertical="center"/>
    </xf>
    <xf borderId="4" fillId="0" fontId="5" numFmtId="165" xfId="0" applyAlignment="1" applyBorder="1" applyFont="1" applyNumberFormat="1">
      <alignment horizontal="center" readingOrder="0" shrinkToFit="0" vertical="center" wrapText="1"/>
    </xf>
    <xf borderId="0" fillId="0" fontId="5" numFmtId="165" xfId="0" applyAlignment="1" applyFont="1" applyNumberFormat="1">
      <alignment horizontal="center" readingOrder="0" shrinkToFit="0" vertical="center" wrapText="1"/>
    </xf>
    <xf borderId="5" fillId="0" fontId="5" numFmtId="165" xfId="0" applyAlignment="1" applyBorder="1" applyFont="1" applyNumberFormat="1">
      <alignment horizontal="center" readingOrder="0" shrinkToFit="0" vertical="center" wrapText="1"/>
    </xf>
    <xf borderId="6" fillId="0" fontId="5" numFmtId="165" xfId="0" applyAlignment="1" applyBorder="1" applyFont="1" applyNumberFormat="1">
      <alignment horizontal="center" readingOrder="0" shrinkToFit="0" vertical="center" wrapText="1"/>
    </xf>
    <xf borderId="0" fillId="0" fontId="1" numFmtId="0" xfId="0" applyFont="1"/>
    <xf borderId="1" fillId="0" fontId="5" numFmtId="0" xfId="0" applyAlignment="1" applyBorder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3" fontId="6" numFmtId="0" xfId="0" applyAlignment="1" applyFill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7" numFmtId="0" xfId="0" applyBorder="1" applyFont="1"/>
    <xf borderId="0" fillId="3" fontId="8" numFmtId="0" xfId="0" applyAlignment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7" fillId="0" fontId="7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5" fillId="0" fontId="7" numFmtId="0" xfId="0" applyBorder="1" applyFont="1"/>
    <xf borderId="2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2" fillId="3" fontId="8" numFmtId="0" xfId="0" applyAlignment="1" applyBorder="1" applyFont="1">
      <alignment horizontal="center" readingOrder="0" shrinkToFit="0" vertical="center" wrapText="1"/>
    </xf>
    <xf borderId="6" fillId="3" fontId="8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5" fillId="3" fontId="8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vertical="center"/>
    </xf>
    <xf borderId="4" fillId="3" fontId="8" numFmtId="0" xfId="0" applyAlignment="1" applyBorder="1" applyFont="1">
      <alignment horizontal="center" readingOrder="0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6" fillId="0" fontId="7" numFmtId="0" xfId="0" applyBorder="1" applyFont="1"/>
    <xf borderId="7" fillId="0" fontId="1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8" fillId="0" fontId="7" numFmtId="0" xfId="0" applyBorder="1" applyFont="1"/>
    <xf borderId="0" fillId="0" fontId="5" numFmtId="0" xfId="0" applyFont="1"/>
    <xf borderId="0" fillId="0" fontId="5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8.29"/>
    <col customWidth="1" min="2" max="2" width="11.0"/>
    <col customWidth="1" min="3" max="4" width="13.14"/>
    <col customWidth="1" min="5" max="5" width="26.43"/>
    <col customWidth="1" min="6" max="6" width="5.29"/>
    <col customWidth="1" min="7" max="7" width="6.0"/>
    <col customWidth="1" min="8" max="15" width="5.71"/>
    <col customWidth="1" min="16" max="38" width="8.29"/>
  </cols>
  <sheetData>
    <row r="1" ht="119.25" customHeight="1">
      <c r="A1" s="3" t="str">
        <f>IFERROR(__xludf.DUMMYFUNCTION("QUERY({IMPORTRANGE(""https://docs.google.com/spreadsheets/d/17dksynyp17LLrva-J4Ex4sWHUvC-_hyLaVYuaMxBViI"", ""b1:am999""), IMPORTRANGE(""https://docs.google.com/spreadsheets/d/17dksynyp17LLrva-J4Ex4sWHUvC-_hyLaVYuaMxBViI"", ""ao1:ao999""), IMPORTRANGE(""h"&amp;"ttps://docs.google.com/spreadsheets/d/17dksynyp17LLrva-J4Ex4sWHUvC-_hyLaVYuaMxBViI"", ""aq1:ar999"")
} ,""select * where Col9='YES' "", 1)"),"First Name")</f>
        <v>First Name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/>
      <c r="AQ1" s="3"/>
      <c r="AR1" s="3"/>
      <c r="AS1" s="3"/>
      <c r="AT1" s="3"/>
      <c r="AU1" s="3"/>
    </row>
    <row r="2">
      <c r="A2" t="s">
        <v>41</v>
      </c>
      <c r="B2" t="s">
        <v>42</v>
      </c>
      <c r="C2" t="s">
        <v>43</v>
      </c>
      <c r="D2" t="s">
        <v>43</v>
      </c>
      <c r="E2" t="s">
        <v>44</v>
      </c>
      <c r="F2" t="s">
        <v>45</v>
      </c>
      <c r="G2" t="s">
        <v>46</v>
      </c>
      <c r="H2" t="s">
        <v>46</v>
      </c>
      <c r="I2" t="s">
        <v>47</v>
      </c>
      <c r="J2" t="s">
        <v>46</v>
      </c>
      <c r="K2" t="s">
        <v>46</v>
      </c>
      <c r="L2" t="s">
        <v>46</v>
      </c>
      <c r="M2" t="s">
        <v>47</v>
      </c>
      <c r="N2" t="s">
        <v>47</v>
      </c>
      <c r="O2" t="s">
        <v>46</v>
      </c>
      <c r="P2" t="s">
        <v>47</v>
      </c>
      <c r="Q2" t="s">
        <v>47</v>
      </c>
      <c r="R2" t="s">
        <v>47</v>
      </c>
      <c r="S2" t="s">
        <v>47</v>
      </c>
      <c r="T2" t="s">
        <v>47</v>
      </c>
      <c r="U2" t="s">
        <v>47</v>
      </c>
      <c r="V2" t="s">
        <v>47</v>
      </c>
      <c r="W2" t="s">
        <v>47</v>
      </c>
      <c r="X2" t="s">
        <v>47</v>
      </c>
      <c r="Y2" t="s">
        <v>47</v>
      </c>
      <c r="Z2" t="s">
        <v>47</v>
      </c>
      <c r="AA2" t="s">
        <v>47</v>
      </c>
      <c r="AB2" t="s">
        <v>47</v>
      </c>
      <c r="AC2" t="s">
        <v>47</v>
      </c>
      <c r="AD2" t="s">
        <v>47</v>
      </c>
      <c r="AE2" t="s">
        <v>47</v>
      </c>
      <c r="AF2" t="s">
        <v>47</v>
      </c>
      <c r="AG2" t="s">
        <v>47</v>
      </c>
      <c r="AH2" t="s">
        <v>47</v>
      </c>
      <c r="AI2" t="s">
        <v>47</v>
      </c>
      <c r="AJ2" t="s">
        <v>47</v>
      </c>
      <c r="AK2" t="s">
        <v>47</v>
      </c>
      <c r="AL2" t="s">
        <v>47</v>
      </c>
      <c r="AM2" t="s">
        <v>48</v>
      </c>
    </row>
    <row r="3" hidden="1">
      <c r="A3" t="s">
        <v>49</v>
      </c>
      <c r="B3" t="s">
        <v>50</v>
      </c>
      <c r="C3" t="s">
        <v>51</v>
      </c>
      <c r="E3" t="s">
        <v>52</v>
      </c>
      <c r="F3" t="s">
        <v>45</v>
      </c>
      <c r="G3" t="s">
        <v>53</v>
      </c>
      <c r="H3" t="s">
        <v>46</v>
      </c>
      <c r="I3" t="s">
        <v>47</v>
      </c>
      <c r="J3" t="s">
        <v>46</v>
      </c>
      <c r="K3" t="s">
        <v>46</v>
      </c>
      <c r="L3" t="s">
        <v>46</v>
      </c>
      <c r="M3" t="s">
        <v>47</v>
      </c>
      <c r="N3" t="s">
        <v>46</v>
      </c>
      <c r="O3" t="s">
        <v>46</v>
      </c>
      <c r="P3" t="s">
        <v>47</v>
      </c>
      <c r="Q3" t="s">
        <v>47</v>
      </c>
      <c r="R3" t="s">
        <v>47</v>
      </c>
      <c r="S3" t="s">
        <v>46</v>
      </c>
      <c r="T3" t="s">
        <v>46</v>
      </c>
      <c r="U3" t="s">
        <v>47</v>
      </c>
      <c r="V3" t="s">
        <v>46</v>
      </c>
      <c r="W3" t="s">
        <v>46</v>
      </c>
      <c r="X3" t="s">
        <v>46</v>
      </c>
      <c r="Y3" t="s">
        <v>46</v>
      </c>
      <c r="Z3" t="s">
        <v>46</v>
      </c>
      <c r="AA3" t="s">
        <v>46</v>
      </c>
      <c r="AB3" t="s">
        <v>46</v>
      </c>
      <c r="AC3" t="s">
        <v>47</v>
      </c>
      <c r="AD3" t="s">
        <v>47</v>
      </c>
      <c r="AE3" t="s">
        <v>46</v>
      </c>
      <c r="AF3" t="s">
        <v>46</v>
      </c>
      <c r="AG3" t="s">
        <v>46</v>
      </c>
      <c r="AH3" t="s">
        <v>46</v>
      </c>
      <c r="AI3" t="s">
        <v>46</v>
      </c>
      <c r="AJ3" t="s">
        <v>47</v>
      </c>
      <c r="AK3" t="s">
        <v>46</v>
      </c>
      <c r="AL3" t="s">
        <v>46</v>
      </c>
      <c r="AM3" t="s">
        <v>54</v>
      </c>
    </row>
    <row r="4" hidden="1">
      <c r="A4" s="8" t="s">
        <v>55</v>
      </c>
      <c r="B4" s="8" t="s">
        <v>56</v>
      </c>
      <c r="C4" s="8" t="s">
        <v>57</v>
      </c>
      <c r="D4" s="8"/>
      <c r="E4" s="8" t="s">
        <v>58</v>
      </c>
      <c r="F4" s="8" t="s">
        <v>45</v>
      </c>
      <c r="G4" s="8" t="s">
        <v>53</v>
      </c>
      <c r="H4" s="8" t="s">
        <v>46</v>
      </c>
      <c r="I4" s="8" t="s">
        <v>47</v>
      </c>
      <c r="J4" s="8" t="s">
        <v>46</v>
      </c>
      <c r="K4" s="8" t="s">
        <v>46</v>
      </c>
      <c r="L4" s="8" t="s">
        <v>47</v>
      </c>
      <c r="M4" s="8" t="s">
        <v>46</v>
      </c>
      <c r="N4" s="8" t="s">
        <v>46</v>
      </c>
      <c r="O4" s="8" t="s">
        <v>46</v>
      </c>
      <c r="P4" s="8" t="s">
        <v>46</v>
      </c>
      <c r="Q4" s="8" t="s">
        <v>47</v>
      </c>
      <c r="R4" s="8" t="s">
        <v>47</v>
      </c>
      <c r="S4" s="8" t="s">
        <v>47</v>
      </c>
      <c r="T4" s="8" t="s">
        <v>46</v>
      </c>
      <c r="U4" s="8" t="s">
        <v>47</v>
      </c>
      <c r="V4" s="8" t="s">
        <v>46</v>
      </c>
      <c r="W4" s="8" t="s">
        <v>46</v>
      </c>
      <c r="X4" s="8" t="s">
        <v>47</v>
      </c>
      <c r="Y4" s="8" t="s">
        <v>46</v>
      </c>
      <c r="Z4" s="8" t="s">
        <v>46</v>
      </c>
      <c r="AA4" s="8" t="s">
        <v>47</v>
      </c>
      <c r="AB4" s="8" t="s">
        <v>46</v>
      </c>
      <c r="AC4" s="8" t="s">
        <v>47</v>
      </c>
      <c r="AD4" s="8" t="s">
        <v>46</v>
      </c>
      <c r="AE4" s="8" t="s">
        <v>46</v>
      </c>
      <c r="AF4" s="8" t="s">
        <v>47</v>
      </c>
      <c r="AG4" s="8" t="s">
        <v>47</v>
      </c>
      <c r="AH4" s="8" t="s">
        <v>47</v>
      </c>
      <c r="AI4" s="8" t="s">
        <v>47</v>
      </c>
      <c r="AJ4" s="8" t="s">
        <v>47</v>
      </c>
      <c r="AK4" s="8" t="s">
        <v>47</v>
      </c>
      <c r="AL4" s="8" t="s">
        <v>46</v>
      </c>
      <c r="AM4" s="8" t="s">
        <v>59</v>
      </c>
      <c r="AN4" s="8" t="s">
        <v>60</v>
      </c>
      <c r="AO4" s="8"/>
      <c r="AP4" s="8"/>
      <c r="AQ4" s="8"/>
      <c r="AR4" s="8"/>
      <c r="AS4" s="8"/>
      <c r="AT4" s="8"/>
      <c r="AU4" s="8"/>
    </row>
    <row r="5" hidden="1">
      <c r="A5" s="8" t="s">
        <v>61</v>
      </c>
      <c r="B5" s="8" t="s">
        <v>62</v>
      </c>
      <c r="C5" s="8" t="s">
        <v>63</v>
      </c>
      <c r="D5" s="8"/>
      <c r="E5" s="8" t="s">
        <v>64</v>
      </c>
      <c r="F5" s="8" t="s">
        <v>45</v>
      </c>
      <c r="G5" s="8" t="s">
        <v>53</v>
      </c>
      <c r="H5" s="8" t="s">
        <v>46</v>
      </c>
      <c r="I5" s="8" t="s">
        <v>47</v>
      </c>
      <c r="J5" s="8" t="s">
        <v>46</v>
      </c>
      <c r="K5" s="8" t="s">
        <v>46</v>
      </c>
      <c r="L5" s="8" t="s">
        <v>47</v>
      </c>
      <c r="M5" s="8" t="s">
        <v>46</v>
      </c>
      <c r="N5" s="8" t="s">
        <v>46</v>
      </c>
      <c r="O5" s="8" t="s">
        <v>46</v>
      </c>
      <c r="P5" s="8" t="s">
        <v>46</v>
      </c>
      <c r="Q5" s="8" t="s">
        <v>46</v>
      </c>
      <c r="R5" s="8" t="s">
        <v>46</v>
      </c>
      <c r="S5" s="8" t="s">
        <v>46</v>
      </c>
      <c r="T5" s="8" t="s">
        <v>46</v>
      </c>
      <c r="U5" s="8" t="s">
        <v>46</v>
      </c>
      <c r="V5" s="8" t="s">
        <v>46</v>
      </c>
      <c r="W5" s="8" t="s">
        <v>46</v>
      </c>
      <c r="X5" s="8" t="s">
        <v>46</v>
      </c>
      <c r="Y5" s="8" t="s">
        <v>46</v>
      </c>
      <c r="Z5" s="8" t="s">
        <v>46</v>
      </c>
      <c r="AA5" s="8" t="s">
        <v>46</v>
      </c>
      <c r="AB5" s="8" t="s">
        <v>47</v>
      </c>
      <c r="AC5" s="8" t="s">
        <v>46</v>
      </c>
      <c r="AD5" s="8" t="s">
        <v>47</v>
      </c>
      <c r="AE5" s="8" t="s">
        <v>46</v>
      </c>
      <c r="AF5" s="8" t="s">
        <v>47</v>
      </c>
      <c r="AG5" s="8" t="s">
        <v>47</v>
      </c>
      <c r="AH5" s="8" t="s">
        <v>47</v>
      </c>
      <c r="AI5" s="8" t="s">
        <v>47</v>
      </c>
      <c r="AJ5" s="8" t="s">
        <v>46</v>
      </c>
      <c r="AK5" s="8" t="s">
        <v>46</v>
      </c>
      <c r="AL5" s="8" t="s">
        <v>46</v>
      </c>
      <c r="AM5" s="8" t="s">
        <v>65</v>
      </c>
      <c r="AN5" s="8" t="s">
        <v>66</v>
      </c>
      <c r="AO5" s="8"/>
      <c r="AP5" s="8"/>
      <c r="AQ5" s="8"/>
      <c r="AR5" s="8"/>
      <c r="AS5" s="8"/>
      <c r="AT5" s="8"/>
      <c r="AU5" s="8"/>
    </row>
    <row r="6" hidden="1">
      <c r="A6" s="8" t="s">
        <v>67</v>
      </c>
      <c r="B6" s="8" t="s">
        <v>68</v>
      </c>
      <c r="C6" s="8" t="s">
        <v>69</v>
      </c>
      <c r="D6" s="8" t="s">
        <v>70</v>
      </c>
      <c r="E6" s="8" t="s">
        <v>71</v>
      </c>
      <c r="F6" s="8" t="s">
        <v>45</v>
      </c>
      <c r="G6" s="8" t="s">
        <v>53</v>
      </c>
      <c r="H6" s="8" t="s">
        <v>46</v>
      </c>
      <c r="I6" s="8" t="s">
        <v>47</v>
      </c>
      <c r="J6" s="8" t="s">
        <v>46</v>
      </c>
      <c r="K6" s="8" t="s">
        <v>46</v>
      </c>
      <c r="L6" s="8" t="s">
        <v>46</v>
      </c>
      <c r="M6" s="8" t="s">
        <v>46</v>
      </c>
      <c r="N6" s="8" t="s">
        <v>46</v>
      </c>
      <c r="O6" s="8" t="s">
        <v>46</v>
      </c>
      <c r="P6" s="8" t="s">
        <v>46</v>
      </c>
      <c r="Q6" s="8" t="s">
        <v>47</v>
      </c>
      <c r="R6" s="8" t="s">
        <v>46</v>
      </c>
      <c r="S6" s="8" t="s">
        <v>46</v>
      </c>
      <c r="T6" s="8" t="s">
        <v>46</v>
      </c>
      <c r="U6" s="8" t="s">
        <v>46</v>
      </c>
      <c r="V6" s="8" t="s">
        <v>46</v>
      </c>
      <c r="W6" s="8" t="s">
        <v>46</v>
      </c>
      <c r="X6" s="8" t="s">
        <v>46</v>
      </c>
      <c r="Y6" s="8" t="s">
        <v>46</v>
      </c>
      <c r="Z6" s="8" t="s">
        <v>46</v>
      </c>
      <c r="AA6" s="8" t="s">
        <v>46</v>
      </c>
      <c r="AB6" s="8" t="s">
        <v>46</v>
      </c>
      <c r="AC6" s="8" t="s">
        <v>46</v>
      </c>
      <c r="AD6" s="8" t="s">
        <v>46</v>
      </c>
      <c r="AE6" s="8" t="s">
        <v>47</v>
      </c>
      <c r="AF6" s="8" t="s">
        <v>47</v>
      </c>
      <c r="AG6" s="8" t="s">
        <v>46</v>
      </c>
      <c r="AH6" s="8" t="s">
        <v>46</v>
      </c>
      <c r="AI6" s="8" t="s">
        <v>46</v>
      </c>
      <c r="AJ6" s="8" t="s">
        <v>46</v>
      </c>
      <c r="AK6" s="8" t="s">
        <v>46</v>
      </c>
      <c r="AL6" s="8" t="s">
        <v>46</v>
      </c>
      <c r="AM6" s="8" t="s">
        <v>72</v>
      </c>
      <c r="AN6" s="8" t="s">
        <v>73</v>
      </c>
      <c r="AO6" s="8" t="s">
        <v>74</v>
      </c>
      <c r="AP6" s="8"/>
      <c r="AQ6" s="8"/>
      <c r="AR6" s="8"/>
      <c r="AS6" s="8"/>
      <c r="AT6" s="8"/>
      <c r="AU6" s="8"/>
    </row>
    <row r="7" hidden="1">
      <c r="A7" s="8" t="s">
        <v>75</v>
      </c>
      <c r="B7" s="8" t="s">
        <v>76</v>
      </c>
      <c r="C7" s="8" t="s">
        <v>77</v>
      </c>
      <c r="D7" s="8" t="s">
        <v>78</v>
      </c>
      <c r="E7" s="8" t="s">
        <v>79</v>
      </c>
      <c r="F7" s="8" t="s">
        <v>45</v>
      </c>
      <c r="G7" s="8" t="s">
        <v>53</v>
      </c>
      <c r="H7" s="8" t="s">
        <v>46</v>
      </c>
      <c r="I7" s="8" t="s">
        <v>47</v>
      </c>
      <c r="J7" s="8" t="s">
        <v>46</v>
      </c>
      <c r="K7" s="8" t="s">
        <v>46</v>
      </c>
      <c r="L7" s="8" t="s">
        <v>46</v>
      </c>
      <c r="M7" s="8" t="s">
        <v>46</v>
      </c>
      <c r="N7" s="8" t="s">
        <v>46</v>
      </c>
      <c r="O7" s="8" t="s">
        <v>46</v>
      </c>
      <c r="P7" s="8" t="s">
        <v>46</v>
      </c>
      <c r="Q7" s="8" t="s">
        <v>46</v>
      </c>
      <c r="R7" s="8" t="s">
        <v>47</v>
      </c>
      <c r="S7" s="8" t="s">
        <v>46</v>
      </c>
      <c r="T7" s="8" t="s">
        <v>46</v>
      </c>
      <c r="U7" s="8" t="s">
        <v>46</v>
      </c>
      <c r="V7" s="8" t="s">
        <v>46</v>
      </c>
      <c r="W7" s="8" t="s">
        <v>46</v>
      </c>
      <c r="X7" s="8" t="s">
        <v>46</v>
      </c>
      <c r="Y7" s="8" t="s">
        <v>46</v>
      </c>
      <c r="Z7" s="8" t="s">
        <v>46</v>
      </c>
      <c r="AA7" s="8" t="s">
        <v>46</v>
      </c>
      <c r="AB7" s="8" t="s">
        <v>46</v>
      </c>
      <c r="AC7" s="8" t="s">
        <v>46</v>
      </c>
      <c r="AD7" s="8" t="s">
        <v>46</v>
      </c>
      <c r="AE7" s="8" t="s">
        <v>46</v>
      </c>
      <c r="AF7" s="8" t="s">
        <v>46</v>
      </c>
      <c r="AG7" s="8" t="s">
        <v>46</v>
      </c>
      <c r="AH7" s="8" t="s">
        <v>46</v>
      </c>
      <c r="AI7" s="8" t="s">
        <v>47</v>
      </c>
      <c r="AJ7" s="8" t="s">
        <v>46</v>
      </c>
      <c r="AK7" s="8" t="s">
        <v>46</v>
      </c>
      <c r="AL7" s="8" t="s">
        <v>46</v>
      </c>
      <c r="AM7" s="8" t="s">
        <v>80</v>
      </c>
      <c r="AN7" s="8" t="s">
        <v>81</v>
      </c>
      <c r="AO7" s="8" t="s">
        <v>82</v>
      </c>
      <c r="AP7" s="8"/>
      <c r="AQ7" s="8"/>
      <c r="AR7" s="8"/>
      <c r="AS7" s="8"/>
      <c r="AT7" s="8"/>
      <c r="AU7" s="8"/>
    </row>
    <row r="8" hidden="1">
      <c r="A8" s="8" t="s">
        <v>83</v>
      </c>
      <c r="B8" s="8" t="s">
        <v>84</v>
      </c>
      <c r="C8" s="8" t="s">
        <v>85</v>
      </c>
      <c r="D8" s="8"/>
      <c r="E8" s="8" t="s">
        <v>86</v>
      </c>
      <c r="F8" s="8" t="s">
        <v>45</v>
      </c>
      <c r="G8" s="8" t="s">
        <v>53</v>
      </c>
      <c r="H8" s="8" t="s">
        <v>46</v>
      </c>
      <c r="I8" s="8" t="s">
        <v>47</v>
      </c>
      <c r="J8" s="8" t="s">
        <v>46</v>
      </c>
      <c r="K8" s="8" t="s">
        <v>46</v>
      </c>
      <c r="L8" s="8" t="s">
        <v>46</v>
      </c>
      <c r="M8" s="8" t="s">
        <v>46</v>
      </c>
      <c r="N8" s="8" t="s">
        <v>46</v>
      </c>
      <c r="O8" s="8" t="s">
        <v>46</v>
      </c>
      <c r="P8" s="8" t="s">
        <v>46</v>
      </c>
      <c r="Q8" s="8" t="s">
        <v>46</v>
      </c>
      <c r="R8" s="8" t="s">
        <v>46</v>
      </c>
      <c r="S8" s="8" t="s">
        <v>46</v>
      </c>
      <c r="T8" s="8" t="s">
        <v>46</v>
      </c>
      <c r="U8" s="8" t="s">
        <v>46</v>
      </c>
      <c r="V8" s="8" t="s">
        <v>46</v>
      </c>
      <c r="W8" s="8" t="s">
        <v>46</v>
      </c>
      <c r="X8" s="8" t="s">
        <v>46</v>
      </c>
      <c r="Y8" s="8" t="s">
        <v>46</v>
      </c>
      <c r="Z8" s="8" t="s">
        <v>46</v>
      </c>
      <c r="AA8" s="8" t="s">
        <v>46</v>
      </c>
      <c r="AB8" s="8" t="s">
        <v>46</v>
      </c>
      <c r="AC8" s="8" t="s">
        <v>46</v>
      </c>
      <c r="AD8" s="8" t="s">
        <v>46</v>
      </c>
      <c r="AE8" s="8" t="s">
        <v>46</v>
      </c>
      <c r="AF8" s="8" t="s">
        <v>46</v>
      </c>
      <c r="AG8" s="8" t="s">
        <v>47</v>
      </c>
      <c r="AH8" s="8" t="s">
        <v>46</v>
      </c>
      <c r="AI8" s="8" t="s">
        <v>47</v>
      </c>
      <c r="AJ8" s="8" t="s">
        <v>46</v>
      </c>
      <c r="AK8" s="8" t="s">
        <v>46</v>
      </c>
      <c r="AL8" s="8" t="s">
        <v>46</v>
      </c>
      <c r="AM8" s="8" t="s">
        <v>87</v>
      </c>
      <c r="AN8" s="8"/>
      <c r="AO8" s="8"/>
      <c r="AP8" s="8"/>
      <c r="AQ8" s="8"/>
      <c r="AR8" s="8"/>
      <c r="AS8" s="8"/>
      <c r="AT8" s="8"/>
      <c r="AU8" s="8"/>
    </row>
    <row r="9">
      <c r="A9" s="8" t="s">
        <v>88</v>
      </c>
      <c r="B9" s="8" t="s">
        <v>89</v>
      </c>
      <c r="C9" s="8" t="s">
        <v>90</v>
      </c>
      <c r="D9" s="8" t="s">
        <v>91</v>
      </c>
      <c r="E9" s="8" t="s">
        <v>92</v>
      </c>
      <c r="F9" s="8" t="s">
        <v>45</v>
      </c>
      <c r="G9" s="8" t="s">
        <v>53</v>
      </c>
      <c r="H9" s="8" t="s">
        <v>46</v>
      </c>
      <c r="I9" s="8" t="s">
        <v>47</v>
      </c>
      <c r="J9" s="8" t="s">
        <v>46</v>
      </c>
      <c r="K9" s="8" t="s">
        <v>46</v>
      </c>
      <c r="L9" s="8" t="s">
        <v>47</v>
      </c>
      <c r="M9" s="8" t="s">
        <v>46</v>
      </c>
      <c r="N9" s="8" t="s">
        <v>46</v>
      </c>
      <c r="O9" s="8" t="s">
        <v>46</v>
      </c>
      <c r="P9" s="8" t="s">
        <v>46</v>
      </c>
      <c r="Q9" s="8" t="s">
        <v>47</v>
      </c>
      <c r="R9" s="8" t="s">
        <v>47</v>
      </c>
      <c r="S9" s="8" t="s">
        <v>46</v>
      </c>
      <c r="T9" s="8" t="s">
        <v>46</v>
      </c>
      <c r="U9" s="8" t="s">
        <v>46</v>
      </c>
      <c r="V9" s="8" t="s">
        <v>46</v>
      </c>
      <c r="W9" s="8" t="s">
        <v>46</v>
      </c>
      <c r="X9" s="8" t="s">
        <v>46</v>
      </c>
      <c r="Y9" s="8" t="s">
        <v>46</v>
      </c>
      <c r="Z9" s="8" t="s">
        <v>46</v>
      </c>
      <c r="AA9" s="8" t="s">
        <v>46</v>
      </c>
      <c r="AB9" s="8" t="s">
        <v>47</v>
      </c>
      <c r="AC9" s="8" t="s">
        <v>46</v>
      </c>
      <c r="AD9" s="8" t="s">
        <v>46</v>
      </c>
      <c r="AE9" s="8" t="s">
        <v>46</v>
      </c>
      <c r="AF9" s="8" t="s">
        <v>46</v>
      </c>
      <c r="AG9" s="8" t="s">
        <v>47</v>
      </c>
      <c r="AH9" s="8" t="s">
        <v>46</v>
      </c>
      <c r="AI9" s="8" t="s">
        <v>46</v>
      </c>
      <c r="AJ9" s="8" t="s">
        <v>46</v>
      </c>
      <c r="AK9" s="8" t="s">
        <v>46</v>
      </c>
      <c r="AL9" s="8" t="s">
        <v>47</v>
      </c>
      <c r="AM9" s="8" t="s">
        <v>93</v>
      </c>
      <c r="AN9" s="8"/>
      <c r="AO9" s="8" t="s">
        <v>94</v>
      </c>
      <c r="AP9" s="8"/>
      <c r="AQ9" s="8"/>
      <c r="AR9" s="8"/>
      <c r="AS9" s="8"/>
      <c r="AT9" s="8"/>
      <c r="AU9" s="8"/>
    </row>
    <row r="10">
      <c r="A10" s="8" t="s">
        <v>95</v>
      </c>
      <c r="B10" s="8" t="s">
        <v>96</v>
      </c>
      <c r="C10" s="8" t="s">
        <v>97</v>
      </c>
      <c r="D10" s="8"/>
      <c r="E10" s="8" t="s">
        <v>98</v>
      </c>
      <c r="F10" s="8" t="s">
        <v>45</v>
      </c>
      <c r="G10" s="8" t="s">
        <v>53</v>
      </c>
      <c r="H10" s="8" t="s">
        <v>46</v>
      </c>
      <c r="I10" s="8" t="s">
        <v>47</v>
      </c>
      <c r="J10" s="8" t="s">
        <v>47</v>
      </c>
      <c r="K10" s="8" t="s">
        <v>46</v>
      </c>
      <c r="L10" s="8" t="s">
        <v>46</v>
      </c>
      <c r="M10" s="8" t="s">
        <v>47</v>
      </c>
      <c r="N10" s="8" t="s">
        <v>46</v>
      </c>
      <c r="O10" s="8" t="s">
        <v>47</v>
      </c>
      <c r="P10" s="8" t="s">
        <v>47</v>
      </c>
      <c r="Q10" s="8" t="s">
        <v>47</v>
      </c>
      <c r="R10" s="8" t="s">
        <v>46</v>
      </c>
      <c r="S10" s="8" t="s">
        <v>47</v>
      </c>
      <c r="T10" s="8" t="s">
        <v>46</v>
      </c>
      <c r="U10" s="8" t="s">
        <v>46</v>
      </c>
      <c r="V10" s="8" t="s">
        <v>46</v>
      </c>
      <c r="W10" s="8" t="s">
        <v>47</v>
      </c>
      <c r="X10" s="8" t="s">
        <v>47</v>
      </c>
      <c r="Y10" s="8" t="s">
        <v>46</v>
      </c>
      <c r="Z10" s="8" t="s">
        <v>46</v>
      </c>
      <c r="AA10" s="8" t="s">
        <v>46</v>
      </c>
      <c r="AB10" s="8" t="s">
        <v>46</v>
      </c>
      <c r="AC10" s="8" t="s">
        <v>46</v>
      </c>
      <c r="AD10" s="8" t="s">
        <v>47</v>
      </c>
      <c r="AE10" s="8" t="s">
        <v>46</v>
      </c>
      <c r="AF10" s="8" t="s">
        <v>46</v>
      </c>
      <c r="AG10" s="8" t="s">
        <v>46</v>
      </c>
      <c r="AH10" s="8" t="s">
        <v>47</v>
      </c>
      <c r="AI10" s="8" t="s">
        <v>46</v>
      </c>
      <c r="AJ10" s="8" t="s">
        <v>46</v>
      </c>
      <c r="AK10" s="8" t="s">
        <v>46</v>
      </c>
      <c r="AL10" s="8" t="s">
        <v>47</v>
      </c>
      <c r="AM10" s="8" t="s">
        <v>99</v>
      </c>
      <c r="AN10" s="8"/>
      <c r="AO10" s="8" t="s">
        <v>100</v>
      </c>
      <c r="AP10" s="8"/>
      <c r="AQ10" s="8"/>
      <c r="AR10" s="8"/>
      <c r="AS10" s="8"/>
      <c r="AT10" s="8"/>
      <c r="AU10" s="8"/>
    </row>
    <row r="11">
      <c r="A11" s="8" t="s">
        <v>101</v>
      </c>
      <c r="B11" s="8" t="s">
        <v>102</v>
      </c>
      <c r="C11" s="8" t="s">
        <v>103</v>
      </c>
      <c r="D11" s="8"/>
      <c r="E11" s="8" t="s">
        <v>104</v>
      </c>
      <c r="F11" s="8" t="s">
        <v>45</v>
      </c>
      <c r="G11" s="8" t="s">
        <v>53</v>
      </c>
      <c r="H11" s="8" t="s">
        <v>46</v>
      </c>
      <c r="I11" s="8" t="s">
        <v>47</v>
      </c>
      <c r="J11" s="8" t="s">
        <v>46</v>
      </c>
      <c r="K11" s="8" t="s">
        <v>46</v>
      </c>
      <c r="L11" s="8" t="s">
        <v>46</v>
      </c>
      <c r="M11" s="8" t="s">
        <v>46</v>
      </c>
      <c r="N11" s="8" t="s">
        <v>46</v>
      </c>
      <c r="O11" s="8" t="s">
        <v>46</v>
      </c>
      <c r="P11" s="8" t="s">
        <v>46</v>
      </c>
      <c r="Q11" s="8" t="s">
        <v>47</v>
      </c>
      <c r="R11" s="8" t="s">
        <v>47</v>
      </c>
      <c r="S11" s="8" t="s">
        <v>46</v>
      </c>
      <c r="T11" s="8" t="s">
        <v>46</v>
      </c>
      <c r="U11" s="8" t="s">
        <v>46</v>
      </c>
      <c r="V11" s="8" t="s">
        <v>47</v>
      </c>
      <c r="W11" s="8" t="s">
        <v>46</v>
      </c>
      <c r="X11" s="8" t="s">
        <v>46</v>
      </c>
      <c r="Y11" s="8" t="s">
        <v>46</v>
      </c>
      <c r="Z11" s="8" t="s">
        <v>46</v>
      </c>
      <c r="AA11" s="8" t="s">
        <v>46</v>
      </c>
      <c r="AB11" s="8" t="s">
        <v>46</v>
      </c>
      <c r="AC11" s="8" t="s">
        <v>46</v>
      </c>
      <c r="AD11" s="8" t="s">
        <v>47</v>
      </c>
      <c r="AE11" s="8" t="s">
        <v>46</v>
      </c>
      <c r="AF11" s="8" t="s">
        <v>46</v>
      </c>
      <c r="AG11" s="8" t="s">
        <v>46</v>
      </c>
      <c r="AH11" s="8" t="s">
        <v>46</v>
      </c>
      <c r="AI11" s="8" t="s">
        <v>47</v>
      </c>
      <c r="AJ11" s="8" t="s">
        <v>47</v>
      </c>
      <c r="AK11" s="8" t="s">
        <v>46</v>
      </c>
      <c r="AL11" s="8" t="s">
        <v>47</v>
      </c>
      <c r="AM11" s="8" t="s">
        <v>105</v>
      </c>
      <c r="AN11" s="8" t="s">
        <v>106</v>
      </c>
      <c r="AO11" s="8" t="s">
        <v>107</v>
      </c>
      <c r="AP11" s="8"/>
      <c r="AQ11" s="8"/>
      <c r="AR11" s="8"/>
      <c r="AS11" s="8"/>
      <c r="AT11" s="8"/>
      <c r="AU11" s="8"/>
    </row>
    <row r="12">
      <c r="A12" s="8" t="s">
        <v>108</v>
      </c>
      <c r="B12" s="8" t="s">
        <v>102</v>
      </c>
      <c r="C12" s="8" t="s">
        <v>109</v>
      </c>
      <c r="D12" s="8"/>
      <c r="E12" s="8" t="s">
        <v>110</v>
      </c>
      <c r="F12" s="8" t="s">
        <v>45</v>
      </c>
      <c r="G12" s="8" t="s">
        <v>53</v>
      </c>
      <c r="H12" s="8" t="s">
        <v>46</v>
      </c>
      <c r="I12" s="8" t="s">
        <v>47</v>
      </c>
      <c r="J12" s="8" t="s">
        <v>47</v>
      </c>
      <c r="K12" s="8" t="s">
        <v>46</v>
      </c>
      <c r="L12" s="8" t="s">
        <v>46</v>
      </c>
      <c r="M12" s="8" t="s">
        <v>46</v>
      </c>
      <c r="N12" s="8" t="s">
        <v>46</v>
      </c>
      <c r="O12" s="8" t="s">
        <v>46</v>
      </c>
      <c r="P12" s="8" t="s">
        <v>46</v>
      </c>
      <c r="Q12" s="8" t="s">
        <v>47</v>
      </c>
      <c r="R12" s="8" t="s">
        <v>46</v>
      </c>
      <c r="S12" s="8" t="s">
        <v>46</v>
      </c>
      <c r="T12" s="8" t="s">
        <v>46</v>
      </c>
      <c r="U12" s="8" t="s">
        <v>46</v>
      </c>
      <c r="V12" s="8" t="s">
        <v>47</v>
      </c>
      <c r="W12" s="8" t="s">
        <v>46</v>
      </c>
      <c r="X12" s="8" t="s">
        <v>46</v>
      </c>
      <c r="Y12" s="8" t="s">
        <v>46</v>
      </c>
      <c r="Z12" s="8" t="s">
        <v>46</v>
      </c>
      <c r="AA12" s="8" t="s">
        <v>46</v>
      </c>
      <c r="AB12" s="8" t="s">
        <v>46</v>
      </c>
      <c r="AC12" s="8" t="s">
        <v>46</v>
      </c>
      <c r="AD12" s="8" t="s">
        <v>47</v>
      </c>
      <c r="AE12" s="8" t="s">
        <v>46</v>
      </c>
      <c r="AF12" s="8" t="s">
        <v>46</v>
      </c>
      <c r="AG12" s="8" t="s">
        <v>46</v>
      </c>
      <c r="AH12" s="8" t="s">
        <v>46</v>
      </c>
      <c r="AI12" s="8" t="s">
        <v>46</v>
      </c>
      <c r="AJ12" s="8" t="s">
        <v>47</v>
      </c>
      <c r="AK12" s="8" t="s">
        <v>46</v>
      </c>
      <c r="AL12" s="8" t="s">
        <v>47</v>
      </c>
      <c r="AM12" s="8" t="s">
        <v>111</v>
      </c>
      <c r="AN12" s="8" t="s">
        <v>112</v>
      </c>
      <c r="AO12" s="8" t="s">
        <v>113</v>
      </c>
      <c r="AP12" s="8"/>
      <c r="AQ12" s="8"/>
      <c r="AR12" s="8"/>
      <c r="AS12" s="8"/>
      <c r="AT12" s="8"/>
      <c r="AU12" s="8"/>
    </row>
    <row r="13">
      <c r="A13" s="8" t="s">
        <v>115</v>
      </c>
      <c r="B13" s="8" t="s">
        <v>116</v>
      </c>
      <c r="C13" s="8" t="s">
        <v>117</v>
      </c>
      <c r="D13" s="8" t="s">
        <v>118</v>
      </c>
      <c r="E13" s="8" t="s">
        <v>119</v>
      </c>
      <c r="F13" s="8" t="s">
        <v>45</v>
      </c>
      <c r="G13" s="8" t="s">
        <v>53</v>
      </c>
      <c r="H13" s="8" t="s">
        <v>46</v>
      </c>
      <c r="I13" s="8" t="s">
        <v>47</v>
      </c>
      <c r="J13" s="8" t="s">
        <v>46</v>
      </c>
      <c r="K13" s="8" t="s">
        <v>46</v>
      </c>
      <c r="L13" s="8" t="s">
        <v>46</v>
      </c>
      <c r="M13" s="8" t="s">
        <v>46</v>
      </c>
      <c r="N13" s="8" t="s">
        <v>46</v>
      </c>
      <c r="O13" s="8" t="s">
        <v>46</v>
      </c>
      <c r="P13" s="8" t="s">
        <v>46</v>
      </c>
      <c r="Q13" s="8" t="s">
        <v>47</v>
      </c>
      <c r="R13" s="8" t="s">
        <v>46</v>
      </c>
      <c r="S13" s="8" t="s">
        <v>46</v>
      </c>
      <c r="T13" s="8" t="s">
        <v>46</v>
      </c>
      <c r="U13" s="8" t="s">
        <v>47</v>
      </c>
      <c r="V13" s="8" t="s">
        <v>46</v>
      </c>
      <c r="W13" s="8" t="s">
        <v>46</v>
      </c>
      <c r="X13" s="8" t="s">
        <v>46</v>
      </c>
      <c r="Y13" s="8" t="s">
        <v>46</v>
      </c>
      <c r="Z13" s="8" t="s">
        <v>47</v>
      </c>
      <c r="AA13" s="8" t="s">
        <v>46</v>
      </c>
      <c r="AB13" s="8" t="s">
        <v>46</v>
      </c>
      <c r="AC13" s="8" t="s">
        <v>46</v>
      </c>
      <c r="AD13" s="8" t="s">
        <v>47</v>
      </c>
      <c r="AE13" s="8" t="s">
        <v>46</v>
      </c>
      <c r="AF13" s="8" t="s">
        <v>46</v>
      </c>
      <c r="AG13" s="8" t="s">
        <v>46</v>
      </c>
      <c r="AH13" s="8" t="s">
        <v>46</v>
      </c>
      <c r="AI13" s="8" t="s">
        <v>46</v>
      </c>
      <c r="AJ13" s="8" t="s">
        <v>47</v>
      </c>
      <c r="AK13" s="8" t="s">
        <v>46</v>
      </c>
      <c r="AL13" s="8" t="s">
        <v>47</v>
      </c>
      <c r="AM13" s="8" t="s">
        <v>121</v>
      </c>
      <c r="AN13" s="8" t="s">
        <v>122</v>
      </c>
      <c r="AO13" s="8" t="s">
        <v>123</v>
      </c>
      <c r="AP13" s="8"/>
      <c r="AQ13" s="8"/>
      <c r="AR13" s="8"/>
      <c r="AS13" s="8"/>
      <c r="AT13" s="8"/>
      <c r="AU13" s="8"/>
    </row>
    <row r="14">
      <c r="A14" s="8" t="s">
        <v>124</v>
      </c>
      <c r="B14" s="8" t="s">
        <v>125</v>
      </c>
      <c r="C14" s="8" t="s">
        <v>126</v>
      </c>
      <c r="D14" s="8" t="s">
        <v>127</v>
      </c>
      <c r="E14" s="8" t="s">
        <v>128</v>
      </c>
      <c r="F14" s="8" t="s">
        <v>45</v>
      </c>
      <c r="G14" s="8" t="s">
        <v>53</v>
      </c>
      <c r="H14" s="8" t="s">
        <v>46</v>
      </c>
      <c r="I14" s="8" t="s">
        <v>47</v>
      </c>
      <c r="J14" s="8" t="s">
        <v>46</v>
      </c>
      <c r="K14" s="8" t="s">
        <v>46</v>
      </c>
      <c r="L14" s="8" t="s">
        <v>46</v>
      </c>
      <c r="M14" s="8" t="s">
        <v>46</v>
      </c>
      <c r="N14" s="8" t="s">
        <v>46</v>
      </c>
      <c r="O14" s="8" t="s">
        <v>46</v>
      </c>
      <c r="P14" s="8" t="s">
        <v>46</v>
      </c>
      <c r="Q14" s="8" t="s">
        <v>46</v>
      </c>
      <c r="R14" s="8" t="s">
        <v>46</v>
      </c>
      <c r="S14" s="8" t="s">
        <v>47</v>
      </c>
      <c r="T14" s="8" t="s">
        <v>46</v>
      </c>
      <c r="U14" s="8" t="s">
        <v>47</v>
      </c>
      <c r="V14" s="8" t="s">
        <v>46</v>
      </c>
      <c r="W14" s="8" t="s">
        <v>47</v>
      </c>
      <c r="X14" s="8" t="s">
        <v>46</v>
      </c>
      <c r="Y14" s="8" t="s">
        <v>46</v>
      </c>
      <c r="Z14" s="8" t="s">
        <v>47</v>
      </c>
      <c r="AA14" s="8" t="s">
        <v>46</v>
      </c>
      <c r="AB14" s="8" t="s">
        <v>47</v>
      </c>
      <c r="AC14" s="8" t="s">
        <v>46</v>
      </c>
      <c r="AD14" s="8" t="s">
        <v>47</v>
      </c>
      <c r="AE14" s="8" t="s">
        <v>46</v>
      </c>
      <c r="AF14" s="8" t="s">
        <v>46</v>
      </c>
      <c r="AG14" s="8" t="s">
        <v>46</v>
      </c>
      <c r="AH14" s="8" t="s">
        <v>47</v>
      </c>
      <c r="AI14" s="8" t="s">
        <v>46</v>
      </c>
      <c r="AJ14" s="8" t="s">
        <v>47</v>
      </c>
      <c r="AK14" s="8" t="s">
        <v>46</v>
      </c>
      <c r="AL14" s="8" t="s">
        <v>47</v>
      </c>
      <c r="AM14" s="8" t="s">
        <v>129</v>
      </c>
      <c r="AN14" s="8"/>
      <c r="AO14" s="8"/>
      <c r="AP14" s="8"/>
      <c r="AQ14" s="8"/>
      <c r="AR14" s="8"/>
      <c r="AS14" s="8"/>
      <c r="AT14" s="8"/>
      <c r="AU14" s="8"/>
    </row>
    <row r="15">
      <c r="A15" s="8" t="s">
        <v>130</v>
      </c>
      <c r="B15" s="8" t="s">
        <v>131</v>
      </c>
      <c r="C15" s="8" t="s">
        <v>132</v>
      </c>
      <c r="D15" s="8" t="s">
        <v>133</v>
      </c>
      <c r="E15" s="8" t="s">
        <v>134</v>
      </c>
      <c r="F15" s="8" t="s">
        <v>45</v>
      </c>
      <c r="G15" s="8" t="s">
        <v>53</v>
      </c>
      <c r="H15" s="8" t="s">
        <v>46</v>
      </c>
      <c r="I15" s="8" t="s">
        <v>47</v>
      </c>
      <c r="J15" s="8" t="s">
        <v>46</v>
      </c>
      <c r="K15" s="8" t="s">
        <v>46</v>
      </c>
      <c r="L15" s="8" t="s">
        <v>46</v>
      </c>
      <c r="M15" s="8" t="s">
        <v>46</v>
      </c>
      <c r="N15" s="8" t="s">
        <v>46</v>
      </c>
      <c r="O15" s="8" t="s">
        <v>46</v>
      </c>
      <c r="P15" s="8" t="s">
        <v>46</v>
      </c>
      <c r="Q15" s="8" t="s">
        <v>47</v>
      </c>
      <c r="R15" s="8" t="s">
        <v>46</v>
      </c>
      <c r="S15" s="8" t="s">
        <v>46</v>
      </c>
      <c r="T15" s="8" t="s">
        <v>46</v>
      </c>
      <c r="U15" s="8" t="s">
        <v>46</v>
      </c>
      <c r="V15" s="8" t="s">
        <v>46</v>
      </c>
      <c r="W15" s="8" t="s">
        <v>46</v>
      </c>
      <c r="X15" s="8" t="s">
        <v>46</v>
      </c>
      <c r="Y15" s="8" t="s">
        <v>46</v>
      </c>
      <c r="Z15" s="8" t="s">
        <v>46</v>
      </c>
      <c r="AA15" s="8" t="s">
        <v>47</v>
      </c>
      <c r="AB15" s="8" t="s">
        <v>47</v>
      </c>
      <c r="AC15" s="8" t="s">
        <v>46</v>
      </c>
      <c r="AD15" s="8" t="s">
        <v>47</v>
      </c>
      <c r="AE15" s="8" t="s">
        <v>46</v>
      </c>
      <c r="AF15" s="8" t="s">
        <v>46</v>
      </c>
      <c r="AG15" s="8" t="s">
        <v>46</v>
      </c>
      <c r="AH15" s="8" t="s">
        <v>46</v>
      </c>
      <c r="AI15" s="8" t="s">
        <v>46</v>
      </c>
      <c r="AJ15" s="8" t="s">
        <v>46</v>
      </c>
      <c r="AK15" s="8" t="s">
        <v>46</v>
      </c>
      <c r="AL15" s="8" t="s">
        <v>46</v>
      </c>
      <c r="AM15" s="8" t="s">
        <v>136</v>
      </c>
      <c r="AN15" s="8" t="s">
        <v>137</v>
      </c>
      <c r="AO15" s="8" t="s">
        <v>138</v>
      </c>
      <c r="AP15" s="8"/>
      <c r="AQ15" s="8"/>
      <c r="AR15" s="8"/>
      <c r="AS15" s="8"/>
      <c r="AT15" s="8"/>
      <c r="AU15" s="8"/>
    </row>
    <row r="16">
      <c r="A16" s="8" t="s">
        <v>139</v>
      </c>
      <c r="B16" s="8" t="s">
        <v>140</v>
      </c>
      <c r="C16" s="8" t="s">
        <v>141</v>
      </c>
      <c r="D16" s="8" t="s">
        <v>142</v>
      </c>
      <c r="E16" s="8" t="s">
        <v>143</v>
      </c>
      <c r="F16" s="8" t="s">
        <v>45</v>
      </c>
      <c r="G16" s="8" t="s">
        <v>144</v>
      </c>
      <c r="H16" s="8" t="s">
        <v>46</v>
      </c>
      <c r="I16" s="8" t="s">
        <v>47</v>
      </c>
      <c r="J16" s="8" t="s">
        <v>47</v>
      </c>
      <c r="K16" s="8" t="s">
        <v>46</v>
      </c>
      <c r="L16" s="8" t="s">
        <v>46</v>
      </c>
      <c r="M16" s="8" t="s">
        <v>46</v>
      </c>
      <c r="N16" s="8" t="s">
        <v>46</v>
      </c>
      <c r="O16" s="8" t="s">
        <v>46</v>
      </c>
      <c r="P16" s="8" t="s">
        <v>46</v>
      </c>
      <c r="Q16" s="8" t="s">
        <v>46</v>
      </c>
      <c r="R16" s="8" t="s">
        <v>46</v>
      </c>
      <c r="S16" s="8" t="s">
        <v>46</v>
      </c>
      <c r="T16" s="8" t="s">
        <v>46</v>
      </c>
      <c r="U16" s="8" t="s">
        <v>47</v>
      </c>
      <c r="V16" s="8" t="s">
        <v>46</v>
      </c>
      <c r="W16" s="8" t="s">
        <v>46</v>
      </c>
      <c r="X16" s="8" t="s">
        <v>46</v>
      </c>
      <c r="Y16" s="8" t="s">
        <v>47</v>
      </c>
      <c r="Z16" s="8" t="s">
        <v>46</v>
      </c>
      <c r="AA16" s="8" t="s">
        <v>46</v>
      </c>
      <c r="AB16" s="8" t="s">
        <v>46</v>
      </c>
      <c r="AC16" s="8" t="s">
        <v>46</v>
      </c>
      <c r="AD16" s="8" t="s">
        <v>46</v>
      </c>
      <c r="AE16" s="8" t="s">
        <v>46</v>
      </c>
      <c r="AF16" s="8" t="s">
        <v>46</v>
      </c>
      <c r="AG16" s="8" t="s">
        <v>46</v>
      </c>
      <c r="AH16" s="8" t="s">
        <v>46</v>
      </c>
      <c r="AI16" s="8" t="s">
        <v>46</v>
      </c>
      <c r="AJ16" s="8" t="s">
        <v>47</v>
      </c>
      <c r="AK16" s="8" t="s">
        <v>47</v>
      </c>
      <c r="AL16" s="8" t="s">
        <v>47</v>
      </c>
      <c r="AM16" s="8" t="s">
        <v>146</v>
      </c>
      <c r="AN16" s="8"/>
      <c r="AO16" s="8" t="s">
        <v>147</v>
      </c>
      <c r="AP16" s="8"/>
      <c r="AQ16" s="8"/>
      <c r="AR16" s="8"/>
      <c r="AS16" s="8"/>
      <c r="AT16" s="8"/>
      <c r="AU16" s="8"/>
    </row>
    <row r="17">
      <c r="A17" s="8" t="s">
        <v>148</v>
      </c>
      <c r="B17" s="8" t="s">
        <v>149</v>
      </c>
      <c r="C17" s="8" t="s">
        <v>150</v>
      </c>
      <c r="D17" s="8" t="s">
        <v>151</v>
      </c>
      <c r="E17" s="8" t="s">
        <v>152</v>
      </c>
      <c r="F17" s="8" t="s">
        <v>45</v>
      </c>
      <c r="G17" s="8" t="s">
        <v>53</v>
      </c>
      <c r="H17" s="8" t="s">
        <v>46</v>
      </c>
      <c r="I17" s="8" t="s">
        <v>47</v>
      </c>
      <c r="J17" s="8" t="s">
        <v>46</v>
      </c>
      <c r="K17" s="8" t="s">
        <v>46</v>
      </c>
      <c r="L17" s="8" t="s">
        <v>46</v>
      </c>
      <c r="M17" s="8" t="s">
        <v>46</v>
      </c>
      <c r="N17" s="8" t="s">
        <v>46</v>
      </c>
      <c r="O17" s="8" t="s">
        <v>46</v>
      </c>
      <c r="P17" s="8" t="s">
        <v>46</v>
      </c>
      <c r="Q17" s="8" t="s">
        <v>46</v>
      </c>
      <c r="R17" s="8" t="s">
        <v>46</v>
      </c>
      <c r="S17" s="8" t="s">
        <v>46</v>
      </c>
      <c r="T17" s="8" t="s">
        <v>46</v>
      </c>
      <c r="U17" s="8" t="s">
        <v>47</v>
      </c>
      <c r="V17" s="8" t="s">
        <v>46</v>
      </c>
      <c r="W17" s="8" t="s">
        <v>46</v>
      </c>
      <c r="X17" s="8" t="s">
        <v>46</v>
      </c>
      <c r="Y17" s="8" t="s">
        <v>46</v>
      </c>
      <c r="Z17" s="8" t="s">
        <v>46</v>
      </c>
      <c r="AA17" s="8" t="s">
        <v>46</v>
      </c>
      <c r="AB17" s="8" t="s">
        <v>46</v>
      </c>
      <c r="AC17" s="8" t="s">
        <v>46</v>
      </c>
      <c r="AD17" s="8" t="s">
        <v>46</v>
      </c>
      <c r="AE17" s="8" t="s">
        <v>46</v>
      </c>
      <c r="AF17" s="8" t="s">
        <v>46</v>
      </c>
      <c r="AG17" s="8" t="s">
        <v>46</v>
      </c>
      <c r="AH17" s="8" t="s">
        <v>46</v>
      </c>
      <c r="AI17" s="8" t="s">
        <v>46</v>
      </c>
      <c r="AJ17" s="8" t="s">
        <v>46</v>
      </c>
      <c r="AK17" s="8" t="s">
        <v>46</v>
      </c>
      <c r="AL17" s="8" t="s">
        <v>46</v>
      </c>
      <c r="AM17" s="8" t="s">
        <v>154</v>
      </c>
      <c r="AN17" s="8"/>
      <c r="AO17" s="8"/>
      <c r="AP17" s="8"/>
      <c r="AQ17" s="8"/>
      <c r="AR17" s="8"/>
      <c r="AS17" s="8"/>
      <c r="AT17" s="8"/>
      <c r="AU17" s="8"/>
    </row>
    <row r="18">
      <c r="A18" s="8" t="s">
        <v>155</v>
      </c>
      <c r="B18" s="8" t="s">
        <v>156</v>
      </c>
      <c r="C18" s="8" t="s">
        <v>157</v>
      </c>
      <c r="D18" s="8"/>
      <c r="E18" s="8" t="s">
        <v>158</v>
      </c>
      <c r="F18" s="8" t="s">
        <v>45</v>
      </c>
      <c r="G18" s="8" t="s">
        <v>53</v>
      </c>
      <c r="H18" s="8" t="s">
        <v>47</v>
      </c>
      <c r="I18" s="8" t="s">
        <v>47</v>
      </c>
      <c r="J18" s="8" t="s">
        <v>46</v>
      </c>
      <c r="K18" s="8" t="s">
        <v>46</v>
      </c>
      <c r="L18" s="8" t="s">
        <v>47</v>
      </c>
      <c r="M18" s="8" t="s">
        <v>46</v>
      </c>
      <c r="N18" s="8" t="s">
        <v>46</v>
      </c>
      <c r="O18" s="8" t="s">
        <v>46</v>
      </c>
      <c r="P18" s="8" t="s">
        <v>46</v>
      </c>
      <c r="Q18" s="8" t="s">
        <v>46</v>
      </c>
      <c r="R18" s="8" t="s">
        <v>46</v>
      </c>
      <c r="S18" s="8" t="s">
        <v>46</v>
      </c>
      <c r="T18" s="8" t="s">
        <v>47</v>
      </c>
      <c r="U18" s="8" t="s">
        <v>46</v>
      </c>
      <c r="V18" s="8" t="s">
        <v>46</v>
      </c>
      <c r="W18" s="8" t="s">
        <v>46</v>
      </c>
      <c r="X18" s="8" t="s">
        <v>46</v>
      </c>
      <c r="Y18" s="8" t="s">
        <v>46</v>
      </c>
      <c r="Z18" s="8" t="s">
        <v>46</v>
      </c>
      <c r="AA18" s="8" t="s">
        <v>46</v>
      </c>
      <c r="AB18" s="8" t="s">
        <v>46</v>
      </c>
      <c r="AC18" s="8" t="s">
        <v>47</v>
      </c>
      <c r="AD18" s="8" t="s">
        <v>46</v>
      </c>
      <c r="AE18" s="8" t="s">
        <v>46</v>
      </c>
      <c r="AF18" s="8" t="s">
        <v>46</v>
      </c>
      <c r="AG18" s="8" t="s">
        <v>47</v>
      </c>
      <c r="AH18" s="8" t="s">
        <v>46</v>
      </c>
      <c r="AI18" s="8" t="s">
        <v>47</v>
      </c>
      <c r="AJ18" s="8" t="s">
        <v>46</v>
      </c>
      <c r="AK18" s="8" t="s">
        <v>46</v>
      </c>
      <c r="AL18" s="8" t="s">
        <v>46</v>
      </c>
      <c r="AM18" s="8" t="s">
        <v>160</v>
      </c>
      <c r="AN18" s="8"/>
      <c r="AO18" s="8"/>
      <c r="AP18" s="8"/>
      <c r="AQ18" s="8"/>
      <c r="AR18" s="8"/>
      <c r="AS18" s="8"/>
      <c r="AT18" s="8"/>
      <c r="AU18" s="8"/>
    </row>
    <row r="19">
      <c r="A19" s="8" t="s">
        <v>130</v>
      </c>
      <c r="B19" s="8" t="s">
        <v>161</v>
      </c>
      <c r="C19" s="8" t="s">
        <v>162</v>
      </c>
      <c r="D19" s="8" t="s">
        <v>120</v>
      </c>
      <c r="E19" s="8" t="s">
        <v>163</v>
      </c>
      <c r="F19" s="8" t="s">
        <v>45</v>
      </c>
      <c r="G19" s="8" t="s">
        <v>53</v>
      </c>
      <c r="H19" s="8" t="s">
        <v>47</v>
      </c>
      <c r="I19" s="8" t="s">
        <v>47</v>
      </c>
      <c r="J19" s="8" t="s">
        <v>46</v>
      </c>
      <c r="K19" s="8" t="s">
        <v>46</v>
      </c>
      <c r="L19" s="8" t="s">
        <v>47</v>
      </c>
      <c r="M19" s="8" t="s">
        <v>46</v>
      </c>
      <c r="N19" s="8" t="s">
        <v>46</v>
      </c>
      <c r="O19" s="8" t="s">
        <v>46</v>
      </c>
      <c r="P19" s="8" t="s">
        <v>46</v>
      </c>
      <c r="Q19" s="8" t="s">
        <v>47</v>
      </c>
      <c r="R19" s="8" t="s">
        <v>46</v>
      </c>
      <c r="S19" s="8" t="s">
        <v>46</v>
      </c>
      <c r="T19" s="8" t="s">
        <v>46</v>
      </c>
      <c r="U19" s="8" t="s">
        <v>47</v>
      </c>
      <c r="V19" s="8" t="s">
        <v>46</v>
      </c>
      <c r="W19" s="8" t="s">
        <v>46</v>
      </c>
      <c r="X19" s="8" t="s">
        <v>47</v>
      </c>
      <c r="Y19" s="8" t="s">
        <v>47</v>
      </c>
      <c r="Z19" s="8" t="s">
        <v>47</v>
      </c>
      <c r="AA19" s="8" t="s">
        <v>46</v>
      </c>
      <c r="AB19" s="8" t="s">
        <v>47</v>
      </c>
      <c r="AC19" s="8" t="s">
        <v>46</v>
      </c>
      <c r="AD19" s="8" t="s">
        <v>47</v>
      </c>
      <c r="AE19" s="8" t="s">
        <v>46</v>
      </c>
      <c r="AF19" s="8" t="s">
        <v>47</v>
      </c>
      <c r="AG19" s="8" t="s">
        <v>46</v>
      </c>
      <c r="AH19" s="8" t="s">
        <v>46</v>
      </c>
      <c r="AI19" s="8" t="s">
        <v>46</v>
      </c>
      <c r="AJ19" s="8" t="s">
        <v>47</v>
      </c>
      <c r="AK19" s="8" t="s">
        <v>46</v>
      </c>
      <c r="AL19" s="8" t="s">
        <v>46</v>
      </c>
      <c r="AM19" s="8" t="s">
        <v>164</v>
      </c>
      <c r="AN19" s="8" t="s">
        <v>165</v>
      </c>
      <c r="AO19" s="8" t="s">
        <v>166</v>
      </c>
      <c r="AP19" s="8"/>
      <c r="AQ19" s="8"/>
      <c r="AR19" s="8"/>
      <c r="AS19" s="8"/>
      <c r="AT19" s="8"/>
      <c r="AU19" s="8"/>
    </row>
    <row r="20">
      <c r="A20" s="8" t="s">
        <v>167</v>
      </c>
      <c r="B20" s="8" t="s">
        <v>168</v>
      </c>
      <c r="C20" s="8" t="s">
        <v>169</v>
      </c>
      <c r="D20" s="8" t="s">
        <v>170</v>
      </c>
      <c r="E20" s="8" t="s">
        <v>171</v>
      </c>
      <c r="F20" s="8" t="s">
        <v>45</v>
      </c>
      <c r="G20" s="8" t="s">
        <v>53</v>
      </c>
      <c r="H20" s="8" t="s">
        <v>46</v>
      </c>
      <c r="I20" s="8" t="s">
        <v>47</v>
      </c>
      <c r="J20" s="8" t="s">
        <v>46</v>
      </c>
      <c r="K20" s="8" t="s">
        <v>46</v>
      </c>
      <c r="L20" s="8" t="s">
        <v>47</v>
      </c>
      <c r="M20" s="8" t="s">
        <v>46</v>
      </c>
      <c r="N20" s="8" t="s">
        <v>46</v>
      </c>
      <c r="O20" s="8" t="s">
        <v>46</v>
      </c>
      <c r="P20" s="8" t="s">
        <v>46</v>
      </c>
      <c r="Q20" s="8" t="s">
        <v>46</v>
      </c>
      <c r="R20" s="8" t="s">
        <v>47</v>
      </c>
      <c r="S20" s="8" t="s">
        <v>46</v>
      </c>
      <c r="T20" s="8" t="s">
        <v>46</v>
      </c>
      <c r="U20" s="8" t="s">
        <v>46</v>
      </c>
      <c r="V20" s="8" t="s">
        <v>46</v>
      </c>
      <c r="W20" s="8" t="s">
        <v>46</v>
      </c>
      <c r="X20" s="8" t="s">
        <v>46</v>
      </c>
      <c r="Y20" s="8" t="s">
        <v>46</v>
      </c>
      <c r="Z20" s="8" t="s">
        <v>46</v>
      </c>
      <c r="AA20" s="8" t="s">
        <v>46</v>
      </c>
      <c r="AB20" s="8" t="s">
        <v>46</v>
      </c>
      <c r="AC20" s="8" t="s">
        <v>47</v>
      </c>
      <c r="AD20" s="8" t="s">
        <v>46</v>
      </c>
      <c r="AE20" s="8" t="s">
        <v>46</v>
      </c>
      <c r="AF20" s="8" t="s">
        <v>46</v>
      </c>
      <c r="AG20" s="8" t="s">
        <v>47</v>
      </c>
      <c r="AH20" s="8" t="s">
        <v>46</v>
      </c>
      <c r="AI20" s="8" t="s">
        <v>46</v>
      </c>
      <c r="AJ20" s="8" t="s">
        <v>46</v>
      </c>
      <c r="AK20" s="8" t="s">
        <v>46</v>
      </c>
      <c r="AL20" s="8" t="s">
        <v>46</v>
      </c>
      <c r="AM20" s="8" t="s">
        <v>172</v>
      </c>
      <c r="AN20" s="8"/>
      <c r="AO20" s="8" t="s">
        <v>173</v>
      </c>
      <c r="AP20" s="8"/>
      <c r="AQ20" s="8"/>
      <c r="AR20" s="8"/>
      <c r="AS20" s="8"/>
      <c r="AT20" s="8"/>
      <c r="AU20" s="8"/>
    </row>
    <row r="21">
      <c r="A21" s="8" t="s">
        <v>174</v>
      </c>
      <c r="B21" s="8" t="s">
        <v>176</v>
      </c>
      <c r="C21" s="8" t="s">
        <v>177</v>
      </c>
      <c r="D21" s="8" t="s">
        <v>178</v>
      </c>
      <c r="E21" s="8" t="s">
        <v>179</v>
      </c>
      <c r="F21" s="8" t="s">
        <v>45</v>
      </c>
      <c r="G21" s="8" t="s">
        <v>53</v>
      </c>
      <c r="H21" s="8" t="s">
        <v>46</v>
      </c>
      <c r="I21" s="8" t="s">
        <v>47</v>
      </c>
      <c r="J21" s="8" t="s">
        <v>46</v>
      </c>
      <c r="K21" s="8" t="s">
        <v>46</v>
      </c>
      <c r="L21" s="8" t="s">
        <v>46</v>
      </c>
      <c r="M21" s="8" t="s">
        <v>46</v>
      </c>
      <c r="N21" s="8" t="s">
        <v>46</v>
      </c>
      <c r="O21" s="8" t="s">
        <v>46</v>
      </c>
      <c r="P21" s="8" t="s">
        <v>46</v>
      </c>
      <c r="Q21" s="8" t="s">
        <v>46</v>
      </c>
      <c r="R21" s="8" t="s">
        <v>46</v>
      </c>
      <c r="S21" s="8" t="s">
        <v>46</v>
      </c>
      <c r="T21" s="8" t="s">
        <v>47</v>
      </c>
      <c r="U21" s="8" t="s">
        <v>46</v>
      </c>
      <c r="V21" s="8" t="s">
        <v>46</v>
      </c>
      <c r="W21" s="8" t="s">
        <v>47</v>
      </c>
      <c r="X21" s="8" t="s">
        <v>46</v>
      </c>
      <c r="Y21" s="8" t="s">
        <v>46</v>
      </c>
      <c r="Z21" s="8" t="s">
        <v>46</v>
      </c>
      <c r="AA21" s="8" t="s">
        <v>46</v>
      </c>
      <c r="AB21" s="8" t="s">
        <v>46</v>
      </c>
      <c r="AC21" s="8" t="s">
        <v>46</v>
      </c>
      <c r="AD21" s="8" t="s">
        <v>46</v>
      </c>
      <c r="AE21" s="8" t="s">
        <v>46</v>
      </c>
      <c r="AF21" s="8" t="s">
        <v>46</v>
      </c>
      <c r="AG21" s="8" t="s">
        <v>46</v>
      </c>
      <c r="AH21" s="8" t="s">
        <v>46</v>
      </c>
      <c r="AI21" s="8" t="s">
        <v>46</v>
      </c>
      <c r="AJ21" s="8" t="s">
        <v>46</v>
      </c>
      <c r="AK21" s="8" t="s">
        <v>46</v>
      </c>
      <c r="AL21" s="8" t="s">
        <v>46</v>
      </c>
      <c r="AM21" s="8" t="s">
        <v>129</v>
      </c>
      <c r="AN21" s="8" t="s">
        <v>181</v>
      </c>
      <c r="AO21" s="8"/>
      <c r="AP21" s="8"/>
      <c r="AQ21" s="8"/>
      <c r="AR21" s="8"/>
      <c r="AS21" s="8"/>
      <c r="AT21" s="8"/>
      <c r="AU21" s="8"/>
    </row>
    <row r="22">
      <c r="A22" s="8" t="s">
        <v>183</v>
      </c>
      <c r="B22" s="8" t="s">
        <v>184</v>
      </c>
      <c r="C22" s="8" t="s">
        <v>185</v>
      </c>
      <c r="D22" s="8" t="s">
        <v>186</v>
      </c>
      <c r="E22" s="8" t="s">
        <v>187</v>
      </c>
      <c r="F22" s="8" t="s">
        <v>45</v>
      </c>
      <c r="G22" s="8" t="s">
        <v>144</v>
      </c>
      <c r="H22" s="8" t="s">
        <v>46</v>
      </c>
      <c r="I22" s="8" t="s">
        <v>47</v>
      </c>
      <c r="J22" s="8" t="s">
        <v>47</v>
      </c>
      <c r="K22" s="8" t="s">
        <v>46</v>
      </c>
      <c r="L22" s="8" t="s">
        <v>46</v>
      </c>
      <c r="M22" s="8" t="s">
        <v>46</v>
      </c>
      <c r="N22" s="8" t="s">
        <v>46</v>
      </c>
      <c r="O22" s="8" t="s">
        <v>46</v>
      </c>
      <c r="P22" s="8" t="s">
        <v>46</v>
      </c>
      <c r="Q22" s="8" t="s">
        <v>47</v>
      </c>
      <c r="R22" s="8" t="s">
        <v>46</v>
      </c>
      <c r="S22" s="8" t="s">
        <v>47</v>
      </c>
      <c r="T22" s="8" t="s">
        <v>46</v>
      </c>
      <c r="U22" s="8" t="s">
        <v>47</v>
      </c>
      <c r="V22" s="8" t="s">
        <v>47</v>
      </c>
      <c r="W22" s="8" t="s">
        <v>47</v>
      </c>
      <c r="X22" s="8" t="s">
        <v>47</v>
      </c>
      <c r="Y22" s="8" t="s">
        <v>46</v>
      </c>
      <c r="Z22" s="8" t="s">
        <v>46</v>
      </c>
      <c r="AA22" s="8" t="s">
        <v>46</v>
      </c>
      <c r="AB22" s="8" t="s">
        <v>46</v>
      </c>
      <c r="AC22" s="8" t="s">
        <v>46</v>
      </c>
      <c r="AD22" s="8" t="s">
        <v>46</v>
      </c>
      <c r="AE22" s="8" t="s">
        <v>46</v>
      </c>
      <c r="AF22" s="8" t="s">
        <v>46</v>
      </c>
      <c r="AG22" s="8" t="s">
        <v>46</v>
      </c>
      <c r="AH22" s="8" t="s">
        <v>46</v>
      </c>
      <c r="AI22" s="8" t="s">
        <v>47</v>
      </c>
      <c r="AJ22" s="8" t="s">
        <v>47</v>
      </c>
      <c r="AK22" s="8" t="s">
        <v>47</v>
      </c>
      <c r="AL22" s="8" t="s">
        <v>47</v>
      </c>
      <c r="AM22" s="8" t="s">
        <v>191</v>
      </c>
      <c r="AN22" s="8"/>
      <c r="AO22" s="8" t="s">
        <v>192</v>
      </c>
      <c r="AP22" s="8"/>
      <c r="AQ22" s="8"/>
      <c r="AR22" s="8"/>
      <c r="AS22" s="8"/>
      <c r="AT22" s="8"/>
      <c r="AU22" s="8"/>
    </row>
    <row r="23">
      <c r="A23" s="8" t="s">
        <v>193</v>
      </c>
      <c r="B23" s="8" t="s">
        <v>194</v>
      </c>
      <c r="C23" s="8" t="s">
        <v>195</v>
      </c>
      <c r="D23" s="8" t="s">
        <v>196</v>
      </c>
      <c r="E23" s="8" t="s">
        <v>197</v>
      </c>
      <c r="F23" s="8" t="s">
        <v>45</v>
      </c>
      <c r="G23" s="8" t="s">
        <v>53</v>
      </c>
      <c r="H23" s="8" t="s">
        <v>46</v>
      </c>
      <c r="I23" s="8" t="s">
        <v>47</v>
      </c>
      <c r="J23" s="8" t="s">
        <v>46</v>
      </c>
      <c r="K23" s="8" t="s">
        <v>46</v>
      </c>
      <c r="L23" s="8" t="s">
        <v>46</v>
      </c>
      <c r="M23" s="8" t="s">
        <v>46</v>
      </c>
      <c r="N23" s="8" t="s">
        <v>46</v>
      </c>
      <c r="O23" s="8" t="s">
        <v>46</v>
      </c>
      <c r="P23" s="8" t="s">
        <v>46</v>
      </c>
      <c r="Q23" s="8" t="s">
        <v>46</v>
      </c>
      <c r="R23" s="8" t="s">
        <v>46</v>
      </c>
      <c r="S23" s="8" t="s">
        <v>46</v>
      </c>
      <c r="T23" s="8" t="s">
        <v>46</v>
      </c>
      <c r="U23" s="8" t="s">
        <v>46</v>
      </c>
      <c r="V23" s="8" t="s">
        <v>47</v>
      </c>
      <c r="W23" s="8" t="s">
        <v>47</v>
      </c>
      <c r="X23" s="8" t="s">
        <v>47</v>
      </c>
      <c r="Y23" s="8" t="s">
        <v>46</v>
      </c>
      <c r="Z23" s="8" t="s">
        <v>46</v>
      </c>
      <c r="AA23" s="8" t="s">
        <v>46</v>
      </c>
      <c r="AB23" s="8" t="s">
        <v>47</v>
      </c>
      <c r="AC23" s="8" t="s">
        <v>46</v>
      </c>
      <c r="AD23" s="8" t="s">
        <v>46</v>
      </c>
      <c r="AE23" s="8" t="s">
        <v>46</v>
      </c>
      <c r="AF23" s="8" t="s">
        <v>46</v>
      </c>
      <c r="AG23" s="8" t="s">
        <v>46</v>
      </c>
      <c r="AH23" s="8" t="s">
        <v>46</v>
      </c>
      <c r="AI23" s="8" t="s">
        <v>46</v>
      </c>
      <c r="AJ23" s="8" t="s">
        <v>47</v>
      </c>
      <c r="AK23" s="8" t="s">
        <v>46</v>
      </c>
      <c r="AL23" s="8" t="s">
        <v>46</v>
      </c>
      <c r="AM23" s="8" t="s">
        <v>201</v>
      </c>
      <c r="AN23" s="8"/>
      <c r="AO23" s="8"/>
      <c r="AP23" s="8"/>
      <c r="AQ23" s="8"/>
      <c r="AR23" s="8"/>
      <c r="AS23" s="8"/>
      <c r="AT23" s="8"/>
      <c r="AU23" s="8"/>
    </row>
    <row r="24">
      <c r="A24" s="8" t="s">
        <v>130</v>
      </c>
      <c r="B24" s="8" t="s">
        <v>206</v>
      </c>
      <c r="C24" s="8" t="s">
        <v>207</v>
      </c>
      <c r="D24" s="8" t="s">
        <v>208</v>
      </c>
      <c r="E24" s="8" t="s">
        <v>209</v>
      </c>
      <c r="F24" s="8" t="s">
        <v>45</v>
      </c>
      <c r="G24" s="8" t="s">
        <v>53</v>
      </c>
      <c r="H24" s="8" t="s">
        <v>47</v>
      </c>
      <c r="I24" s="8" t="s">
        <v>47</v>
      </c>
      <c r="J24" s="8" t="s">
        <v>47</v>
      </c>
      <c r="K24" s="8" t="s">
        <v>46</v>
      </c>
      <c r="L24" s="8" t="s">
        <v>46</v>
      </c>
      <c r="M24" s="8" t="s">
        <v>47</v>
      </c>
      <c r="N24" s="8" t="s">
        <v>46</v>
      </c>
      <c r="O24" s="8" t="s">
        <v>47</v>
      </c>
      <c r="P24" s="8" t="s">
        <v>47</v>
      </c>
      <c r="Q24" s="8" t="s">
        <v>46</v>
      </c>
      <c r="R24" s="8" t="s">
        <v>46</v>
      </c>
      <c r="S24" s="8" t="s">
        <v>46</v>
      </c>
      <c r="T24" s="8" t="s">
        <v>46</v>
      </c>
      <c r="U24" s="8" t="s">
        <v>46</v>
      </c>
      <c r="V24" s="8" t="s">
        <v>46</v>
      </c>
      <c r="W24" s="8" t="s">
        <v>46</v>
      </c>
      <c r="X24" s="8" t="s">
        <v>46</v>
      </c>
      <c r="Y24" s="8" t="s">
        <v>46</v>
      </c>
      <c r="Z24" s="8" t="s">
        <v>46</v>
      </c>
      <c r="AA24" s="8" t="s">
        <v>46</v>
      </c>
      <c r="AB24" s="8" t="s">
        <v>46</v>
      </c>
      <c r="AC24" s="8" t="s">
        <v>46</v>
      </c>
      <c r="AD24" s="8" t="s">
        <v>46</v>
      </c>
      <c r="AE24" s="8" t="s">
        <v>46</v>
      </c>
      <c r="AF24" s="8" t="s">
        <v>47</v>
      </c>
      <c r="AG24" s="8" t="s">
        <v>46</v>
      </c>
      <c r="AH24" s="8" t="s">
        <v>47</v>
      </c>
      <c r="AI24" s="8" t="s">
        <v>46</v>
      </c>
      <c r="AJ24" s="8" t="s">
        <v>46</v>
      </c>
      <c r="AK24" s="8" t="s">
        <v>46</v>
      </c>
      <c r="AL24" s="8" t="s">
        <v>46</v>
      </c>
      <c r="AM24" s="8" t="s">
        <v>210</v>
      </c>
      <c r="AN24" s="8"/>
      <c r="AO24" s="8"/>
      <c r="AP24" s="8"/>
      <c r="AQ24" s="8"/>
      <c r="AR24" s="8"/>
      <c r="AS24" s="8"/>
      <c r="AT24" s="8"/>
      <c r="AU24" s="8"/>
    </row>
    <row r="25">
      <c r="A25" s="8" t="s">
        <v>212</v>
      </c>
      <c r="B25" s="8" t="s">
        <v>214</v>
      </c>
      <c r="C25" s="8" t="s">
        <v>216</v>
      </c>
      <c r="D25" s="8"/>
      <c r="E25" s="8" t="s">
        <v>217</v>
      </c>
      <c r="F25" s="8" t="s">
        <v>45</v>
      </c>
      <c r="G25" s="8" t="s">
        <v>53</v>
      </c>
      <c r="H25" s="8" t="s">
        <v>47</v>
      </c>
      <c r="I25" s="8" t="s">
        <v>47</v>
      </c>
      <c r="J25" s="8" t="s">
        <v>46</v>
      </c>
      <c r="K25" s="8" t="s">
        <v>46</v>
      </c>
      <c r="L25" s="8" t="s">
        <v>46</v>
      </c>
      <c r="M25" s="8" t="s">
        <v>46</v>
      </c>
      <c r="N25" s="8" t="s">
        <v>46</v>
      </c>
      <c r="O25" s="8" t="s">
        <v>46</v>
      </c>
      <c r="P25" s="8" t="s">
        <v>46</v>
      </c>
      <c r="Q25" s="8" t="s">
        <v>46</v>
      </c>
      <c r="R25" s="8" t="s">
        <v>46</v>
      </c>
      <c r="S25" s="8" t="s">
        <v>46</v>
      </c>
      <c r="T25" s="8" t="s">
        <v>46</v>
      </c>
      <c r="U25" s="8" t="s">
        <v>46</v>
      </c>
      <c r="V25" s="8" t="s">
        <v>46</v>
      </c>
      <c r="W25" s="8" t="s">
        <v>46</v>
      </c>
      <c r="X25" s="8" t="s">
        <v>46</v>
      </c>
      <c r="Y25" s="8" t="s">
        <v>46</v>
      </c>
      <c r="Z25" s="8" t="s">
        <v>47</v>
      </c>
      <c r="AA25" s="8" t="s">
        <v>47</v>
      </c>
      <c r="AB25" s="8" t="s">
        <v>47</v>
      </c>
      <c r="AC25" s="8" t="s">
        <v>47</v>
      </c>
      <c r="AD25" s="8" t="s">
        <v>47</v>
      </c>
      <c r="AE25" s="8" t="s">
        <v>46</v>
      </c>
      <c r="AF25" s="8" t="s">
        <v>46</v>
      </c>
      <c r="AG25" s="8" t="s">
        <v>47</v>
      </c>
      <c r="AH25" s="8" t="s">
        <v>47</v>
      </c>
      <c r="AI25" s="8" t="s">
        <v>47</v>
      </c>
      <c r="AJ25" s="8" t="s">
        <v>47</v>
      </c>
      <c r="AK25" s="8" t="s">
        <v>46</v>
      </c>
      <c r="AL25" s="8" t="s">
        <v>46</v>
      </c>
      <c r="AM25" s="8" t="s">
        <v>223</v>
      </c>
      <c r="AN25" s="8" t="s">
        <v>224</v>
      </c>
      <c r="AO25" s="8"/>
      <c r="AP25" s="8"/>
      <c r="AQ25" s="8"/>
      <c r="AR25" s="8"/>
      <c r="AS25" s="8"/>
      <c r="AT25" s="8"/>
      <c r="AU25" s="8"/>
    </row>
    <row r="26">
      <c r="A26" s="8" t="s">
        <v>225</v>
      </c>
      <c r="B26" s="8" t="s">
        <v>226</v>
      </c>
      <c r="C26" s="8" t="s">
        <v>227</v>
      </c>
      <c r="D26" s="8"/>
      <c r="E26" s="8" t="s">
        <v>228</v>
      </c>
      <c r="F26" s="8" t="s">
        <v>45</v>
      </c>
      <c r="G26" s="8" t="s">
        <v>53</v>
      </c>
      <c r="H26" s="8" t="s">
        <v>46</v>
      </c>
      <c r="I26" s="8" t="s">
        <v>47</v>
      </c>
      <c r="J26" s="8" t="s">
        <v>46</v>
      </c>
      <c r="K26" s="8" t="s">
        <v>46</v>
      </c>
      <c r="L26" s="8" t="s">
        <v>46</v>
      </c>
      <c r="M26" s="8" t="s">
        <v>47</v>
      </c>
      <c r="N26" s="8" t="s">
        <v>46</v>
      </c>
      <c r="O26" s="8" t="s">
        <v>46</v>
      </c>
      <c r="P26" s="8" t="s">
        <v>47</v>
      </c>
      <c r="Q26" s="8" t="s">
        <v>46</v>
      </c>
      <c r="R26" s="8" t="s">
        <v>46</v>
      </c>
      <c r="S26" s="8" t="s">
        <v>46</v>
      </c>
      <c r="T26" s="8" t="s">
        <v>46</v>
      </c>
      <c r="U26" s="8" t="s">
        <v>46</v>
      </c>
      <c r="V26" s="8" t="s">
        <v>46</v>
      </c>
      <c r="W26" s="8" t="s">
        <v>46</v>
      </c>
      <c r="X26" s="8" t="s">
        <v>46</v>
      </c>
      <c r="Y26" s="8" t="s">
        <v>46</v>
      </c>
      <c r="Z26" s="8" t="s">
        <v>46</v>
      </c>
      <c r="AA26" s="8" t="s">
        <v>46</v>
      </c>
      <c r="AB26" s="8" t="s">
        <v>46</v>
      </c>
      <c r="AC26" s="8" t="s">
        <v>47</v>
      </c>
      <c r="AD26" s="8" t="s">
        <v>46</v>
      </c>
      <c r="AE26" s="8" t="s">
        <v>46</v>
      </c>
      <c r="AF26" s="8" t="s">
        <v>46</v>
      </c>
      <c r="AG26" s="8" t="s">
        <v>46</v>
      </c>
      <c r="AH26" s="8" t="s">
        <v>46</v>
      </c>
      <c r="AI26" s="8" t="s">
        <v>46</v>
      </c>
      <c r="AJ26" s="8" t="s">
        <v>46</v>
      </c>
      <c r="AK26" s="8" t="s">
        <v>46</v>
      </c>
      <c r="AL26" s="8" t="s">
        <v>46</v>
      </c>
      <c r="AM26" s="8" t="s">
        <v>231</v>
      </c>
      <c r="AN26" s="8"/>
      <c r="AO26" s="8"/>
      <c r="AP26" s="8"/>
      <c r="AQ26" s="8"/>
      <c r="AR26" s="8"/>
      <c r="AS26" s="8"/>
      <c r="AT26" s="8"/>
      <c r="AU26" s="8"/>
    </row>
    <row r="27">
      <c r="A27" s="8" t="s">
        <v>232</v>
      </c>
      <c r="B27" s="8" t="s">
        <v>233</v>
      </c>
      <c r="C27" s="8" t="s">
        <v>234</v>
      </c>
      <c r="D27" s="8"/>
      <c r="E27" s="8" t="s">
        <v>235</v>
      </c>
      <c r="F27" s="8" t="s">
        <v>45</v>
      </c>
      <c r="G27" s="8" t="s">
        <v>144</v>
      </c>
      <c r="H27" s="8" t="s">
        <v>46</v>
      </c>
      <c r="I27" s="8" t="s">
        <v>47</v>
      </c>
      <c r="J27" s="8" t="s">
        <v>46</v>
      </c>
      <c r="K27" s="8" t="s">
        <v>46</v>
      </c>
      <c r="L27" s="8" t="s">
        <v>46</v>
      </c>
      <c r="M27" s="8" t="s">
        <v>46</v>
      </c>
      <c r="N27" s="8" t="s">
        <v>46</v>
      </c>
      <c r="O27" s="8" t="s">
        <v>46</v>
      </c>
      <c r="P27" s="8" t="s">
        <v>46</v>
      </c>
      <c r="Q27" s="8" t="s">
        <v>47</v>
      </c>
      <c r="R27" s="8" t="s">
        <v>47</v>
      </c>
      <c r="S27" s="8" t="s">
        <v>47</v>
      </c>
      <c r="T27" s="8" t="s">
        <v>47</v>
      </c>
      <c r="U27" s="8" t="s">
        <v>46</v>
      </c>
      <c r="V27" s="8" t="s">
        <v>46</v>
      </c>
      <c r="W27" s="8" t="s">
        <v>46</v>
      </c>
      <c r="X27" s="8" t="s">
        <v>47</v>
      </c>
      <c r="Y27" s="8" t="s">
        <v>47</v>
      </c>
      <c r="Z27" s="8" t="s">
        <v>47</v>
      </c>
      <c r="AA27" s="8" t="s">
        <v>47</v>
      </c>
      <c r="AB27" s="8" t="s">
        <v>47</v>
      </c>
      <c r="AC27" s="8" t="s">
        <v>47</v>
      </c>
      <c r="AD27" s="8" t="s">
        <v>47</v>
      </c>
      <c r="AE27" s="8" t="s">
        <v>47</v>
      </c>
      <c r="AF27" s="8" t="s">
        <v>47</v>
      </c>
      <c r="AG27" s="8" t="s">
        <v>47</v>
      </c>
      <c r="AH27" s="8" t="s">
        <v>47</v>
      </c>
      <c r="AI27" s="8" t="s">
        <v>47</v>
      </c>
      <c r="AJ27" s="8" t="s">
        <v>47</v>
      </c>
      <c r="AK27" s="8" t="s">
        <v>47</v>
      </c>
      <c r="AL27" s="8" t="s">
        <v>47</v>
      </c>
      <c r="AM27" s="8" t="s">
        <v>237</v>
      </c>
      <c r="AN27" s="8" t="s">
        <v>238</v>
      </c>
      <c r="AO27" s="8" t="s">
        <v>239</v>
      </c>
      <c r="AP27" s="8"/>
      <c r="AQ27" s="8"/>
      <c r="AR27" s="8"/>
      <c r="AS27" s="8"/>
      <c r="AT27" s="8"/>
      <c r="AU27" s="8"/>
    </row>
    <row r="28">
      <c r="A28" s="8" t="s">
        <v>240</v>
      </c>
      <c r="B28" s="8" t="s">
        <v>241</v>
      </c>
      <c r="C28" s="8" t="s">
        <v>243</v>
      </c>
      <c r="D28" s="8"/>
      <c r="E28" s="8" t="s">
        <v>244</v>
      </c>
      <c r="F28" s="8" t="s">
        <v>45</v>
      </c>
      <c r="G28" s="8" t="s">
        <v>53</v>
      </c>
      <c r="H28" s="8" t="s">
        <v>46</v>
      </c>
      <c r="I28" s="8" t="s">
        <v>47</v>
      </c>
      <c r="J28" s="8" t="s">
        <v>46</v>
      </c>
      <c r="K28" s="8" t="s">
        <v>46</v>
      </c>
      <c r="L28" s="8" t="s">
        <v>46</v>
      </c>
      <c r="M28" s="8" t="s">
        <v>46</v>
      </c>
      <c r="N28" s="8" t="s">
        <v>46</v>
      </c>
      <c r="O28" s="8" t="s">
        <v>46</v>
      </c>
      <c r="P28" s="8" t="s">
        <v>46</v>
      </c>
      <c r="Q28" s="8" t="s">
        <v>46</v>
      </c>
      <c r="R28" s="8" t="s">
        <v>46</v>
      </c>
      <c r="S28" s="8" t="s">
        <v>46</v>
      </c>
      <c r="T28" s="8" t="s">
        <v>46</v>
      </c>
      <c r="U28" s="8" t="s">
        <v>46</v>
      </c>
      <c r="V28" s="8" t="s">
        <v>46</v>
      </c>
      <c r="W28" s="8" t="s">
        <v>46</v>
      </c>
      <c r="X28" s="8" t="s">
        <v>46</v>
      </c>
      <c r="Y28" s="8" t="s">
        <v>46</v>
      </c>
      <c r="Z28" s="8" t="s">
        <v>46</v>
      </c>
      <c r="AA28" s="8" t="s">
        <v>46</v>
      </c>
      <c r="AB28" s="8" t="s">
        <v>47</v>
      </c>
      <c r="AC28" s="8" t="s">
        <v>46</v>
      </c>
      <c r="AD28" s="8" t="s">
        <v>46</v>
      </c>
      <c r="AE28" s="8" t="s">
        <v>46</v>
      </c>
      <c r="AF28" s="8" t="s">
        <v>46</v>
      </c>
      <c r="AG28" s="8" t="s">
        <v>46</v>
      </c>
      <c r="AH28" s="8" t="s">
        <v>46</v>
      </c>
      <c r="AI28" s="8" t="s">
        <v>46</v>
      </c>
      <c r="AJ28" s="8" t="s">
        <v>46</v>
      </c>
      <c r="AK28" s="8" t="s">
        <v>46</v>
      </c>
      <c r="AL28" s="8" t="s">
        <v>46</v>
      </c>
      <c r="AM28" s="8" t="s">
        <v>245</v>
      </c>
      <c r="AN28" s="8"/>
      <c r="AO28" s="8"/>
      <c r="AP28" s="8"/>
      <c r="AQ28" s="8"/>
      <c r="AR28" s="8"/>
      <c r="AS28" s="8"/>
      <c r="AT28" s="8"/>
      <c r="AU28" s="8"/>
    </row>
    <row r="29">
      <c r="A29" s="8" t="s">
        <v>246</v>
      </c>
      <c r="B29" s="8" t="s">
        <v>247</v>
      </c>
      <c r="C29" s="8" t="s">
        <v>248</v>
      </c>
      <c r="D29" s="8"/>
      <c r="E29" s="8" t="s">
        <v>249</v>
      </c>
      <c r="F29" s="8" t="s">
        <v>45</v>
      </c>
      <c r="G29" s="8" t="s">
        <v>53</v>
      </c>
      <c r="H29" s="8" t="s">
        <v>46</v>
      </c>
      <c r="I29" s="8" t="s">
        <v>47</v>
      </c>
      <c r="J29" s="8" t="s">
        <v>46</v>
      </c>
      <c r="K29" s="8" t="s">
        <v>46</v>
      </c>
      <c r="L29" s="8" t="s">
        <v>46</v>
      </c>
      <c r="M29" s="8" t="s">
        <v>46</v>
      </c>
      <c r="N29" s="8" t="s">
        <v>46</v>
      </c>
      <c r="O29" s="8" t="s">
        <v>46</v>
      </c>
      <c r="P29" s="8" t="s">
        <v>46</v>
      </c>
      <c r="Q29" s="8" t="s">
        <v>46</v>
      </c>
      <c r="R29" s="8" t="s">
        <v>46</v>
      </c>
      <c r="S29" s="8" t="s">
        <v>46</v>
      </c>
      <c r="T29" s="8" t="s">
        <v>46</v>
      </c>
      <c r="U29" s="8" t="s">
        <v>47</v>
      </c>
      <c r="V29" s="8" t="s">
        <v>46</v>
      </c>
      <c r="W29" s="8" t="s">
        <v>46</v>
      </c>
      <c r="X29" s="8" t="s">
        <v>47</v>
      </c>
      <c r="Y29" s="8" t="s">
        <v>47</v>
      </c>
      <c r="Z29" s="8" t="s">
        <v>46</v>
      </c>
      <c r="AA29" s="8" t="s">
        <v>46</v>
      </c>
      <c r="AB29" s="8" t="s">
        <v>46</v>
      </c>
      <c r="AC29" s="8" t="s">
        <v>46</v>
      </c>
      <c r="AD29" s="8" t="s">
        <v>47</v>
      </c>
      <c r="AE29" s="8" t="s">
        <v>46</v>
      </c>
      <c r="AF29" s="8" t="s">
        <v>46</v>
      </c>
      <c r="AG29" s="8" t="s">
        <v>46</v>
      </c>
      <c r="AH29" s="8" t="s">
        <v>46</v>
      </c>
      <c r="AI29" s="8" t="s">
        <v>46</v>
      </c>
      <c r="AJ29" s="8" t="s">
        <v>47</v>
      </c>
      <c r="AK29" s="8" t="s">
        <v>46</v>
      </c>
      <c r="AL29" s="8" t="s">
        <v>47</v>
      </c>
      <c r="AM29" s="8" t="s">
        <v>251</v>
      </c>
      <c r="AN29" s="8"/>
      <c r="AO29" s="8"/>
      <c r="AP29" s="8"/>
      <c r="AQ29" s="8"/>
      <c r="AR29" s="8"/>
      <c r="AS29" s="8"/>
      <c r="AT29" s="8"/>
      <c r="AU29" s="8"/>
    </row>
    <row r="30">
      <c r="A30" t="s">
        <v>252</v>
      </c>
      <c r="B30" t="s">
        <v>253</v>
      </c>
      <c r="C30" t="s">
        <v>254</v>
      </c>
      <c r="D30" t="s">
        <v>255</v>
      </c>
      <c r="E30" t="s">
        <v>256</v>
      </c>
      <c r="F30" t="s">
        <v>45</v>
      </c>
      <c r="G30" t="s">
        <v>144</v>
      </c>
      <c r="H30" t="s">
        <v>46</v>
      </c>
      <c r="I30" t="s">
        <v>47</v>
      </c>
      <c r="J30" t="s">
        <v>47</v>
      </c>
      <c r="K30" t="s">
        <v>46</v>
      </c>
      <c r="L30" t="s">
        <v>46</v>
      </c>
      <c r="M30" t="s">
        <v>46</v>
      </c>
      <c r="N30" t="s">
        <v>46</v>
      </c>
      <c r="O30" t="s">
        <v>46</v>
      </c>
      <c r="P30" t="s">
        <v>46</v>
      </c>
      <c r="Q30" t="s">
        <v>46</v>
      </c>
      <c r="R30" t="s">
        <v>46</v>
      </c>
      <c r="S30" t="s">
        <v>46</v>
      </c>
      <c r="T30" t="s">
        <v>46</v>
      </c>
      <c r="U30" t="s">
        <v>47</v>
      </c>
      <c r="V30" t="s">
        <v>46</v>
      </c>
      <c r="W30" t="s">
        <v>46</v>
      </c>
      <c r="X30" t="s">
        <v>46</v>
      </c>
      <c r="Y30" t="s">
        <v>46</v>
      </c>
      <c r="Z30" t="s">
        <v>46</v>
      </c>
      <c r="AA30" t="s">
        <v>46</v>
      </c>
      <c r="AB30" t="s">
        <v>46</v>
      </c>
      <c r="AC30" t="s">
        <v>46</v>
      </c>
      <c r="AD30" t="s">
        <v>46</v>
      </c>
      <c r="AE30" t="s">
        <v>46</v>
      </c>
      <c r="AF30" t="s">
        <v>46</v>
      </c>
      <c r="AG30" t="s">
        <v>46</v>
      </c>
      <c r="AH30" t="s">
        <v>46</v>
      </c>
      <c r="AI30" t="s">
        <v>46</v>
      </c>
      <c r="AJ30" t="s">
        <v>47</v>
      </c>
      <c r="AK30" t="s">
        <v>46</v>
      </c>
      <c r="AL30" t="s">
        <v>46</v>
      </c>
      <c r="AM30" t="s">
        <v>257</v>
      </c>
      <c r="AO30" t="s">
        <v>258</v>
      </c>
    </row>
    <row r="31">
      <c r="A31" s="8" t="s">
        <v>259</v>
      </c>
      <c r="B31" s="8" t="s">
        <v>42</v>
      </c>
      <c r="C31" s="8" t="s">
        <v>261</v>
      </c>
      <c r="D31" s="8"/>
      <c r="E31" s="8" t="s">
        <v>262</v>
      </c>
      <c r="F31" s="8" t="s">
        <v>45</v>
      </c>
      <c r="G31" s="8" t="s">
        <v>53</v>
      </c>
      <c r="H31" s="8" t="s">
        <v>47</v>
      </c>
      <c r="I31" s="8" t="s">
        <v>47</v>
      </c>
      <c r="J31" s="8" t="s">
        <v>46</v>
      </c>
      <c r="K31" s="8" t="s">
        <v>46</v>
      </c>
      <c r="L31" s="8" t="s">
        <v>46</v>
      </c>
      <c r="M31" s="8" t="s">
        <v>46</v>
      </c>
      <c r="N31" s="8" t="s">
        <v>46</v>
      </c>
      <c r="O31" s="8" t="s">
        <v>46</v>
      </c>
      <c r="P31" s="8" t="s">
        <v>46</v>
      </c>
      <c r="Q31" s="8" t="s">
        <v>47</v>
      </c>
      <c r="R31" s="8" t="s">
        <v>46</v>
      </c>
      <c r="S31" s="8" t="s">
        <v>47</v>
      </c>
      <c r="T31" s="8" t="s">
        <v>46</v>
      </c>
      <c r="U31" s="8" t="s">
        <v>47</v>
      </c>
      <c r="V31" s="8" t="s">
        <v>47</v>
      </c>
      <c r="W31" s="8" t="s">
        <v>47</v>
      </c>
      <c r="X31" s="8" t="s">
        <v>47</v>
      </c>
      <c r="Y31" s="8" t="s">
        <v>47</v>
      </c>
      <c r="Z31" s="8" t="s">
        <v>47</v>
      </c>
      <c r="AA31" s="8" t="s">
        <v>46</v>
      </c>
      <c r="AB31" s="8" t="s">
        <v>47</v>
      </c>
      <c r="AC31" s="8" t="s">
        <v>46</v>
      </c>
      <c r="AD31" s="8" t="s">
        <v>47</v>
      </c>
      <c r="AE31" s="8" t="s">
        <v>46</v>
      </c>
      <c r="AF31" s="8" t="s">
        <v>47</v>
      </c>
      <c r="AG31" s="8" t="s">
        <v>46</v>
      </c>
      <c r="AH31" s="8" t="s">
        <v>47</v>
      </c>
      <c r="AI31" s="8" t="s">
        <v>46</v>
      </c>
      <c r="AJ31" s="8" t="s">
        <v>47</v>
      </c>
      <c r="AK31" s="8" t="s">
        <v>47</v>
      </c>
      <c r="AL31" s="8" t="s">
        <v>47</v>
      </c>
      <c r="AM31" s="8" t="s">
        <v>263</v>
      </c>
      <c r="AN31" s="8"/>
      <c r="AO31" s="8"/>
      <c r="AP31" s="8"/>
      <c r="AQ31" s="8"/>
      <c r="AR31" s="8"/>
      <c r="AS31" s="8"/>
      <c r="AT31" s="8"/>
      <c r="AU31" s="8"/>
    </row>
    <row r="32">
      <c r="A32" s="8" t="s">
        <v>264</v>
      </c>
      <c r="B32" s="8" t="s">
        <v>265</v>
      </c>
      <c r="C32" s="8" t="s">
        <v>266</v>
      </c>
      <c r="D32" s="8"/>
      <c r="E32" s="8" t="s">
        <v>267</v>
      </c>
      <c r="F32" s="8" t="s">
        <v>45</v>
      </c>
      <c r="G32" s="8" t="s">
        <v>53</v>
      </c>
      <c r="H32" s="8" t="s">
        <v>46</v>
      </c>
      <c r="I32" s="8" t="s">
        <v>47</v>
      </c>
      <c r="J32" s="8" t="s">
        <v>46</v>
      </c>
      <c r="K32" s="8" t="s">
        <v>46</v>
      </c>
      <c r="L32" s="8" t="s">
        <v>46</v>
      </c>
      <c r="M32" s="8" t="s">
        <v>46</v>
      </c>
      <c r="N32" s="8" t="s">
        <v>46</v>
      </c>
      <c r="O32" s="8" t="s">
        <v>46</v>
      </c>
      <c r="P32" s="8" t="s">
        <v>46</v>
      </c>
      <c r="Q32" s="8" t="s">
        <v>46</v>
      </c>
      <c r="R32" s="8" t="s">
        <v>46</v>
      </c>
      <c r="S32" s="8" t="s">
        <v>47</v>
      </c>
      <c r="T32" s="8" t="s">
        <v>47</v>
      </c>
      <c r="U32" s="8" t="s">
        <v>46</v>
      </c>
      <c r="V32" s="8" t="s">
        <v>47</v>
      </c>
      <c r="W32" s="8" t="s">
        <v>47</v>
      </c>
      <c r="X32" s="8" t="s">
        <v>47</v>
      </c>
      <c r="Y32" s="8" t="s">
        <v>46</v>
      </c>
      <c r="Z32" s="8" t="s">
        <v>46</v>
      </c>
      <c r="AA32" s="8" t="s">
        <v>46</v>
      </c>
      <c r="AB32" s="8" t="s">
        <v>46</v>
      </c>
      <c r="AC32" s="8" t="s">
        <v>46</v>
      </c>
      <c r="AD32" s="8" t="s">
        <v>46</v>
      </c>
      <c r="AE32" s="8" t="s">
        <v>46</v>
      </c>
      <c r="AF32" s="8" t="s">
        <v>46</v>
      </c>
      <c r="AG32" s="8" t="s">
        <v>46</v>
      </c>
      <c r="AH32" s="8" t="s">
        <v>46</v>
      </c>
      <c r="AI32" s="8" t="s">
        <v>46</v>
      </c>
      <c r="AJ32" s="8" t="s">
        <v>46</v>
      </c>
      <c r="AK32" s="8" t="s">
        <v>46</v>
      </c>
      <c r="AL32" s="8" t="s">
        <v>46</v>
      </c>
      <c r="AM32" s="8" t="s">
        <v>271</v>
      </c>
      <c r="AN32" s="8"/>
      <c r="AO32" s="8"/>
      <c r="AP32" s="8"/>
      <c r="AQ32" s="8"/>
      <c r="AR32" s="8"/>
      <c r="AS32" s="8"/>
      <c r="AT32" s="8"/>
      <c r="AU32" s="8"/>
    </row>
    <row r="33">
      <c r="A33" t="s">
        <v>272</v>
      </c>
      <c r="B33" t="s">
        <v>273</v>
      </c>
      <c r="C33" t="s">
        <v>274</v>
      </c>
      <c r="D33" t="s">
        <v>275</v>
      </c>
      <c r="E33" t="s">
        <v>276</v>
      </c>
      <c r="F33" t="s">
        <v>45</v>
      </c>
      <c r="G33" t="s">
        <v>53</v>
      </c>
      <c r="H33" t="s">
        <v>46</v>
      </c>
      <c r="I33" t="s">
        <v>47</v>
      </c>
      <c r="J33" t="s">
        <v>46</v>
      </c>
      <c r="K33" t="s">
        <v>46</v>
      </c>
      <c r="L33" t="s">
        <v>46</v>
      </c>
      <c r="M33" t="s">
        <v>46</v>
      </c>
      <c r="N33" t="s">
        <v>46</v>
      </c>
      <c r="O33" t="s">
        <v>46</v>
      </c>
      <c r="P33" t="s">
        <v>46</v>
      </c>
      <c r="Q33" t="s">
        <v>46</v>
      </c>
      <c r="R33" t="s">
        <v>46</v>
      </c>
      <c r="S33" t="s">
        <v>46</v>
      </c>
      <c r="T33" t="s">
        <v>46</v>
      </c>
      <c r="U33" t="s">
        <v>47</v>
      </c>
      <c r="V33" t="s">
        <v>46</v>
      </c>
      <c r="W33" t="s">
        <v>46</v>
      </c>
      <c r="X33" t="s">
        <v>47</v>
      </c>
      <c r="Y33" t="s">
        <v>46</v>
      </c>
      <c r="Z33" t="s">
        <v>47</v>
      </c>
      <c r="AA33" t="s">
        <v>46</v>
      </c>
      <c r="AB33" t="s">
        <v>46</v>
      </c>
      <c r="AC33" t="s">
        <v>46</v>
      </c>
      <c r="AD33" t="s">
        <v>46</v>
      </c>
      <c r="AE33" t="s">
        <v>46</v>
      </c>
      <c r="AF33" t="s">
        <v>46</v>
      </c>
      <c r="AG33" t="s">
        <v>46</v>
      </c>
      <c r="AH33" t="s">
        <v>46</v>
      </c>
      <c r="AI33" t="s">
        <v>46</v>
      </c>
      <c r="AJ33" t="s">
        <v>46</v>
      </c>
      <c r="AK33" t="s">
        <v>46</v>
      </c>
      <c r="AL33" t="s">
        <v>46</v>
      </c>
      <c r="AM33" t="s">
        <v>277</v>
      </c>
      <c r="AN33" t="s">
        <v>275</v>
      </c>
      <c r="AO33" t="s">
        <v>278</v>
      </c>
    </row>
    <row r="34">
      <c r="A34" t="s">
        <v>279</v>
      </c>
      <c r="B34" t="s">
        <v>280</v>
      </c>
      <c r="C34" t="s">
        <v>281</v>
      </c>
      <c r="D34" t="s">
        <v>282</v>
      </c>
      <c r="E34" t="s">
        <v>283</v>
      </c>
      <c r="F34" t="s">
        <v>45</v>
      </c>
      <c r="G34" t="s">
        <v>53</v>
      </c>
      <c r="H34" t="s">
        <v>46</v>
      </c>
      <c r="I34" t="s">
        <v>47</v>
      </c>
      <c r="J34" t="s">
        <v>46</v>
      </c>
      <c r="K34" t="s">
        <v>46</v>
      </c>
      <c r="L34" t="s">
        <v>46</v>
      </c>
      <c r="M34" t="s">
        <v>47</v>
      </c>
      <c r="N34" t="s">
        <v>47</v>
      </c>
      <c r="O34" t="s">
        <v>46</v>
      </c>
      <c r="P34" t="s">
        <v>47</v>
      </c>
      <c r="Q34" t="s">
        <v>46</v>
      </c>
      <c r="R34" t="s">
        <v>47</v>
      </c>
      <c r="S34" t="s">
        <v>46</v>
      </c>
      <c r="T34" t="s">
        <v>46</v>
      </c>
      <c r="U34" t="s">
        <v>46</v>
      </c>
      <c r="V34" t="s">
        <v>46</v>
      </c>
      <c r="W34" t="s">
        <v>46</v>
      </c>
      <c r="X34" t="s">
        <v>46</v>
      </c>
      <c r="Y34" t="s">
        <v>46</v>
      </c>
      <c r="Z34" t="s">
        <v>46</v>
      </c>
      <c r="AA34" t="s">
        <v>46</v>
      </c>
      <c r="AB34" t="s">
        <v>46</v>
      </c>
      <c r="AC34" t="s">
        <v>46</v>
      </c>
      <c r="AD34" t="s">
        <v>46</v>
      </c>
      <c r="AE34" t="s">
        <v>47</v>
      </c>
      <c r="AF34" t="s">
        <v>46</v>
      </c>
      <c r="AG34" t="s">
        <v>46</v>
      </c>
      <c r="AH34" t="s">
        <v>46</v>
      </c>
      <c r="AI34" t="s">
        <v>46</v>
      </c>
      <c r="AJ34" t="s">
        <v>46</v>
      </c>
      <c r="AK34" t="s">
        <v>46</v>
      </c>
      <c r="AL34" t="s">
        <v>46</v>
      </c>
      <c r="AM34" t="s">
        <v>284</v>
      </c>
    </row>
    <row r="35">
      <c r="A35" t="s">
        <v>285</v>
      </c>
      <c r="B35" t="s">
        <v>286</v>
      </c>
      <c r="C35" t="s">
        <v>287</v>
      </c>
      <c r="E35" t="s">
        <v>288</v>
      </c>
      <c r="F35" t="s">
        <v>45</v>
      </c>
      <c r="G35" t="s">
        <v>53</v>
      </c>
      <c r="H35" t="s">
        <v>46</v>
      </c>
      <c r="I35" t="s">
        <v>47</v>
      </c>
      <c r="J35" t="s">
        <v>46</v>
      </c>
      <c r="K35" t="s">
        <v>46</v>
      </c>
      <c r="L35" t="s">
        <v>46</v>
      </c>
      <c r="M35" t="s">
        <v>46</v>
      </c>
      <c r="N35" t="s">
        <v>46</v>
      </c>
      <c r="O35" t="s">
        <v>46</v>
      </c>
      <c r="P35" t="s">
        <v>46</v>
      </c>
      <c r="Q35" t="s">
        <v>46</v>
      </c>
      <c r="R35" t="s">
        <v>46</v>
      </c>
      <c r="S35" t="s">
        <v>47</v>
      </c>
      <c r="T35" t="s">
        <v>46</v>
      </c>
      <c r="U35" t="s">
        <v>46</v>
      </c>
      <c r="V35" t="s">
        <v>46</v>
      </c>
      <c r="W35" t="s">
        <v>46</v>
      </c>
      <c r="X35" t="s">
        <v>47</v>
      </c>
      <c r="Y35" t="s">
        <v>46</v>
      </c>
      <c r="Z35" t="s">
        <v>46</v>
      </c>
      <c r="AA35" t="s">
        <v>46</v>
      </c>
      <c r="AB35" t="s">
        <v>47</v>
      </c>
      <c r="AC35" t="s">
        <v>46</v>
      </c>
      <c r="AD35" t="s">
        <v>46</v>
      </c>
      <c r="AE35" t="s">
        <v>46</v>
      </c>
      <c r="AF35" t="s">
        <v>46</v>
      </c>
      <c r="AG35" t="s">
        <v>46</v>
      </c>
      <c r="AH35" t="s">
        <v>47</v>
      </c>
      <c r="AI35" t="s">
        <v>46</v>
      </c>
      <c r="AJ35" t="s">
        <v>46</v>
      </c>
      <c r="AK35" t="s">
        <v>46</v>
      </c>
      <c r="AL35" t="s">
        <v>46</v>
      </c>
      <c r="AM35" t="s">
        <v>290</v>
      </c>
    </row>
    <row r="36">
      <c r="A36" t="s">
        <v>291</v>
      </c>
      <c r="B36" t="s">
        <v>292</v>
      </c>
      <c r="C36" t="s">
        <v>293</v>
      </c>
      <c r="E36" t="s">
        <v>294</v>
      </c>
      <c r="F36" t="s">
        <v>45</v>
      </c>
      <c r="G36" t="s">
        <v>53</v>
      </c>
      <c r="H36" t="s">
        <v>46</v>
      </c>
      <c r="I36" t="s">
        <v>47</v>
      </c>
      <c r="J36" t="s">
        <v>46</v>
      </c>
      <c r="K36" t="s">
        <v>46</v>
      </c>
      <c r="L36" t="s">
        <v>46</v>
      </c>
      <c r="M36" t="s">
        <v>46</v>
      </c>
      <c r="N36" t="s">
        <v>47</v>
      </c>
      <c r="O36" t="s">
        <v>46</v>
      </c>
      <c r="P36" t="s">
        <v>46</v>
      </c>
      <c r="Q36" t="s">
        <v>46</v>
      </c>
      <c r="R36" t="s">
        <v>46</v>
      </c>
      <c r="S36" t="s">
        <v>46</v>
      </c>
      <c r="T36" t="s">
        <v>46</v>
      </c>
      <c r="U36" t="s">
        <v>46</v>
      </c>
      <c r="V36" t="s">
        <v>46</v>
      </c>
      <c r="W36" t="s">
        <v>46</v>
      </c>
      <c r="X36" t="s">
        <v>46</v>
      </c>
      <c r="Y36" t="s">
        <v>46</v>
      </c>
      <c r="Z36" t="s">
        <v>46</v>
      </c>
      <c r="AA36" t="s">
        <v>47</v>
      </c>
      <c r="AB36" t="s">
        <v>46</v>
      </c>
      <c r="AC36" t="s">
        <v>46</v>
      </c>
      <c r="AD36" t="s">
        <v>47</v>
      </c>
      <c r="AE36" t="s">
        <v>47</v>
      </c>
      <c r="AF36" t="s">
        <v>46</v>
      </c>
      <c r="AG36" t="s">
        <v>46</v>
      </c>
      <c r="AH36" t="s">
        <v>47</v>
      </c>
      <c r="AI36" t="s">
        <v>46</v>
      </c>
      <c r="AJ36" t="s">
        <v>47</v>
      </c>
      <c r="AK36" t="s">
        <v>47</v>
      </c>
      <c r="AL36" t="s">
        <v>46</v>
      </c>
      <c r="AM36" t="s">
        <v>297</v>
      </c>
    </row>
    <row r="37">
      <c r="A37" t="s">
        <v>298</v>
      </c>
      <c r="B37" t="s">
        <v>299</v>
      </c>
      <c r="C37" t="s">
        <v>300</v>
      </c>
      <c r="E37" t="s">
        <v>301</v>
      </c>
      <c r="F37" t="s">
        <v>45</v>
      </c>
      <c r="G37" t="s">
        <v>53</v>
      </c>
      <c r="H37" t="s">
        <v>47</v>
      </c>
      <c r="I37" t="s">
        <v>47</v>
      </c>
      <c r="J37" t="s">
        <v>46</v>
      </c>
      <c r="K37" t="s">
        <v>46</v>
      </c>
      <c r="L37" t="s">
        <v>46</v>
      </c>
      <c r="M37" t="s">
        <v>46</v>
      </c>
      <c r="N37" t="s">
        <v>46</v>
      </c>
      <c r="O37" t="s">
        <v>46</v>
      </c>
      <c r="P37" t="s">
        <v>46</v>
      </c>
      <c r="Q37" t="s">
        <v>46</v>
      </c>
      <c r="R37" t="s">
        <v>46</v>
      </c>
      <c r="S37" t="s">
        <v>47</v>
      </c>
      <c r="T37" t="s">
        <v>46</v>
      </c>
      <c r="U37" t="s">
        <v>46</v>
      </c>
      <c r="V37" t="s">
        <v>46</v>
      </c>
      <c r="W37" t="s">
        <v>46</v>
      </c>
      <c r="X37" t="s">
        <v>46</v>
      </c>
      <c r="Y37" t="s">
        <v>46</v>
      </c>
      <c r="Z37" t="s">
        <v>46</v>
      </c>
      <c r="AA37" t="s">
        <v>47</v>
      </c>
      <c r="AB37" t="s">
        <v>46</v>
      </c>
      <c r="AC37" t="s">
        <v>46</v>
      </c>
      <c r="AD37" t="s">
        <v>47</v>
      </c>
      <c r="AE37" t="s">
        <v>46</v>
      </c>
      <c r="AF37" t="s">
        <v>46</v>
      </c>
      <c r="AG37" t="s">
        <v>46</v>
      </c>
      <c r="AH37" t="s">
        <v>47</v>
      </c>
      <c r="AI37" t="s">
        <v>46</v>
      </c>
      <c r="AJ37" t="s">
        <v>46</v>
      </c>
      <c r="AK37" t="s">
        <v>46</v>
      </c>
      <c r="AL37" t="s">
        <v>46</v>
      </c>
      <c r="AM37" t="s">
        <v>303</v>
      </c>
      <c r="AO37" t="s">
        <v>304</v>
      </c>
    </row>
    <row r="38">
      <c r="A38" t="s">
        <v>305</v>
      </c>
      <c r="B38" t="s">
        <v>306</v>
      </c>
      <c r="C38" t="s">
        <v>307</v>
      </c>
      <c r="E38" t="s">
        <v>308</v>
      </c>
      <c r="F38" t="s">
        <v>45</v>
      </c>
      <c r="G38" t="s">
        <v>53</v>
      </c>
      <c r="H38" t="s">
        <v>46</v>
      </c>
      <c r="I38" t="s">
        <v>47</v>
      </c>
      <c r="J38" t="s">
        <v>46</v>
      </c>
      <c r="K38" t="s">
        <v>46</v>
      </c>
      <c r="L38" t="s">
        <v>46</v>
      </c>
      <c r="M38" t="s">
        <v>46</v>
      </c>
      <c r="N38" t="s">
        <v>46</v>
      </c>
      <c r="O38" t="s">
        <v>46</v>
      </c>
      <c r="P38" t="s">
        <v>46</v>
      </c>
      <c r="Q38" t="s">
        <v>46</v>
      </c>
      <c r="R38" t="s">
        <v>46</v>
      </c>
      <c r="S38" t="s">
        <v>46</v>
      </c>
      <c r="T38" t="s">
        <v>46</v>
      </c>
      <c r="U38" t="s">
        <v>46</v>
      </c>
      <c r="V38" t="s">
        <v>46</v>
      </c>
      <c r="W38" t="s">
        <v>46</v>
      </c>
      <c r="X38" t="s">
        <v>47</v>
      </c>
      <c r="Y38" t="s">
        <v>46</v>
      </c>
      <c r="Z38" t="s">
        <v>46</v>
      </c>
      <c r="AA38" t="s">
        <v>46</v>
      </c>
      <c r="AB38" t="s">
        <v>46</v>
      </c>
      <c r="AC38" t="s">
        <v>46</v>
      </c>
      <c r="AD38" t="s">
        <v>46</v>
      </c>
      <c r="AE38" t="s">
        <v>46</v>
      </c>
      <c r="AF38" t="s">
        <v>46</v>
      </c>
      <c r="AG38" t="s">
        <v>46</v>
      </c>
      <c r="AH38" t="s">
        <v>46</v>
      </c>
      <c r="AI38" t="s">
        <v>46</v>
      </c>
      <c r="AJ38" t="s">
        <v>46</v>
      </c>
      <c r="AK38" t="s">
        <v>46</v>
      </c>
      <c r="AL38" t="s">
        <v>46</v>
      </c>
      <c r="AM38" t="s">
        <v>309</v>
      </c>
      <c r="AO38" t="s">
        <v>310</v>
      </c>
    </row>
    <row r="39">
      <c r="H39" t="s">
        <v>46</v>
      </c>
      <c r="I39" t="s">
        <v>47</v>
      </c>
      <c r="J39" t="s">
        <v>46</v>
      </c>
      <c r="K39" t="s">
        <v>46</v>
      </c>
      <c r="L39" t="s">
        <v>46</v>
      </c>
      <c r="M39" t="s">
        <v>46</v>
      </c>
      <c r="N39" t="s">
        <v>46</v>
      </c>
      <c r="O39" t="s">
        <v>46</v>
      </c>
      <c r="P39" t="s">
        <v>46</v>
      </c>
      <c r="Q39" t="s">
        <v>46</v>
      </c>
      <c r="R39" t="s">
        <v>46</v>
      </c>
      <c r="S39" t="s">
        <v>46</v>
      </c>
      <c r="T39" t="s">
        <v>46</v>
      </c>
      <c r="U39" t="s">
        <v>46</v>
      </c>
      <c r="V39" t="s">
        <v>46</v>
      </c>
      <c r="W39" t="s">
        <v>46</v>
      </c>
      <c r="X39" t="s">
        <v>46</v>
      </c>
      <c r="Y39" t="s">
        <v>46</v>
      </c>
      <c r="Z39" t="s">
        <v>46</v>
      </c>
      <c r="AA39" t="s">
        <v>46</v>
      </c>
      <c r="AB39" t="s">
        <v>46</v>
      </c>
      <c r="AC39" t="s">
        <v>46</v>
      </c>
      <c r="AD39" t="s">
        <v>46</v>
      </c>
      <c r="AE39" t="s">
        <v>46</v>
      </c>
      <c r="AF39" t="s">
        <v>46</v>
      </c>
      <c r="AG39" t="s">
        <v>47</v>
      </c>
      <c r="AH39" t="s">
        <v>46</v>
      </c>
      <c r="AI39" t="s">
        <v>46</v>
      </c>
      <c r="AJ39" t="s">
        <v>46</v>
      </c>
      <c r="AK39" t="s">
        <v>46</v>
      </c>
      <c r="AL39" t="s">
        <v>46</v>
      </c>
      <c r="AM39" t="s">
        <v>313</v>
      </c>
    </row>
    <row r="40">
      <c r="A40" t="s">
        <v>314</v>
      </c>
      <c r="B40" t="s">
        <v>315</v>
      </c>
      <c r="E40" t="s">
        <v>316</v>
      </c>
      <c r="G40" t="s">
        <v>53</v>
      </c>
      <c r="H40" t="s">
        <v>46</v>
      </c>
      <c r="I40" t="s">
        <v>47</v>
      </c>
      <c r="J40" t="s">
        <v>46</v>
      </c>
      <c r="K40" t="s">
        <v>46</v>
      </c>
      <c r="L40" t="s">
        <v>46</v>
      </c>
      <c r="M40" t="s">
        <v>46</v>
      </c>
      <c r="N40" t="s">
        <v>46</v>
      </c>
      <c r="O40" t="s">
        <v>46</v>
      </c>
      <c r="P40" t="s">
        <v>46</v>
      </c>
      <c r="Q40" t="s">
        <v>46</v>
      </c>
      <c r="R40" t="s">
        <v>46</v>
      </c>
      <c r="S40" t="s">
        <v>46</v>
      </c>
      <c r="T40" t="s">
        <v>46</v>
      </c>
      <c r="U40" t="s">
        <v>46</v>
      </c>
      <c r="V40" t="s">
        <v>46</v>
      </c>
      <c r="W40" t="s">
        <v>46</v>
      </c>
      <c r="X40" t="s">
        <v>46</v>
      </c>
      <c r="Y40" t="s">
        <v>46</v>
      </c>
      <c r="Z40" t="s">
        <v>46</v>
      </c>
      <c r="AA40" t="s">
        <v>46</v>
      </c>
      <c r="AB40" t="s">
        <v>46</v>
      </c>
      <c r="AC40" t="s">
        <v>46</v>
      </c>
      <c r="AD40" t="s">
        <v>46</v>
      </c>
      <c r="AE40" t="s">
        <v>46</v>
      </c>
      <c r="AF40" t="s">
        <v>46</v>
      </c>
      <c r="AG40" t="s">
        <v>47</v>
      </c>
      <c r="AH40" t="s">
        <v>46</v>
      </c>
      <c r="AI40" t="s">
        <v>46</v>
      </c>
      <c r="AJ40" t="s">
        <v>46</v>
      </c>
      <c r="AK40" t="s">
        <v>46</v>
      </c>
      <c r="AL40" t="s">
        <v>46</v>
      </c>
      <c r="AM40" t="s">
        <v>313</v>
      </c>
    </row>
  </sheetData>
  <autoFilter ref="$A$1:$AO$11">
    <filterColumn colId="37">
      <filters>
        <filter val="YES"/>
      </filters>
    </filterColumn>
  </autoFilter>
  <conditionalFormatting sqref="G2:AL1000">
    <cfRule type="containsText" dxfId="0" priority="1" operator="containsText" text="Yes">
      <formula>NOT(ISERROR(SEARCH(("Yes"),(G2))))</formula>
    </cfRule>
  </conditionalFormatting>
  <conditionalFormatting sqref="G2:AL1000">
    <cfRule type="containsText" dxfId="1" priority="2" operator="containsText" text="No">
      <formula>NOT(ISERROR(SEARCH(("No"),(G2))))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.57"/>
    <col customWidth="1" min="2" max="2" width="11.29"/>
    <col customWidth="1" min="3" max="13" width="14.0"/>
  </cols>
  <sheetData>
    <row r="1" ht="46.5" customHeight="1">
      <c r="A1" s="1"/>
      <c r="B1" s="2"/>
      <c r="C1" s="4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5"/>
      <c r="B2" s="6"/>
      <c r="C2" s="7">
        <v>42998.0</v>
      </c>
      <c r="D2" s="9">
        <v>42999.0</v>
      </c>
      <c r="E2" s="9">
        <v>43000.0</v>
      </c>
      <c r="F2" s="9">
        <v>43001.0</v>
      </c>
      <c r="G2" s="9">
        <v>43002.0</v>
      </c>
      <c r="H2" s="9">
        <v>43003.0</v>
      </c>
      <c r="I2" s="9">
        <v>43004.0</v>
      </c>
      <c r="J2" s="9">
        <v>43005.0</v>
      </c>
      <c r="K2" s="9">
        <v>43006.0</v>
      </c>
      <c r="L2" s="9">
        <v>43007.0</v>
      </c>
      <c r="M2" s="10">
        <v>43008.0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1"/>
      <c r="B3" s="12"/>
      <c r="C3" s="13">
        <f t="shared" ref="C3:M3" si="1">C2</f>
        <v>42998</v>
      </c>
      <c r="D3" s="14">
        <f t="shared" si="1"/>
        <v>42999</v>
      </c>
      <c r="E3" s="14">
        <f t="shared" si="1"/>
        <v>43000</v>
      </c>
      <c r="F3" s="15">
        <f t="shared" si="1"/>
        <v>43001</v>
      </c>
      <c r="G3" s="14">
        <f t="shared" si="1"/>
        <v>43002</v>
      </c>
      <c r="H3" s="14">
        <f t="shared" si="1"/>
        <v>43003</v>
      </c>
      <c r="I3" s="14">
        <f t="shared" si="1"/>
        <v>43004</v>
      </c>
      <c r="J3" s="14">
        <f t="shared" si="1"/>
        <v>43005</v>
      </c>
      <c r="K3" s="14">
        <f t="shared" si="1"/>
        <v>43006</v>
      </c>
      <c r="L3" s="14">
        <f t="shared" si="1"/>
        <v>43007</v>
      </c>
      <c r="M3" s="16">
        <f t="shared" si="1"/>
        <v>43008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7"/>
      <c r="B4" s="18" t="s">
        <v>114</v>
      </c>
      <c r="C4" s="19" t="s">
        <v>120</v>
      </c>
      <c r="D4" s="20" t="s">
        <v>120</v>
      </c>
      <c r="E4" s="20" t="s">
        <v>120</v>
      </c>
      <c r="F4" s="21" t="s">
        <v>135</v>
      </c>
      <c r="G4" s="20" t="s">
        <v>120</v>
      </c>
      <c r="H4" s="20" t="s">
        <v>120</v>
      </c>
      <c r="I4" s="20" t="s">
        <v>120</v>
      </c>
      <c r="J4" s="20" t="s">
        <v>120</v>
      </c>
      <c r="K4" s="20" t="s">
        <v>120</v>
      </c>
      <c r="L4" s="20" t="s">
        <v>120</v>
      </c>
      <c r="M4" s="22" t="s">
        <v>145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23"/>
      <c r="C5" s="23"/>
      <c r="F5" s="24" t="s">
        <v>153</v>
      </c>
      <c r="M5" s="25" t="s">
        <v>159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26"/>
      <c r="C6" s="23"/>
      <c r="F6" s="27"/>
      <c r="G6" s="28"/>
      <c r="M6" s="25" t="s">
        <v>135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18" t="s">
        <v>175</v>
      </c>
      <c r="C7" s="19" t="s">
        <v>120</v>
      </c>
      <c r="D7" s="29" t="s">
        <v>180</v>
      </c>
      <c r="E7" s="29" t="s">
        <v>182</v>
      </c>
      <c r="F7" s="30"/>
      <c r="G7" s="31" t="s">
        <v>188</v>
      </c>
      <c r="H7" s="29" t="s">
        <v>189</v>
      </c>
      <c r="I7" s="32" t="s">
        <v>190</v>
      </c>
      <c r="J7" s="29" t="s">
        <v>198</v>
      </c>
      <c r="K7" s="29"/>
      <c r="L7" s="29"/>
      <c r="M7" s="22" t="s">
        <v>199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2"/>
      <c r="B8" s="23"/>
      <c r="C8" s="23"/>
      <c r="D8" s="30" t="s">
        <v>199</v>
      </c>
      <c r="E8" s="30" t="s">
        <v>135</v>
      </c>
      <c r="F8" s="30"/>
      <c r="G8" s="30" t="s">
        <v>200</v>
      </c>
      <c r="H8" s="24" t="s">
        <v>145</v>
      </c>
      <c r="I8" s="24" t="s">
        <v>202</v>
      </c>
      <c r="J8" s="30" t="s">
        <v>203</v>
      </c>
      <c r="K8" s="30" t="s">
        <v>199</v>
      </c>
      <c r="L8" s="30" t="s">
        <v>204</v>
      </c>
      <c r="M8" s="33" t="s">
        <v>205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3"/>
      <c r="C9" s="23"/>
      <c r="D9" s="30" t="s">
        <v>204</v>
      </c>
      <c r="E9" s="24" t="s">
        <v>211</v>
      </c>
      <c r="F9" s="30" t="s">
        <v>213</v>
      </c>
      <c r="G9" s="30" t="s">
        <v>215</v>
      </c>
      <c r="H9" s="24"/>
      <c r="I9" s="30" t="s">
        <v>218</v>
      </c>
      <c r="J9" s="30"/>
      <c r="K9" s="24" t="s">
        <v>219</v>
      </c>
      <c r="L9" s="21" t="s">
        <v>220</v>
      </c>
      <c r="M9" s="33" t="s">
        <v>204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3"/>
      <c r="C10" s="23"/>
      <c r="D10" s="30" t="s">
        <v>218</v>
      </c>
      <c r="E10" s="30" t="s">
        <v>221</v>
      </c>
      <c r="F10" s="24" t="s">
        <v>153</v>
      </c>
      <c r="G10" s="30"/>
      <c r="H10" s="30"/>
      <c r="I10" s="34" t="s">
        <v>222</v>
      </c>
      <c r="J10" s="30"/>
      <c r="K10" s="24" t="s">
        <v>211</v>
      </c>
      <c r="L10" s="30" t="s">
        <v>135</v>
      </c>
      <c r="M10" s="25" t="s">
        <v>229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3"/>
      <c r="C11" s="23"/>
      <c r="D11" s="24" t="s">
        <v>211</v>
      </c>
      <c r="E11" s="30"/>
      <c r="F11" s="30" t="s">
        <v>230</v>
      </c>
      <c r="G11" s="30"/>
      <c r="H11" s="30"/>
      <c r="I11" s="30"/>
      <c r="J11" s="30"/>
      <c r="K11" s="24"/>
      <c r="L11" s="24" t="s">
        <v>205</v>
      </c>
      <c r="M11" s="25" t="s">
        <v>213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3"/>
      <c r="C12" s="23"/>
      <c r="D12" s="24" t="s">
        <v>236</v>
      </c>
      <c r="E12" s="30"/>
      <c r="F12" s="21" t="s">
        <v>182</v>
      </c>
      <c r="G12" s="30"/>
      <c r="H12" s="30"/>
      <c r="I12" s="30"/>
      <c r="J12" s="30"/>
      <c r="K12" s="35"/>
      <c r="L12" s="24"/>
      <c r="M12" s="33" t="s">
        <v>242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6"/>
      <c r="C13" s="26"/>
      <c r="D13" s="36" t="s">
        <v>220</v>
      </c>
      <c r="E13" s="27"/>
      <c r="F13" s="27"/>
      <c r="G13" s="27" t="s">
        <v>250</v>
      </c>
      <c r="H13" s="27"/>
      <c r="I13" s="27"/>
      <c r="J13" s="27"/>
      <c r="K13" s="27"/>
      <c r="L13" s="36"/>
      <c r="M13" s="3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38"/>
      <c r="C14" s="24"/>
      <c r="D14" s="30"/>
      <c r="E14" s="24"/>
      <c r="F14" s="24"/>
      <c r="G14" s="30"/>
      <c r="H14" s="30"/>
      <c r="I14" s="30"/>
      <c r="J14" s="24"/>
      <c r="K14" s="30"/>
      <c r="L14" s="31"/>
      <c r="M14" s="30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6.5" customHeight="1">
      <c r="A15" s="2"/>
      <c r="B15" s="38"/>
      <c r="C15" s="24"/>
      <c r="D15" s="30"/>
      <c r="E15" s="24"/>
      <c r="F15" s="24"/>
      <c r="G15" s="30"/>
      <c r="H15" s="30"/>
      <c r="I15" s="30"/>
      <c r="J15" s="24"/>
      <c r="K15" s="30"/>
      <c r="L15" s="31"/>
      <c r="M15" s="30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1"/>
      <c r="B16" s="12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2"/>
      <c r="B17" s="18" t="s">
        <v>260</v>
      </c>
      <c r="C17" s="39" t="s">
        <v>198</v>
      </c>
      <c r="D17" s="30" t="s">
        <v>213</v>
      </c>
      <c r="E17" s="30" t="s">
        <v>268</v>
      </c>
      <c r="F17" s="30" t="s">
        <v>200</v>
      </c>
      <c r="G17" s="30" t="s">
        <v>213</v>
      </c>
      <c r="H17" s="30" t="s">
        <v>199</v>
      </c>
      <c r="I17" s="30" t="s">
        <v>236</v>
      </c>
      <c r="J17" s="24" t="s">
        <v>269</v>
      </c>
      <c r="K17" s="30" t="s">
        <v>213</v>
      </c>
      <c r="L17" s="31" t="s">
        <v>270</v>
      </c>
      <c r="M17" s="40" t="s">
        <v>120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3"/>
      <c r="C18" s="41" t="s">
        <v>199</v>
      </c>
      <c r="D18" s="24" t="s">
        <v>205</v>
      </c>
      <c r="E18" s="30"/>
      <c r="F18" s="30" t="s">
        <v>135</v>
      </c>
      <c r="G18" s="24" t="s">
        <v>242</v>
      </c>
      <c r="H18" s="30" t="s">
        <v>189</v>
      </c>
      <c r="I18" s="30" t="s">
        <v>204</v>
      </c>
      <c r="J18" s="24" t="s">
        <v>289</v>
      </c>
      <c r="K18" s="24" t="s">
        <v>205</v>
      </c>
      <c r="L18" s="24" t="s">
        <v>242</v>
      </c>
      <c r="M18" s="4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3"/>
      <c r="C19" s="41" t="s">
        <v>204</v>
      </c>
      <c r="D19" s="30" t="s">
        <v>230</v>
      </c>
      <c r="E19" s="30" t="s">
        <v>213</v>
      </c>
      <c r="F19" s="24" t="s">
        <v>153</v>
      </c>
      <c r="G19" s="30" t="s">
        <v>145</v>
      </c>
      <c r="H19" s="30"/>
      <c r="I19" s="30" t="s">
        <v>229</v>
      </c>
      <c r="J19" s="24" t="s">
        <v>145</v>
      </c>
      <c r="K19" s="24" t="s">
        <v>289</v>
      </c>
      <c r="L19" s="30" t="s">
        <v>204</v>
      </c>
      <c r="M19" s="4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3"/>
      <c r="C20" s="41" t="s">
        <v>229</v>
      </c>
      <c r="D20" s="31" t="s">
        <v>295</v>
      </c>
      <c r="E20" s="24" t="s">
        <v>242</v>
      </c>
      <c r="F20" s="24" t="s">
        <v>211</v>
      </c>
      <c r="G20" s="30" t="s">
        <v>296</v>
      </c>
      <c r="H20" s="24" t="s">
        <v>289</v>
      </c>
      <c r="I20" s="30" t="s">
        <v>189</v>
      </c>
      <c r="J20" s="31" t="s">
        <v>270</v>
      </c>
      <c r="K20" s="24" t="s">
        <v>145</v>
      </c>
      <c r="L20" s="30" t="s">
        <v>229</v>
      </c>
      <c r="M20" s="4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3"/>
      <c r="C21" s="41" t="s">
        <v>189</v>
      </c>
      <c r="D21" s="24" t="s">
        <v>211</v>
      </c>
      <c r="E21" s="24" t="s">
        <v>145</v>
      </c>
      <c r="F21" s="30" t="s">
        <v>221</v>
      </c>
      <c r="G21" s="34" t="s">
        <v>302</v>
      </c>
      <c r="H21" s="24" t="s">
        <v>153</v>
      </c>
      <c r="I21" s="30"/>
      <c r="J21" s="24"/>
      <c r="K21" s="24"/>
      <c r="L21" s="30" t="s">
        <v>213</v>
      </c>
      <c r="M21" s="4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3"/>
      <c r="C22" s="41" t="s">
        <v>242</v>
      </c>
      <c r="D22" s="30" t="s">
        <v>221</v>
      </c>
      <c r="E22" s="30" t="s">
        <v>135</v>
      </c>
      <c r="F22" s="34" t="s">
        <v>302</v>
      </c>
      <c r="G22" s="35"/>
      <c r="H22" s="30"/>
      <c r="I22" s="24" t="s">
        <v>242</v>
      </c>
      <c r="J22" s="30"/>
      <c r="K22" s="30" t="s">
        <v>215</v>
      </c>
      <c r="L22" s="24"/>
      <c r="M22" s="4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3"/>
      <c r="C23" s="39" t="s">
        <v>205</v>
      </c>
      <c r="D23" s="30"/>
      <c r="E23" s="34"/>
      <c r="F23" s="30"/>
      <c r="G23" s="30"/>
      <c r="H23" s="30"/>
      <c r="I23" s="24" t="s">
        <v>205</v>
      </c>
      <c r="J23" s="30"/>
      <c r="K23" s="30"/>
      <c r="L23" s="30" t="s">
        <v>135</v>
      </c>
      <c r="M23" s="4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3"/>
      <c r="C24" s="41" t="s">
        <v>135</v>
      </c>
      <c r="D24" s="30"/>
      <c r="E24" s="34"/>
      <c r="F24" s="30"/>
      <c r="G24" s="30"/>
      <c r="H24" s="30"/>
      <c r="I24" s="31" t="s">
        <v>311</v>
      </c>
      <c r="J24" s="30"/>
      <c r="K24" s="30"/>
      <c r="L24" s="34" t="s">
        <v>312</v>
      </c>
      <c r="M24" s="4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6"/>
      <c r="C25" s="43" t="s">
        <v>236</v>
      </c>
      <c r="D25" s="27"/>
      <c r="E25" s="27"/>
      <c r="F25" s="44" t="s">
        <v>317</v>
      </c>
      <c r="G25" s="44" t="s">
        <v>317</v>
      </c>
      <c r="H25" s="44" t="s">
        <v>317</v>
      </c>
      <c r="I25" s="45" t="s">
        <v>236</v>
      </c>
      <c r="J25" s="44" t="s">
        <v>317</v>
      </c>
      <c r="K25" s="44"/>
      <c r="L25" s="44" t="s">
        <v>317</v>
      </c>
      <c r="M25" s="4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7"/>
      <c r="B26" s="2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47"/>
      <c r="B27" s="38"/>
      <c r="C27" s="48"/>
      <c r="D27" s="30" t="s">
        <v>318</v>
      </c>
      <c r="H27" s="48"/>
      <c r="I27" s="24"/>
      <c r="J27" s="48"/>
      <c r="K27" s="48"/>
      <c r="L27" s="48"/>
      <c r="M27" s="48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A28" s="17"/>
      <c r="B28" s="2"/>
      <c r="C28" s="35"/>
      <c r="D28" s="30"/>
      <c r="E28" s="30" t="s">
        <v>319</v>
      </c>
      <c r="J28" s="35"/>
      <c r="K28" s="35"/>
      <c r="L28" s="35"/>
      <c r="M28" s="35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2"/>
      <c r="C29" s="30"/>
      <c r="D29" s="49" t="s">
        <v>320</v>
      </c>
      <c r="K29" s="35"/>
      <c r="L29" s="35"/>
      <c r="M29" s="35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2"/>
      <c r="C30" s="35"/>
      <c r="D30" s="49" t="s">
        <v>44</v>
      </c>
      <c r="K30" s="35"/>
      <c r="L30" s="35"/>
      <c r="M30" s="35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2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2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2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2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2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2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2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2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2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2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2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2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2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2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2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2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2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2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2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2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2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2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2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2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2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2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2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2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2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2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2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2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2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2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2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2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2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2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2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2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2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2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2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2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2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2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2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2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2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2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2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2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2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2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2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2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2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2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2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2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2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2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2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2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2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2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2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2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2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2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2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2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2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2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2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2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2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2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2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2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2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2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2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2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2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2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2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2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2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2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2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2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2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2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2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2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2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2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2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2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2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2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2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2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2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2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2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2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2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2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2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2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2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2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2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2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2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2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2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2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2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2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2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2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2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2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2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2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2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2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2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2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2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2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2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2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2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2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2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2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2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2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2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2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2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2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2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2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2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2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2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2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2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2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2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2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2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2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2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2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2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2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2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2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2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2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2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2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2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2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2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2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2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2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2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2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2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2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2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2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2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2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2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2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2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2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2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2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2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2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2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2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2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2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2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2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2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2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2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2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2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2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2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2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2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2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2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2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2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2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2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2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2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2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2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2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2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2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2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2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2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2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2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2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2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2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2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2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2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2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2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2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2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2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2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2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2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2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2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2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2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2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2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2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2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2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2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2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2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2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2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2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2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2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2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2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2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2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2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2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2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2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2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2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2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2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2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2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2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2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2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2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2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2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2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2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2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2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2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2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2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2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2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2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2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2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2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2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2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2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2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2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2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2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2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2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2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2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2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2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2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2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2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2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2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2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2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2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2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2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2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2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2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2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2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2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2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2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2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2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2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2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2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2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2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2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2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2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2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2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2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2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2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2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2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2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2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2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2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2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2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2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2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2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2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2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2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2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2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2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2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2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2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2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2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2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2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2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2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2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2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2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2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2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2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2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2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2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2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2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2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2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2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2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2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2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2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2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2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2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2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2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2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2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2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2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2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2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2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2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2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2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2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2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2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2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2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2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2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2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2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2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2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2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2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2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2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2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2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2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2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2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2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2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2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2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2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2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2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2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2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2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2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2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2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2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2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2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2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2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2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2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2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2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2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2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2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2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2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2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2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2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2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2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2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2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2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2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2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2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2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2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2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2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2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2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2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2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2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2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2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2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2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2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2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2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2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2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2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2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2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2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2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2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2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2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2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2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2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2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2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2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2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2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2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2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2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2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2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2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2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2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2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2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2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2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2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2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2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2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2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2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2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2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2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2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2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2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2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2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2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2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2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2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2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2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2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2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2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2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2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2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2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2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2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2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2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2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2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2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2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2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2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2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2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2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2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2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2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2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2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2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2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2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2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2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2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2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2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2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2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2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2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2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2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2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2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2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2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2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2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2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2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2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2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2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2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2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2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2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2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2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2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2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2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2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2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2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2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2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2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2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2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2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2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2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2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2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2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2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2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2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2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2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2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2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2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2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2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2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2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2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2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2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2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2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2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2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2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2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2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2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2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2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2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2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2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2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2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2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2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2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2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2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2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2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2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2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2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2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2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2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2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2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2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2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2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2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2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2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2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2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2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2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2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2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2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2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2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2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2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2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2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2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2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2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2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2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2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2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2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2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2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2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2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2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2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2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2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2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2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2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2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2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2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2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2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2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2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2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2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2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2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2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2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2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2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2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2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2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2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2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2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2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2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2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2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2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2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2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2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2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2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2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2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2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2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2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2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2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2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2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2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2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2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2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2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2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2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2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2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2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2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2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2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2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2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2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2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2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2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2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2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2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2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2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2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2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2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2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2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2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2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2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2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2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2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2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2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2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2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2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2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2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2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2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2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2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2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2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2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2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2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2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2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2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2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2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2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2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2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2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2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2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2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2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2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2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2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2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2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2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2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2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2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2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2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2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2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2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2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2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2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2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2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2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2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2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2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2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2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2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2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2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2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2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2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2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2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2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2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2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2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2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2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2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2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2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2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2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2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2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2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2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2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2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2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2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2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2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2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2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2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2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2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2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2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2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2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2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2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2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2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2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2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2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2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2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2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2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2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2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2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2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2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2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2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2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2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2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2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2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2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2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2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2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2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2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2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2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2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2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2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2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2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2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2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2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2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2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2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2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2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2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2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2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2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2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2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2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2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2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2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2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2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2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2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2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2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2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2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2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2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2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2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2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2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2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2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2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2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2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2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2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2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2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2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2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2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2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2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2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2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2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2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2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2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2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2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2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2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2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2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2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2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2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2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2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2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2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2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2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2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2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2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2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2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2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2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2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2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2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2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2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2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2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2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2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2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2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2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2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2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2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2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2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2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2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2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2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>
      <c r="A1001" s="17"/>
      <c r="B1001" s="2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>
      <c r="A1002" s="17"/>
      <c r="B1002" s="2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>
      <c r="A1003" s="17"/>
      <c r="B1003" s="2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>
      <c r="A1004" s="17"/>
      <c r="B1004" s="2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>
      <c r="A1005" s="17"/>
      <c r="B1005" s="2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>
      <c r="A1006" s="17"/>
      <c r="B1006" s="2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>
      <c r="A1007" s="17"/>
      <c r="B1007" s="2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  <c r="M1007" s="35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>
      <c r="A1008" s="17"/>
      <c r="B1008" s="2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  <c r="M1008" s="35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>
      <c r="A1009" s="17"/>
      <c r="B1009" s="2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  <c r="M1009" s="35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>
      <c r="A1010" s="17"/>
      <c r="B1010" s="2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  <c r="M1010" s="35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</sheetData>
  <mergeCells count="19">
    <mergeCell ref="E28:I28"/>
    <mergeCell ref="D29:J29"/>
    <mergeCell ref="D30:J30"/>
    <mergeCell ref="D27:G27"/>
    <mergeCell ref="M17:M25"/>
    <mergeCell ref="K4:K6"/>
    <mergeCell ref="L4:L6"/>
    <mergeCell ref="H4:H6"/>
    <mergeCell ref="I4:I6"/>
    <mergeCell ref="G4:G6"/>
    <mergeCell ref="J4:J6"/>
    <mergeCell ref="C1:M1"/>
    <mergeCell ref="C4:C6"/>
    <mergeCell ref="C7:C13"/>
    <mergeCell ref="B17:B25"/>
    <mergeCell ref="B4:B6"/>
    <mergeCell ref="B7:B13"/>
    <mergeCell ref="D4:D6"/>
    <mergeCell ref="E4:E6"/>
  </mergeCells>
  <drawing r:id="rId1"/>
</worksheet>
</file>