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Bouhmid\Desktop\Predopt\IABSIS\GVA\DCB\Power BI\Power BI DCB\"/>
    </mc:Choice>
  </mc:AlternateContent>
  <xr:revisionPtr revIDLastSave="0" documentId="13_ncr:1_{4A608848-D118-4E55-8309-C42B4EA9DC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2" i="1" l="1"/>
  <c r="D3" i="1"/>
  <c r="D4" i="1"/>
  <c r="D5" i="1"/>
  <c r="D6" i="1"/>
  <c r="D7" i="1"/>
</calcChain>
</file>

<file path=xl/sharedStrings.xml><?xml version="1.0" encoding="utf-8"?>
<sst xmlns="http://schemas.openxmlformats.org/spreadsheetml/2006/main" count="11" uniqueCount="11">
  <si>
    <t>number of lines</t>
  </si>
  <si>
    <t>Process time (mn/pax)</t>
  </si>
  <si>
    <t>Pax/h</t>
  </si>
  <si>
    <t>SF_CSC</t>
  </si>
  <si>
    <t>INT_CSC</t>
  </si>
  <si>
    <t>SF_Check-in</t>
  </si>
  <si>
    <t>INT_PAF Sat 10-20</t>
  </si>
  <si>
    <t>INT_PAF Sat 30-40</t>
  </si>
  <si>
    <t>INT_PAF_Aile est</t>
  </si>
  <si>
    <t>INT_Check-in_others</t>
  </si>
  <si>
    <t>INT_Check-in_Easyjet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</si>
</sst>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1" applyNumberFormat="1" applyFont="1"/>
    <xf numFmtId="0" fontId="2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5" sqref="E25"/>
    </sheetView>
  </sheetViews>
  <sheetFormatPr baseColWidth="10" defaultRowHeight="14.25" x14ac:dyDescent="0.2"/>
  <cols>
    <col min="1" max="1" width="24.875" customWidth="1"/>
    <col min="2" max="2" width="15.25" customWidth="1"/>
    <col min="3" max="3" width="20.625" customWidth="1"/>
    <col min="4" max="4" width="10.25" bestFit="1" customWidth="1"/>
    <col min="5" max="5" width="25" customWidth="1"/>
    <col min="6" max="7" width="13.5" bestFit="1" customWidth="1"/>
  </cols>
  <sheetData>
    <row r="1" spans="1:6" ht="15" x14ac:dyDescent="0.25">
      <c r="B1" s="2" t="s">
        <v>0</v>
      </c>
      <c r="C1" s="2" t="s">
        <v>1</v>
      </c>
      <c r="D1" s="2" t="s">
        <v>2</v>
      </c>
    </row>
    <row r="2" spans="1:6" ht="15" x14ac:dyDescent="0.25">
      <c r="A2" s="2" t="s">
        <v>10</v>
      </c>
      <c r="B2">
        <v>30</v>
      </c>
      <c r="C2">
        <v>2</v>
      </c>
      <c r="D2" s="2">
        <f>60*B2/C2</f>
        <v>900</v>
      </c>
    </row>
    <row r="3" spans="1:6" ht="15" x14ac:dyDescent="0.25">
      <c r="A3" s="2" t="s">
        <v>9</v>
      </c>
      <c r="B3">
        <v>83</v>
      </c>
      <c r="C3">
        <v>2.589</v>
      </c>
      <c r="D3" s="2">
        <f t="shared" ref="D3:D7" si="0">60*B3/C3</f>
        <v>1923.5225955967555</v>
      </c>
    </row>
    <row r="4" spans="1:6" ht="15" x14ac:dyDescent="0.25">
      <c r="A4" s="2" t="s">
        <v>8</v>
      </c>
      <c r="B4">
        <v>28</v>
      </c>
      <c r="C4" s="1">
        <v>0.66666666666666696</v>
      </c>
      <c r="D4" s="2">
        <f t="shared" si="0"/>
        <v>2519.9999999999991</v>
      </c>
    </row>
    <row r="5" spans="1:6" ht="15" x14ac:dyDescent="0.25">
      <c r="A5" s="2" t="s">
        <v>6</v>
      </c>
      <c r="B5">
        <v>4</v>
      </c>
      <c r="C5" s="1">
        <v>0.66666666666666696</v>
      </c>
      <c r="D5" s="2">
        <f t="shared" si="0"/>
        <v>359.99999999999983</v>
      </c>
    </row>
    <row r="6" spans="1:6" ht="15" x14ac:dyDescent="0.25">
      <c r="A6" s="2" t="s">
        <v>7</v>
      </c>
      <c r="B6">
        <v>4</v>
      </c>
      <c r="C6" s="1">
        <v>0.66666666666666696</v>
      </c>
      <c r="D6" s="2">
        <f t="shared" si="0"/>
        <v>359.99999999999983</v>
      </c>
    </row>
    <row r="7" spans="1:6" ht="15" x14ac:dyDescent="0.25">
      <c r="A7" s="2" t="s">
        <v>5</v>
      </c>
      <c r="B7">
        <v>12</v>
      </c>
      <c r="C7">
        <v>2.589</v>
      </c>
      <c r="D7" s="2">
        <f t="shared" si="0"/>
        <v>278.09965237543452</v>
      </c>
    </row>
    <row r="8" spans="1:6" ht="15" x14ac:dyDescent="0.25">
      <c r="A8" s="2" t="s">
        <v>4</v>
      </c>
      <c r="B8">
        <v>18</v>
      </c>
      <c r="C8">
        <v>0.42112505531371902</v>
      </c>
      <c r="D8" s="2">
        <f>B8*60/C8</f>
        <v>2564.5588795362678</v>
      </c>
    </row>
    <row r="9" spans="1:6" ht="15" x14ac:dyDescent="0.25">
      <c r="A9" s="2" t="s">
        <v>3</v>
      </c>
      <c r="B9">
        <v>3</v>
      </c>
      <c r="C9">
        <v>0.45966101694915251</v>
      </c>
      <c r="D9" s="2">
        <v>391.59292035398232</v>
      </c>
      <c r="F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AIG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HAJ YAHIA Ahmed</dc:creator>
  <cp:lastModifiedBy>ahmed ben haj yahia</cp:lastModifiedBy>
  <dcterms:created xsi:type="dcterms:W3CDTF">2023-01-26T14:59:48Z</dcterms:created>
  <dcterms:modified xsi:type="dcterms:W3CDTF">2024-09-22T12:26:19Z</dcterms:modified>
</cp:coreProperties>
</file>