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js\"/>
    </mc:Choice>
  </mc:AlternateContent>
  <xr:revisionPtr revIDLastSave="0" documentId="13_ncr:1_{D211EEE8-7702-4757-BD5C-22ABEFA7373B}" xr6:coauthVersionLast="47" xr6:coauthVersionMax="47" xr10:uidLastSave="{00000000-0000-0000-0000-000000000000}"/>
  <bookViews>
    <workbookView xWindow="-110" yWindow="-110" windowWidth="38620" windowHeight="21100" xr2:uid="{2837AEE4-4973-4822-AD7C-EADECC372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E2" i="1" s="1"/>
  <c r="F2" i="1" s="1"/>
  <c r="G2" i="1" l="1"/>
  <c r="H2" i="1" s="1"/>
  <c r="C4" i="1"/>
  <c r="C3" i="1"/>
  <c r="C5" i="1"/>
  <c r="C6" i="1"/>
  <c r="C7" i="1"/>
  <c r="E4" i="1" l="1"/>
  <c r="F4" i="1" s="1"/>
  <c r="G4" i="1"/>
  <c r="H4" i="1" s="1"/>
  <c r="E7" i="1"/>
  <c r="F7" i="1" s="1"/>
  <c r="G7" i="1"/>
  <c r="H7" i="1" s="1"/>
  <c r="E6" i="1"/>
  <c r="F6" i="1" s="1"/>
  <c r="G6" i="1"/>
  <c r="H6" i="1" s="1"/>
  <c r="E5" i="1"/>
  <c r="F5" i="1" s="1"/>
  <c r="G5" i="1"/>
  <c r="H5" i="1" s="1"/>
  <c r="E3" i="1"/>
  <c r="F3" i="1" s="1"/>
  <c r="G3" i="1"/>
  <c r="H3" i="1" s="1"/>
</calcChain>
</file>

<file path=xl/sharedStrings.xml><?xml version="1.0" encoding="utf-8"?>
<sst xmlns="http://schemas.openxmlformats.org/spreadsheetml/2006/main" count="7" uniqueCount="7">
  <si>
    <t>br plocica</t>
  </si>
  <si>
    <t>duzina mm</t>
  </si>
  <si>
    <t>panel</t>
  </si>
  <si>
    <t>kolicnik</t>
  </si>
  <si>
    <t>celih</t>
  </si>
  <si>
    <t>ostatak</t>
  </si>
  <si>
    <t>panele napraviti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</si>
</sst>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80E6-5A4C-4D20-9FD1-F6DA4B98960D}">
  <dimension ref="A1:M7"/>
  <sheetViews>
    <sheetView tabSelected="1" workbookViewId="0">
      <selection activeCell="A3" sqref="A3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35">
      <c r="A2">
        <v>20</v>
      </c>
      <c r="B2">
        <f>A2*600</f>
        <v>12000</v>
      </c>
      <c r="C2">
        <f>$B$2</f>
        <v>12000</v>
      </c>
      <c r="D2">
        <v>600</v>
      </c>
      <c r="E2">
        <f>C2/D2</f>
        <v>20</v>
      </c>
      <c r="F2">
        <f>TRUNC(E2)</f>
        <v>20</v>
      </c>
      <c r="G2">
        <f>MOD(C2,D2)</f>
        <v>0</v>
      </c>
      <c r="H2">
        <f t="shared" ref="H2:H5" si="0">G2/40</f>
        <v>0</v>
      </c>
    </row>
    <row r="3" spans="1:13" x14ac:dyDescent="0.35">
      <c r="C3">
        <f>$B$2</f>
        <v>12000</v>
      </c>
      <c r="D3">
        <v>800</v>
      </c>
      <c r="E3">
        <f>C3/D3</f>
        <v>15</v>
      </c>
      <c r="F3">
        <f t="shared" ref="F3:F7" si="1">TRUNC(E3)</f>
        <v>15</v>
      </c>
      <c r="G3">
        <f t="shared" ref="G3:G7" si="2">MOD(C3,D3)</f>
        <v>0</v>
      </c>
      <c r="H3">
        <f t="shared" si="0"/>
        <v>0</v>
      </c>
    </row>
    <row r="4" spans="1:13" x14ac:dyDescent="0.35">
      <c r="C4">
        <f>$B$2</f>
        <v>12000</v>
      </c>
      <c r="D4">
        <v>1000</v>
      </c>
      <c r="E4" s="1">
        <f t="shared" ref="E4:E7" si="3">C4/D4</f>
        <v>12</v>
      </c>
      <c r="F4">
        <f t="shared" si="1"/>
        <v>12</v>
      </c>
      <c r="G4">
        <f t="shared" si="2"/>
        <v>0</v>
      </c>
      <c r="H4">
        <f t="shared" si="0"/>
        <v>0</v>
      </c>
    </row>
    <row r="5" spans="1:13" x14ac:dyDescent="0.35">
      <c r="C5">
        <f t="shared" ref="C5:C7" si="4">$B$2</f>
        <v>12000</v>
      </c>
      <c r="D5">
        <v>1100</v>
      </c>
      <c r="E5" s="1">
        <f t="shared" si="3"/>
        <v>10.909090909090908</v>
      </c>
      <c r="F5">
        <f t="shared" si="1"/>
        <v>10</v>
      </c>
      <c r="G5">
        <f t="shared" si="2"/>
        <v>1000</v>
      </c>
      <c r="H5">
        <f t="shared" si="0"/>
        <v>25</v>
      </c>
    </row>
    <row r="6" spans="1:13" x14ac:dyDescent="0.35">
      <c r="C6" s="2">
        <f t="shared" si="4"/>
        <v>12000</v>
      </c>
      <c r="D6" s="2">
        <v>1200</v>
      </c>
      <c r="E6" s="3">
        <f t="shared" si="3"/>
        <v>10</v>
      </c>
      <c r="F6" s="2">
        <f t="shared" si="1"/>
        <v>10</v>
      </c>
      <c r="G6" s="2">
        <f t="shared" si="2"/>
        <v>0</v>
      </c>
      <c r="H6" s="2">
        <f>G6/40</f>
        <v>0</v>
      </c>
      <c r="J6">
        <v>300</v>
      </c>
      <c r="K6">
        <v>600</v>
      </c>
      <c r="L6">
        <v>900</v>
      </c>
      <c r="M6" t="s">
        <v>6</v>
      </c>
    </row>
    <row r="7" spans="1:13" x14ac:dyDescent="0.35">
      <c r="C7">
        <f t="shared" si="4"/>
        <v>12000</v>
      </c>
      <c r="D7">
        <v>1500</v>
      </c>
      <c r="E7" s="1">
        <f t="shared" si="3"/>
        <v>8</v>
      </c>
      <c r="F7">
        <f t="shared" si="1"/>
        <v>8</v>
      </c>
      <c r="G7">
        <f t="shared" si="2"/>
        <v>0</v>
      </c>
      <c r="H7">
        <f>G7/40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2022-08-06T14:31:12Z</dcterms:created>
  <dcterms:modified xsi:type="dcterms:W3CDTF">2022-10-07T20:45:53Z</dcterms:modified>
</cp:coreProperties>
</file>