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ata Science UCB La Paz\V2020Maestria\Practica Power BI\"/>
    </mc:Choice>
  </mc:AlternateContent>
  <xr:revisionPtr revIDLastSave="0" documentId="8_{9F8C932D-C1C7-451D-A2D9-3BE6DBB8D4DB}" xr6:coauthVersionLast="45" xr6:coauthVersionMax="45" xr10:uidLastSave="{00000000-0000-0000-0000-000000000000}"/>
  <bookViews>
    <workbookView xWindow="28680" yWindow="-120" windowWidth="29040" windowHeight="15840" activeTab="2" xr2:uid="{BAB0E7B2-ABBB-4896-91EA-0D0833241230}"/>
  </bookViews>
  <sheets>
    <sheet name="Sheet1" sheetId="1" r:id="rId1"/>
    <sheet name="Sheet3" sheetId="3" r:id="rId2"/>
    <sheet name="Sheet4" sheetId="4" r:id="rId3"/>
    <sheet name="Sheet2" sheetId="2" r:id="rId4"/>
  </sheets>
  <calcPr calcId="181029"/>
  <pivotCaches>
    <pivotCache cacheId="3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actica Power Query_6f453e9e-8d2a-40b1-b0f0-1c8dc5fdca60" name="Practica Power Query" connection="Query - Practica Power Query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0C48C-A9B7-4A18-8794-837B3A8D3045}" name="Query - Practica Power Query" description="Connection to the 'Practica Power Query' query in the workbook." type="100" refreshedVersion="6" minRefreshableVersion="5">
    <extLst>
      <ext xmlns:x15="http://schemas.microsoft.com/office/spreadsheetml/2010/11/main" uri="{DE250136-89BD-433C-8126-D09CA5730AF9}">
        <x15:connection id="b5d44150-bc16-415f-9f11-82fd2a5bd458"/>
      </ext>
    </extLst>
  </connection>
  <connection id="2" xr16:uid="{93E2F792-4FAB-4A77-93D6-CB9A2FA196F3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<sst xmlns="http://schemas.openxmlformats.org/spreadsheetml/2006/main" count="28" uniqueCount="12">
  <si>
    <t>Cbba</t>
  </si>
  <si>
    <t>computadoras</t>
  </si>
  <si>
    <t>tablets</t>
  </si>
  <si>
    <t>cuadernos</t>
  </si>
  <si>
    <t>LPZ</t>
  </si>
  <si>
    <t>SCZ</t>
  </si>
  <si>
    <t>Row Labels</t>
  </si>
  <si>
    <t>Grand Total</t>
  </si>
  <si>
    <t>Sum of Cantidad</t>
  </si>
  <si>
    <t>Column Labels</t>
  </si>
  <si>
    <t>CantidadSCZ</t>
  </si>
  <si>
    <t>%SCZ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</si>
</sst>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[ExcelPowerQuery.xlsx]Sheet3!PivotTable1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computadoras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Cbba</c:v>
                </c:pt>
                <c:pt idx="1">
                  <c:v>LPZ</c:v>
                </c:pt>
                <c:pt idx="2">
                  <c:v>SCZ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0-4ED3-B881-B253A4839B2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cuadernos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Cbba</c:v>
                </c:pt>
                <c:pt idx="1">
                  <c:v>LPZ</c:v>
                </c:pt>
                <c:pt idx="2">
                  <c:v>SCZ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500</c:v>
                </c:pt>
                <c:pt idx="1">
                  <c:v>900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0-4ED3-B881-B253A4839B2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tablets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Cbba</c:v>
                </c:pt>
                <c:pt idx="1">
                  <c:v>LPZ</c:v>
                </c:pt>
                <c:pt idx="2">
                  <c:v>SCZ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30</c:v>
                </c:pt>
                <c:pt idx="1">
                  <c:v>700</c:v>
                </c:pt>
                <c:pt idx="2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0-4ED3-B881-B253A483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49448"/>
        <c:axId val="1145950104"/>
      </c:barChart>
      <c:catAx>
        <c:axId val="114594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50104"/>
        <c:crosses val="autoZero"/>
        <c:auto val="1"/>
        <c:lblAlgn val="ctr"/>
        <c:lblOffset val="100"/>
        <c:noMultiLvlLbl val="0"/>
      </c:catAx>
      <c:valAx>
        <c:axId val="1145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[ExcelPowerQuery.xlsx]Sheet4!PivotTable2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Sum of 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Sheet4!$B$4:$B$16</c:f>
              <c:multiLvlStrCache>
                <c:ptCount val="9"/>
                <c:lvl>
                  <c:pt idx="0">
                    <c:v>computadoras</c:v>
                  </c:pt>
                  <c:pt idx="1">
                    <c:v>cuadernos</c:v>
                  </c:pt>
                  <c:pt idx="2">
                    <c:v>tablets</c:v>
                  </c:pt>
                  <c:pt idx="3">
                    <c:v>computadoras</c:v>
                  </c:pt>
                  <c:pt idx="4">
                    <c:v>cuadernos</c:v>
                  </c:pt>
                  <c:pt idx="5">
                    <c:v>tablets</c:v>
                  </c:pt>
                  <c:pt idx="6">
                    <c:v>computadoras</c:v>
                  </c:pt>
                  <c:pt idx="7">
                    <c:v>cuadernos</c:v>
                  </c:pt>
                  <c:pt idx="8">
                    <c:v>tablets</c:v>
                  </c:pt>
                </c:lvl>
                <c:lvl>
                  <c:pt idx="0">
                    <c:v>Cbba</c:v>
                  </c:pt>
                  <c:pt idx="3">
                    <c:v>LPZ</c:v>
                  </c:pt>
                  <c:pt idx="6">
                    <c:v>SCZ</c:v>
                  </c:pt>
                </c:lvl>
              </c:multiLvlStrCache>
            </c:multiLvlStrRef>
          </c:cat>
          <c:val>
            <c:numRef>
              <c:f>Sheet4!$C$4:$C$16</c:f>
              <c:numCache>
                <c:formatCode>General</c:formatCode>
                <c:ptCount val="9"/>
                <c:pt idx="0">
                  <c:v>50</c:v>
                </c:pt>
                <c:pt idx="1">
                  <c:v>500</c:v>
                </c:pt>
                <c:pt idx="2">
                  <c:v>30</c:v>
                </c:pt>
                <c:pt idx="3">
                  <c:v>100</c:v>
                </c:pt>
                <c:pt idx="4">
                  <c:v>900</c:v>
                </c:pt>
                <c:pt idx="5">
                  <c:v>700</c:v>
                </c:pt>
                <c:pt idx="6">
                  <c:v>100</c:v>
                </c:pt>
                <c:pt idx="7">
                  <c:v>900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4A62-ADD3-FC8B934342C2}"/>
            </c:ext>
          </c:extLst>
        </c:ser>
        <c:ser>
          <c:idx val="1"/>
          <c:order val="1"/>
          <c:tx>
            <c:strRef>
              <c:f>Sheet4!$D$3</c:f>
              <c:strCache>
                <c:ptCount val="1"/>
                <c:pt idx="0">
                  <c:v>CantidadSCZ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Sheet4!$B$4:$B$16</c:f>
              <c:multiLvlStrCache>
                <c:ptCount val="9"/>
                <c:lvl>
                  <c:pt idx="0">
                    <c:v>computadoras</c:v>
                  </c:pt>
                  <c:pt idx="1">
                    <c:v>cuadernos</c:v>
                  </c:pt>
                  <c:pt idx="2">
                    <c:v>tablets</c:v>
                  </c:pt>
                  <c:pt idx="3">
                    <c:v>computadoras</c:v>
                  </c:pt>
                  <c:pt idx="4">
                    <c:v>cuadernos</c:v>
                  </c:pt>
                  <c:pt idx="5">
                    <c:v>tablets</c:v>
                  </c:pt>
                  <c:pt idx="6">
                    <c:v>computadoras</c:v>
                  </c:pt>
                  <c:pt idx="7">
                    <c:v>cuadernos</c:v>
                  </c:pt>
                  <c:pt idx="8">
                    <c:v>tablets</c:v>
                  </c:pt>
                </c:lvl>
                <c:lvl>
                  <c:pt idx="0">
                    <c:v>Cbba</c:v>
                  </c:pt>
                  <c:pt idx="3">
                    <c:v>LPZ</c:v>
                  </c:pt>
                  <c:pt idx="6">
                    <c:v>SCZ</c:v>
                  </c:pt>
                </c:lvl>
              </c:multiLvlStrCache>
            </c:multiLvlStrRef>
          </c:cat>
          <c:val>
            <c:numRef>
              <c:f>Sheet4!$D$4:$D$16</c:f>
              <c:numCache>
                <c:formatCode>General</c:formatCode>
                <c:ptCount val="9"/>
                <c:pt idx="0">
                  <c:v>100</c:v>
                </c:pt>
                <c:pt idx="1">
                  <c:v>900</c:v>
                </c:pt>
                <c:pt idx="2">
                  <c:v>500</c:v>
                </c:pt>
                <c:pt idx="3">
                  <c:v>100</c:v>
                </c:pt>
                <c:pt idx="4">
                  <c:v>900</c:v>
                </c:pt>
                <c:pt idx="5">
                  <c:v>500</c:v>
                </c:pt>
                <c:pt idx="6">
                  <c:v>100</c:v>
                </c:pt>
                <c:pt idx="7">
                  <c:v>900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8-4A62-ADD3-FC8B934342C2}"/>
            </c:ext>
          </c:extLst>
        </c:ser>
        <c:ser>
          <c:idx val="2"/>
          <c:order val="2"/>
          <c:tx>
            <c:strRef>
              <c:f>Sheet4!$E$3</c:f>
              <c:strCache>
                <c:ptCount val="1"/>
                <c:pt idx="0">
                  <c:v>%SCZ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Sheet4!$B$4:$B$16</c:f>
              <c:multiLvlStrCache>
                <c:ptCount val="9"/>
                <c:lvl>
                  <c:pt idx="0">
                    <c:v>computadoras</c:v>
                  </c:pt>
                  <c:pt idx="1">
                    <c:v>cuadernos</c:v>
                  </c:pt>
                  <c:pt idx="2">
                    <c:v>tablets</c:v>
                  </c:pt>
                  <c:pt idx="3">
                    <c:v>computadoras</c:v>
                  </c:pt>
                  <c:pt idx="4">
                    <c:v>cuadernos</c:v>
                  </c:pt>
                  <c:pt idx="5">
                    <c:v>tablets</c:v>
                  </c:pt>
                  <c:pt idx="6">
                    <c:v>computadoras</c:v>
                  </c:pt>
                  <c:pt idx="7">
                    <c:v>cuadernos</c:v>
                  </c:pt>
                  <c:pt idx="8">
                    <c:v>tablets</c:v>
                  </c:pt>
                </c:lvl>
                <c:lvl>
                  <c:pt idx="0">
                    <c:v>Cbba</c:v>
                  </c:pt>
                  <c:pt idx="3">
                    <c:v>LPZ</c:v>
                  </c:pt>
                  <c:pt idx="6">
                    <c:v>SCZ</c:v>
                  </c:pt>
                </c:lvl>
              </c:multiLvlStrCache>
            </c:multiLvlStrRef>
          </c:cat>
          <c:val>
            <c:numRef>
              <c:f>Sheet4!$E$4:$E$16</c:f>
              <c:numCache>
                <c:formatCode>0.00%;\-0.00%;0.00%</c:formatCode>
                <c:ptCount val="9"/>
                <c:pt idx="0">
                  <c:v>0.5</c:v>
                </c:pt>
                <c:pt idx="1">
                  <c:v>0.55555555555555558</c:v>
                </c:pt>
                <c:pt idx="2">
                  <c:v>0.06</c:v>
                </c:pt>
                <c:pt idx="3">
                  <c:v>1</c:v>
                </c:pt>
                <c:pt idx="4">
                  <c:v>1</c:v>
                </c:pt>
                <c:pt idx="5">
                  <c:v>1.4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88-4A62-ADD3-FC8B9343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073280"/>
        <c:axId val="1292072952"/>
      </c:barChart>
      <c:catAx>
        <c:axId val="12920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72952"/>
        <c:crosses val="autoZero"/>
        <c:auto val="1"/>
        <c:lblAlgn val="ctr"/>
        <c:lblOffset val="100"/>
        <c:noMultiLvlLbl val="0"/>
      </c:catAx>
      <c:valAx>
        <c:axId val="12920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2</xdr:row>
      <xdr:rowOff>952</xdr:rowOff>
    </xdr:from>
    <xdr:to>
      <xdr:col>13</xdr:col>
      <xdr:colOff>76200</xdr:colOff>
      <xdr:row>17</xdr:row>
      <xdr:rowOff>25717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D20D-D899-480A-9EF0-E69E79754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35242</xdr:rowOff>
    </xdr:from>
    <xdr:to>
      <xdr:col>10</xdr:col>
      <xdr:colOff>600075</xdr:colOff>
      <xdr:row>17</xdr:row>
      <xdr:rowOff>56197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10D9A-F53B-4B54-8E36-50819D895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ex" refreshedDate="44177.650761921293" createdVersion="6" refreshedVersion="6" minRefreshableVersion="3" recordCount="9" xr:uid="{0CB8164A-AC9C-4A53-91B8-EA1A16D260F6}">
  <cacheSource type="worksheet">
    <worksheetSource name="Practica_Power_Query"/>
  </cacheSource>
  <cacheFields count="3">
    <cacheField name="Departamento" numFmtId="0">
      <sharedItems count="3">
        <s v="Cbba"/>
        <s v="LPZ"/>
        <s v="SCZ"/>
      </sharedItems>
    </cacheField>
    <cacheField name="Producto" numFmtId="0">
      <sharedItems count="3">
        <s v="computadoras"/>
        <s v="tablets"/>
        <s v="cuadernos"/>
      </sharedItems>
    </cacheField>
    <cacheField name="Cantidad" numFmtId="0">
      <sharedItems containsSemiMixedTypes="0" containsString="0" containsNumber="1" containsInteger="1" minValue="3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ex" refreshedDate="44177.656817013885" createdVersion="5" refreshedVersion="6" minRefreshableVersion="3" recordCount="0" supportSubquery="1" supportAdvancedDrill="1" xr:uid="{082EF26A-AEFE-40BD-8AEA-A37DCB576183}">
  <cacheSource type="external" connectionId="2"/>
  <cacheFields count="5">
    <cacheField name="[Practica Power Query].[Departamento].[Departamento]" caption="Departamento" numFmtId="0" level="1">
      <sharedItems count="3">
        <s v="Cbba"/>
        <s v="LPZ"/>
        <s v="SCZ"/>
      </sharedItems>
    </cacheField>
    <cacheField name="[Practica Power Query].[Producto].[Producto]" caption="Producto" numFmtId="0" hierarchy="1" level="1">
      <sharedItems count="3">
        <s v="computadoras"/>
        <s v="cuadernos"/>
        <s v="tablets"/>
      </sharedItems>
    </cacheField>
    <cacheField name="[Measures].[Sum of Cantidad 2]" caption="Sum of Cantidad 2" numFmtId="0" hierarchy="5" level="32767"/>
    <cacheField name="[Measures].[CantidadSCZ]" caption="CantidadSCZ" numFmtId="0" hierarchy="7" level="32767"/>
    <cacheField name="[Measures].[%SCZ]" caption="%SCZ" numFmtId="0" hierarchy="8" level="32767"/>
  </cacheFields>
  <cacheHierarchies count="11">
    <cacheHierarchy uniqueName="[Practica Power Query].[Departamento]" caption="Departamento" attribute="1" defaultMemberUniqueName="[Practica Power Query].[Departamento].[All]" allUniqueName="[Practica Power Query].[Departamento].[All]" dimensionUniqueName="[Practica Power Query]" displayFolder="" count="2" memberValueDatatype="130" unbalanced="0">
      <fieldsUsage count="2">
        <fieldUsage x="-1"/>
        <fieldUsage x="0"/>
      </fieldsUsage>
    </cacheHierarchy>
    <cacheHierarchy uniqueName="[Practica Power Query].[Producto]" caption="Producto" attribute="1" defaultMemberUniqueName="[Practica Power Query].[Producto].[All]" allUniqueName="[Practica Power Query].[Producto].[All]" dimensionUniqueName="[Practica Power Query]" displayFolder="" count="2" memberValueDatatype="130" unbalanced="0">
      <fieldsUsage count="2">
        <fieldUsage x="-1"/>
        <fieldUsage x="1"/>
      </fieldsUsage>
    </cacheHierarchy>
    <cacheHierarchy uniqueName="[Practica Power Query].[Cantidad]" caption="Cantidad" attribute="1" defaultMemberUniqueName="[Practica Power Query].[Cantidad].[All]" allUniqueName="[Practica Power Query].[Cantidad].[All]" dimensionUniqueName="[Practica Power Query]" displayFolder="" count="0" memberValueDatatype="20" unbalanced="0"/>
    <cacheHierarchy uniqueName="[Practica Power Query].[Descuento]" caption="Descuento" attribute="1" defaultMemberUniqueName="[Practica Power Query].[Descuento].[All]" allUniqueName="[Practica Power Query].[Descuento].[All]" dimensionUniqueName="[Practica Power Query]" displayFolder="" count="0" memberValueDatatype="5" unbalanced="0"/>
    <cacheHierarchy uniqueName="[Practica Power Query].[CantidadReal]" caption="CantidadReal" attribute="1" defaultMemberUniqueName="[Practica Power Query].[CantidadReal].[All]" allUniqueName="[Practica Power Query].[CantidadReal].[All]" dimensionUniqueName="[Practica Power Query]" displayFolder="" count="0" memberValueDatatype="5" unbalanced="0"/>
    <cacheHierarchy uniqueName="[Measures].[Sum of Cantidad 2]" caption="Sum of Cantidad 2" measure="1" displayFolder="" measureGroup="Practica Power Query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antidad]" caption="Sum of Cantidad" measure="1" displayFolder="" measureGroup="Practica Power Query" count="0"/>
    <cacheHierarchy uniqueName="[Measures].[CantidadSCZ]" caption="CantidadSCZ" measure="1" displayFolder="" measureGroup="Practica Power Query" count="0" oneField="1">
      <fieldsUsage count="1">
        <fieldUsage x="3"/>
      </fieldsUsage>
    </cacheHierarchy>
    <cacheHierarchy uniqueName="[Measures].[%SCZ]" caption="%SCZ" measure="1" displayFolder="" measureGroup="Practica Power Query" count="0" oneField="1">
      <fieldsUsage count="1">
        <fieldUsage x="4"/>
      </fieldsUsage>
    </cacheHierarchy>
    <cacheHierarchy uniqueName="[Measures].[__XL_Count Practica Power Query]" caption="__XL_Count Practica Power Query" measure="1" displayFolder="" measureGroup="Practica Power Query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actica Power Query" uniqueName="[Practica Power Query]" caption="Practica Power Query"/>
  </dimensions>
  <measureGroups count="1">
    <measureGroup name="Practica Power Query" caption="Practica Power 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50"/>
  </r>
  <r>
    <x v="0"/>
    <x v="1"/>
    <n v="30"/>
  </r>
  <r>
    <x v="0"/>
    <x v="2"/>
    <n v="500"/>
  </r>
  <r>
    <x v="1"/>
    <x v="0"/>
    <n v="100"/>
  </r>
  <r>
    <x v="1"/>
    <x v="1"/>
    <n v="700"/>
  </r>
  <r>
    <x v="1"/>
    <x v="2"/>
    <n v="900"/>
  </r>
  <r>
    <x v="2"/>
    <x v="0"/>
    <n v="100"/>
  </r>
  <r>
    <x v="2"/>
    <x v="1"/>
    <n v="500"/>
  </r>
  <r>
    <x v="2"/>
    <x v="2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E07C3-304C-497F-95C5-5BAD2521352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antidad" fld="2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8A9BE-8A43-4C5A-82E3-7E89B840FEB5}" name="PivotTable2" cacheId="32" applyNumberFormats="0" applyBorderFormats="0" applyFontFormats="0" applyPatternFormats="0" applyAlignmentFormats="0" applyWidthHeightFormats="1" dataCaption="Values" tag="d029ba2d-befa-4604-a99a-22ddb1472bc5" updatedVersion="6" minRefreshableVersion="3" useAutoFormatting="1" itemPrintTitles="1" createdVersion="5" indent="0" outline="1" outlineData="1" multipleFieldFilters="0" chartFormat="4">
  <location ref="B3:E16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ntidad" fld="2" baseField="0" baseItem="0"/>
    <dataField fld="3" subtotal="count" baseField="0" baseItem="0"/>
    <dataField fld="4" subtotal="count" baseField="0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actica Power 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A449-185D-48FD-88D3-2E50EC148B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7DB1-100E-45A4-B3D9-09AA18F0E6CA}">
  <dimension ref="A3:E8"/>
  <sheetViews>
    <sheetView workbookViewId="0">
      <selection activeCell="D7" sqref="D7:E7"/>
    </sheetView>
  </sheetViews>
  <sheetFormatPr defaultRowHeight="14.4" x14ac:dyDescent="0.3"/>
  <cols>
    <col min="1" max="1" width="15.109375" bestFit="1" customWidth="1"/>
    <col min="2" max="2" width="15.77734375" bestFit="1" customWidth="1"/>
    <col min="3" max="3" width="9.88671875" bestFit="1" customWidth="1"/>
    <col min="4" max="4" width="6.88671875" bestFit="1" customWidth="1"/>
    <col min="5" max="5" width="11" bestFit="1" customWidth="1"/>
  </cols>
  <sheetData>
    <row r="3" spans="1:5" x14ac:dyDescent="0.3">
      <c r="A3" s="2" t="s">
        <v>8</v>
      </c>
      <c r="B3" s="2" t="s">
        <v>9</v>
      </c>
    </row>
    <row r="4" spans="1:5" x14ac:dyDescent="0.3">
      <c r="A4" s="2" t="s">
        <v>6</v>
      </c>
      <c r="B4" t="s">
        <v>1</v>
      </c>
      <c r="C4" t="s">
        <v>3</v>
      </c>
      <c r="D4" t="s">
        <v>2</v>
      </c>
      <c r="E4" t="s">
        <v>7</v>
      </c>
    </row>
    <row r="5" spans="1:5" x14ac:dyDescent="0.3">
      <c r="A5" s="3" t="s">
        <v>0</v>
      </c>
      <c r="B5" s="1">
        <v>50</v>
      </c>
      <c r="C5" s="1">
        <v>500</v>
      </c>
      <c r="D5" s="1">
        <v>30</v>
      </c>
      <c r="E5" s="1">
        <v>580</v>
      </c>
    </row>
    <row r="6" spans="1:5" x14ac:dyDescent="0.3">
      <c r="A6" s="3" t="s">
        <v>4</v>
      </c>
      <c r="B6" s="1">
        <v>100</v>
      </c>
      <c r="C6" s="1">
        <v>900</v>
      </c>
      <c r="D6" s="1">
        <v>700</v>
      </c>
      <c r="E6" s="1">
        <v>1700</v>
      </c>
    </row>
    <row r="7" spans="1:5" x14ac:dyDescent="0.3">
      <c r="A7" s="3" t="s">
        <v>5</v>
      </c>
      <c r="B7" s="1">
        <v>100</v>
      </c>
      <c r="C7" s="1">
        <v>900</v>
      </c>
      <c r="D7" s="1">
        <v>500</v>
      </c>
      <c r="E7" s="1">
        <v>1500</v>
      </c>
    </row>
    <row r="8" spans="1:5" x14ac:dyDescent="0.3">
      <c r="A8" s="3" t="s">
        <v>7</v>
      </c>
      <c r="B8" s="1">
        <v>250</v>
      </c>
      <c r="C8" s="1">
        <v>2300</v>
      </c>
      <c r="D8" s="1">
        <v>1230</v>
      </c>
      <c r="E8" s="1">
        <v>3780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777C-79B9-4DBC-B57F-6CA8169DA0E9}">
  <dimension ref="B3:E16"/>
  <sheetViews>
    <sheetView tabSelected="1" workbookViewId="0">
      <selection activeCell="I24" sqref="I24"/>
    </sheetView>
  </sheetViews>
  <sheetFormatPr defaultRowHeight="14.4" x14ac:dyDescent="0.3"/>
  <cols>
    <col min="2" max="2" width="17.44140625" bestFit="1" customWidth="1"/>
    <col min="3" max="3" width="15.109375" bestFit="1" customWidth="1"/>
    <col min="4" max="4" width="11.6640625" bestFit="1" customWidth="1"/>
    <col min="5" max="5" width="8" bestFit="1" customWidth="1"/>
    <col min="6" max="6" width="11.6640625" bestFit="1" customWidth="1"/>
    <col min="7" max="7" width="15.109375" bestFit="1" customWidth="1"/>
    <col min="8" max="8" width="11.6640625" bestFit="1" customWidth="1"/>
    <col min="9" max="9" width="20" bestFit="1" customWidth="1"/>
    <col min="10" max="10" width="16.5546875" bestFit="1" customWidth="1"/>
  </cols>
  <sheetData>
    <row r="3" spans="2:5" x14ac:dyDescent="0.3">
      <c r="B3" s="2" t="s">
        <v>6</v>
      </c>
      <c r="C3" t="s">
        <v>8</v>
      </c>
      <c r="D3" t="s">
        <v>10</v>
      </c>
      <c r="E3" t="s">
        <v>11</v>
      </c>
    </row>
    <row r="4" spans="2:5" x14ac:dyDescent="0.3">
      <c r="B4" s="3" t="s">
        <v>0</v>
      </c>
      <c r="C4" s="1"/>
      <c r="D4" s="1"/>
      <c r="E4" s="1"/>
    </row>
    <row r="5" spans="2:5" x14ac:dyDescent="0.3">
      <c r="B5" s="4" t="s">
        <v>1</v>
      </c>
      <c r="C5" s="1">
        <v>50</v>
      </c>
      <c r="D5" s="1">
        <v>100</v>
      </c>
      <c r="E5" s="5">
        <v>0.5</v>
      </c>
    </row>
    <row r="6" spans="2:5" x14ac:dyDescent="0.3">
      <c r="B6" s="4" t="s">
        <v>3</v>
      </c>
      <c r="C6" s="1">
        <v>500</v>
      </c>
      <c r="D6" s="1">
        <v>900</v>
      </c>
      <c r="E6" s="5">
        <v>0.55555555555555558</v>
      </c>
    </row>
    <row r="7" spans="2:5" x14ac:dyDescent="0.3">
      <c r="B7" s="4" t="s">
        <v>2</v>
      </c>
      <c r="C7" s="1">
        <v>30</v>
      </c>
      <c r="D7" s="1">
        <v>500</v>
      </c>
      <c r="E7" s="5">
        <v>0.06</v>
      </c>
    </row>
    <row r="8" spans="2:5" x14ac:dyDescent="0.3">
      <c r="B8" s="3" t="s">
        <v>4</v>
      </c>
      <c r="C8" s="1"/>
      <c r="D8" s="1"/>
      <c r="E8" s="1"/>
    </row>
    <row r="9" spans="2:5" x14ac:dyDescent="0.3">
      <c r="B9" s="4" t="s">
        <v>1</v>
      </c>
      <c r="C9" s="1">
        <v>100</v>
      </c>
      <c r="D9" s="1">
        <v>100</v>
      </c>
      <c r="E9" s="5">
        <v>1</v>
      </c>
    </row>
    <row r="10" spans="2:5" x14ac:dyDescent="0.3">
      <c r="B10" s="4" t="s">
        <v>3</v>
      </c>
      <c r="C10" s="1">
        <v>900</v>
      </c>
      <c r="D10" s="1">
        <v>900</v>
      </c>
      <c r="E10" s="5">
        <v>1</v>
      </c>
    </row>
    <row r="11" spans="2:5" x14ac:dyDescent="0.3">
      <c r="B11" s="4" t="s">
        <v>2</v>
      </c>
      <c r="C11" s="1">
        <v>700</v>
      </c>
      <c r="D11" s="1">
        <v>500</v>
      </c>
      <c r="E11" s="5">
        <v>1.4</v>
      </c>
    </row>
    <row r="12" spans="2:5" x14ac:dyDescent="0.3">
      <c r="B12" s="3" t="s">
        <v>5</v>
      </c>
      <c r="C12" s="1"/>
      <c r="D12" s="1"/>
      <c r="E12" s="1"/>
    </row>
    <row r="13" spans="2:5" x14ac:dyDescent="0.3">
      <c r="B13" s="4" t="s">
        <v>1</v>
      </c>
      <c r="C13" s="1">
        <v>100</v>
      </c>
      <c r="D13" s="1">
        <v>100</v>
      </c>
      <c r="E13" s="5">
        <v>1</v>
      </c>
    </row>
    <row r="14" spans="2:5" x14ac:dyDescent="0.3">
      <c r="B14" s="4" t="s">
        <v>3</v>
      </c>
      <c r="C14" s="1">
        <v>900</v>
      </c>
      <c r="D14" s="1">
        <v>900</v>
      </c>
      <c r="E14" s="5">
        <v>1</v>
      </c>
    </row>
    <row r="15" spans="2:5" x14ac:dyDescent="0.3">
      <c r="B15" s="4" t="s">
        <v>2</v>
      </c>
      <c r="C15" s="1">
        <v>500</v>
      </c>
      <c r="D15" s="1">
        <v>500</v>
      </c>
      <c r="E15" s="5">
        <v>1</v>
      </c>
    </row>
    <row r="16" spans="2:5" x14ac:dyDescent="0.3">
      <c r="B16" s="3" t="s">
        <v>7</v>
      </c>
      <c r="C16" s="1">
        <v>3780</v>
      </c>
      <c r="D16" s="1">
        <v>1500</v>
      </c>
      <c r="E16" s="5">
        <v>2.52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D834-DC0F-43EC-BBF1-75B1FCFFD2BC}">
  <dimension ref="A1"/>
  <sheetViews>
    <sheetView workbookViewId="0">
      <selection sqref="A1:C10"/>
    </sheetView>
  </sheetViews>
  <sheetFormatPr defaultRowHeight="14.4" x14ac:dyDescent="0.3"/>
  <cols>
    <col min="1" max="1" width="15.77734375" bestFit="1" customWidth="1"/>
    <col min="2" max="2" width="13.33203125" bestFit="1" customWidth="1"/>
    <col min="3" max="3" width="10.77734375" bestFit="1" customWidth="1"/>
  </cols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r a c t i c a   P o w e r   Q u e r y _ 6 f 4 5 3 e 9 e - 8 d 2 a - 4 0 b 1 - b 0 f 0 - 1 c 8 d c 5 f d c a 6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 P r a c t i c a   P o w e r  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 P r a c t i c a   P o w e r  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 C o l u m n s \ C a n t i d a d R e a l 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 P r a c t i c a   P o w e r   Q u e r y _ 6 f 4 5 3 e 9 e - 8 d 2 a - 4 0 b 1 - b 0 f 0 - 1 c 8 d c 5 f d c a 6 0 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e e b 2 1 0 f 2 - 4 0 b 9 - 4 e 8 1 - a e 8 e - f c 0 d d e 7 d d 0 2 8 "   x m l n s = " h t t p : / / s c h e m a s . m i c r o s o f t . c o m / D a t a M a s h u p " > A A A A A D s F A A B Q S w M E F A A C A A g A / X 6 M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/ X 6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+ j F G H x C L C N Q I A A M s G A A A T A B w A R m 9 y b X V s Y X M v U 2 V j d G l v b j E u b S C i G A A o o B Q A A A A A A A A A A A A A A A A A A A A A A A A A A A C V k 8 9 v 2 j A U x + 9 I / A + W e 6 F S F B U 6 7 b C q h y 7 Q r d o P s U H p Y e x g n N c R N b G R 7 W x p U f / 3 P c d x S I B U I h f 7 P b 8 f n / d 1 r I G b R A o y c + v w q t / r 9 / S a K Y j J G Z 0 q h m 7 O y F T + A 0 V + 5 K C e K b k m K Z h + j + A 3 k 7 n i g J 5 b m c a g w t s k B T 2 g 4 w / L b w y 0 U Q k j Y 2 Y Y m f E E B A b e R x / J V y z H X p a L 0 c X o w k c t j 3 Y 6 D 1 y X M / o T M v k X k S K Z 5 p n Q l m H O V i m E 7 q B y D x x O s K W T w o D Q O B A N C E U C I I x z 0 B r i 2 p H J O H l M G g 6 u A J f S v j E I t c o N a G u 5 2 R D a r O n r j u k m j i 1 R r o 3 M d k D o d T S D Q 2 q s N S k 4 p A + f c A u M r 0 l p h g 9 S P a 2 k f B r 8 i q R A c P M 7 M C q H 8 8 7 5 h 1 0 C 7 F G h E l X F J v i k 2 D B h o z x M X c y d l P u u I Y b t K b b 0 O 8 u g 0 p D Z 9 c 5 A Z t c v i S i 1 / J w g k a C v N r b K C 3 2 O t 3 2 u t 3 0 N b / t a 3 v Y 1 O w U a d Q t 0 M H 2 w P b V v w 1 N O 8 o a 2 b r R T B B 4 d E W Z L Y 9 g Y a U + m S s Y 5 d 3 v O h E l i F r f F t T l h H d / y N p N b B 7 t K T U k F D n f 0 z d m D b k U r 6 m 0 X 0 r j c H D I 3 6 e r 9 Y V j N i m F R z d 3 9 L 1 x 2 / w v 7 I + K v U M E 1 q 2 1 S x j F o w d I c m r V K f + k 9 v M V L G t A F v j u G R S k N q m D l s + Z Q m K B 6 O 5 2 9 h m 8 0 a z E F N C x S X Z z W q T X 5 s P t 2 9 5 n s v d Z v H j Z M G T S E 1 a x R P l o z 8 Q d z 5 s + b h m R z x Y R + l C p z 1 e 3 h k V t w L a L d L d 8 J 8 / 5 d a K O x R b + X i K N d r v 4 D U E s B A i 0 A F A A C A A g A / X 6 M U X p Q E T 6 k A A A A 9 Q A A A B I A A A A A A A A A A A A A A A A A A A A A A E N v b m Z p Z y 9 Q Y W N r Y W d l L n h t b F B L A Q I t A B Q A A g A I A P 1 + j F E P y u m r p A A A A O k A A A A T A A A A A A A A A A A A A A A A A P A A A A B b Q 2 9 u d G V u d F 9 U e X B l c 1 0 u e G 1 s U E s B A i 0 A F A A C A A g A / X 6 M U Y f E I s I 1 A g A A y w Y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E A A A A A A A A D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Y W N 0 a W N h J T I w U G 9 3 Z X I l M j B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h Y 3 R p Y 2 E g U G 9 3 Z X I g U X V l c n k v U m V w b G F j Z W Q g V m F s d W U x L n t O Y W 1 l L D B 9 J n F 1 b 3 Q 7 L C Z x d W 9 0 O 1 N l Y 3 R p b 2 4 x L 1 B y Y W N 0 a W N h I F B v d 2 V y I F F 1 Z X J 5 L 0 V 4 c G F u Z G V k I E V 4 Y 2 V s V 0 c u R G F 0 Y S 5 7 R X h j Z W x X R y 5 E Y X R h L l B y b 2 R 1 Y 3 R v L D J 9 J n F 1 b 3 Q 7 L C Z x d W 9 0 O 1 N l Y 3 R p b 2 4 x L 1 B y Y W N 0 a W N h I F B v d 2 V y I F F 1 Z X J 5 L 0 N o Y W 5 n Z W Q g V H l w Z S 5 7 Q 2 F u d G l k Y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h Y 3 R p Y 2 E g U G 9 3 Z X I g U X V l c n k v U m V w b G F j Z W Q g V m F s d W U x L n t O Y W 1 l L D B 9 J n F 1 b 3 Q 7 L C Z x d W 9 0 O 1 N l Y 3 R p b 2 4 x L 1 B y Y W N 0 a W N h I F B v d 2 V y I F F 1 Z X J 5 L 0 V 4 c G F u Z G V k I E V 4 Y 2 V s V 0 c u R G F 0 Y S 5 7 R X h j Z W x X R y 5 E Y X R h L l B y b 2 R 1 Y 3 R v L D J 9 J n F 1 b 3 Q 7 L C Z x d W 9 0 O 1 N l Y 3 R p b 2 4 x L 1 B y Y W N 0 a W N h I F B v d 2 V y I F F 1 Z X J 5 L 0 N o Y W 5 n Z W Q g V H l w Z S 5 7 Q 2 F u d G l k Y W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c G F y d G F t Z W 5 0 b y Z x d W 9 0 O y w m c X V v d D t Q c m 9 k d W N 0 b y Z x d W 9 0 O y w m c X V v d D t D Y W 5 0 a W R h Z C Z x d W 9 0 O 1 0 i I C 8 + P E V u d H J 5 I F R 5 c G U 9 I k Z p b G x D b 2 x 1 b W 5 U e X B l c y I g V m F s d W U 9 I n N C Z 0 F E I i A v P j x F b n R y e S B U e X B l P S J G a W x s T G F z d F V w Z G F 0 Z W Q i I F Z h b H V l P S J k M j A y M C 0 x M i 0 x M l Q x O T o 0 N T o 0 N i 4 w N T c y O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x I i A v P j x F b n R y e S B U e X B l P S J R d W V y e U l E I i B W Y W x 1 Z T 0 i c 2 I w Z T k 4 Z D g 5 L T U 0 M T I t N G E 3 Z i 0 4 N z k y L T E 3 O W J k N T l k M W U 5 Y S I g L z 4 8 L 1 N 0 Y W J s Z U V u d H J p Z X M + P C 9 J d G V t P j x J d G V t P j x J d G V t T G 9 j Y X R p b 2 4 + P E l 0 Z W 1 U e X B l P k Z v c m 1 1 b G E 8 L 0 l 0 Z W 1 U e X B l P j x J d G V t U G F 0 a D 5 T Z W N 0 a W 9 u M S 9 Q c m F j d G l j Y S U y M F B v d 2 V y J T I w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Y W N 0 a W N h J T I w U G 9 3 Z X I l M j B R d W V y e S 9 F e H B h b m R l Z C U y M E V 4 Y 2 V s V 0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F j d G l j Y S U y M F B v d 2 V y J T I w U X V l c n k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0 V 4 c G F u Z G V k J T I w R X h j Z W x X R y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Y W N 0 a W N h J T I w U G 9 3 Z X I l M j B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E l M j B Q b 3 d l c i U y M F F 1 Z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Y W N 0 a W N h J T I w U G 9 3 Z X I l M j B R d W V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J j y Q h y Z j R 5 c E u 7 B n K + E 2 A A A A A A I A A A A A A B B m A A A A A Q A A I A A A A E T H 4 s H J I 4 1 g S p 8 d w n 4 y x m m E c 4 A z n n w X f / T i V n q f 1 h q L A A A A A A 6 A A A A A A g A A I A A A A K W h T T + m m T E 1 L o P W G 9 C B P 1 3 v 8 O j W k o v a H b v K q J Z Y Z U o s U A A A A B / H A w b r 4 e 6 b K q 5 H r z y n c J U 6 d x b v i g 4 g q g 3 3 O 8 z W K S O Y i E u t O g D j P K Y m A 8 x x j u 0 n i Y h I 2 P e R + F 1 d 3 l a j 8 n y i B x n P F Z h H L j U 1 3 T a m 8 u 2 k N j f t Q A A A A G 6 S + J e H 2 x n c e U B b L x E W L k f Y V P p l o V o p J i r e N M K D Q i v u v n 3 o l W W a K C 7 m t d y P j X E h r W g s V m e d N e J 7 Q b 0 I l P G i D j 0 = < / D a t a M a s h u p > 
</file>

<file path=customXml/item13.xml>��< ? x m l   v e r s i o n = " 1 . 0 "   e n c o d i n g = " U T F - 1 6 " ? > < G e m i n i   x m l n s = " h t t p : / / g e m i n i / p i v o t c u s t o m i z a t i o n / d 0 2 9 b a 2 d - b e f a - 4 6 0 4 - a 9 9 a - 2 2 d d b 1 4 7 2 b c 5 " > < C u s t o m C o n t e n t > < ! [ C D A T A [ < ? x m l   v e r s i o n = " 1 . 0 "   e n c o d i n g = " u t f - 1 6 " ? > < S e t t i n g s > < C a l c u l a t e d F i e l d s > < i t e m > < M e a s u r e N a m e > S u m   o f   C a n t i d a d < / M e a s u r e N a m e > < D i s p l a y N a m e > S u m   o f   C a n t i d a d < / D i s p l a y N a m e > < V i s i b l e > F a l s e < / V i s i b l e > < / i t e m > < i t e m > < M e a s u r e N a m e > C a n t i d a d S C Z < / M e a s u r e N a m e > < D i s p l a y N a m e > C a n t i d a d S C Z < / D i s p l a y N a m e > < V i s i b l e > F a l s e < / V i s i b l e > < / i t e m > < i t e m > < M e a s u r e N a m e > % S C Z < / M e a s u r e N a m e > < D i s p l a y N a m e > % S C Z 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r a c t i c a   P o w e r   Q u e r y _ 6 f 4 5 3 e 9 e - 8 d 2 a - 4 0 b 1 - b 0 f 0 - 1 c 8 d c 5 f d c a 6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a c t i c a   P o w e r   Q u e r y _ 6 f 4 5 3 e 9 e - 8 d 2 a - 4 0 b 1 - b 0 f 0 - 1 c 8 d c 5 f d c a 6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 D e p a r t a m e n t o < / s t r i n g > < / k e y > < v a l u e > < i n t > 1 5 5 < / i n t > < / v a l u e > < / i t e m > < i t e m > < k e y > < s t r i n g > P r o d u c t o < / s t r i n g > < / k e y > < v a l u e > < i n t > 1 1 4 < / i n t > < / v a l u e > < / i t e m > < i t e m > < k e y > < s t r i n g > C a n t i d a d < / s t r i n g > < / k e y > < v a l u e > < i n t > 3 0 7 < / i n t > < / v a l u e > < / i t e m > < i t e m > < k e y > < s t r i n g > D e s c u e n t o < / s t r i n g > < / k e y > < v a l u e > < i n t > 1 9 9 < / i n t > < / v a l u e > < / i t e m > < i t e m > < k e y > < s t r i n g > C a n t i d a d R e a l < / s t r i n g > < / k e y > < v a l u e > < i n t > 1 9 9 < / i n t > < / v a l u e > < / i t e m > < / C o l u m n W i d t h s > < C o l u m n D i s p l a y I n d e x > < i t e m > < k e y > < s t r i n g > D e p a r t a m e n t o 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< / s t r i n g > < / k e y > < v a l u e > < i n t > 2 < / i n t > < / v a l u e > < / i t e m > < i t e m > < k e y > < s t r i n g > D e s c u e n t o < / s t r i n g > < / k e y > < v a l u e > < i n t > 3 < / i n t > < / v a l u e > < / i t e m > < i t e m > < k e y > < s t r i n g > C a n t i d a d R e a l 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 P r a c t i c a   P o w e r  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 P r a c t i c a   P o w e r  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 C a n t i d a d < / K e y > < / D i a g r a m O b j e c t K e y > < D i a g r a m O b j e c t K e y > < K e y > M e a s u r e s \ S u m   o f   C a n t i d a d \ T a g I n f o \ F o r m u l a < / K e y > < / D i a g r a m O b j e c t K e y > < D i a g r a m O b j e c t K e y > < K e y > M e a s u r e s \ S u m   o f   C a n t i d a d \ T a g I n f o \ V a l u e < / K e y > < / D i a g r a m O b j e c t K e y > < D i a g r a m O b j e c t K e y > < K e y > C o l u m n s \ D e p a r t a m e n t o < / K e y > < / D i a g r a m O b j e c t K e y > < D i a g r a m O b j e c t K e y > < K e y > C o l u m n s \ P r o d u c t o < / K e y > < / D i a g r a m O b j e c t K e y > < D i a g r a m O b j e c t K e y > < K e y > C o l u m n s \ C a n t i d a d < / K e y > < / D i a g r a m O b j e c t K e y > < D i a g r a m O b j e c t K e y > < K e y > M e a s u r e s \ C a n t i d a d S C Z < / K e y > < / D i a g r a m O b j e c t K e y > < D i a g r a m O b j e c t K e y > < K e y > M e a s u r e s \ C a n t i d a d S C Z \ T a g I n f o \ F o r m u l a < / K e y > < / D i a g r a m O b j e c t K e y > < D i a g r a m O b j e c t K e y > < K e y > M e a s u r e s \ C a n t i d a d S C Z \ T a g I n f o \ V a l u e < / K e y > < / D i a g r a m O b j e c t K e y > < D i a g r a m O b j e c t K e y > < K e y > C o l u m n s \ D e s c u e n t o < / K e y > < / D i a g r a m O b j e c t K e y > < D i a g r a m O b j e c t K e y > < K e y > C o l u m n s \ C a n t i d a d R e a l < / K e y > < / D i a g r a m O b j e c t K e y > < D i a g r a m O b j e c t K e y > < K e y > M e a s u r e s \ S u m   o f   C a n t i d a d   2 < / K e y > < / D i a g r a m O b j e c t K e y > < D i a g r a m O b j e c t K e y > < K e y > M e a s u r e s \ S u m   o f   C a n t i d a d   2 \ T a g I n f o \ F o r m u l a < / K e y > < / D i a g r a m O b j e c t K e y > < D i a g r a m O b j e c t K e y > < K e y > M e a s u r e s \ S u m   o f   C a n t i d a d   2 \ T a g I n f o \ V a l u e < / K e y > < / D i a g r a m O b j e c t K e y > < D i a g r a m O b j e c t K e y > < K e y > M e a s u r e s \ % S C Z < / K e y > < / D i a g r a m O b j e c t K e y > < D i a g r a m O b j e c t K e y > < K e y > M e a s u r e s \ % S C Z \ T a g I n f o \ F o r m u l a < / K e y > < / D i a g r a m O b j e c t K e y > < D i a g r a m O b j e c t K e y > < K e y > M e a s u r e s \ % S C Z \ T a g I n f o \ V a l u e < / K e y > < / D i a g r a m O b j e c t K e y > < D i a g r a m O b j e c t K e y > < K e y > L i n k s \ & l t ; C o l u m n s \ S u m   o f   C a n t i d a d   2 & g t ; - & l t ; M e a s u r e s \ C a n t i d a d & g t ; < / K e y > < / D i a g r a m O b j e c t K e y > < D i a g r a m O b j e c t K e y > < K e y > L i n k s \ & l t ; C o l u m n s \ S u m   o f   C a n t i d a d   2 & g t ; - & l t ; M e a s u r e s \ C a n t i d a d & g t ; \ C O L U M N < / K e y > < / D i a g r a m O b j e c t K e y > < D i a g r a m O b j e c t K e y > < K e y > L i n k s \ & l t ; C o l u m n s \ S u m   o f   C a n t i d a d   2 & g t ; - & l t ; M e a s u r e s \ C a n t i d a d & g t ; \ M E A S U R E 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 C a n t i d a d 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 C a n t i d a d \ T a g I n f o \ F o r m u l a 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 C a n t i d a d \ T a g I n f o \ V a l u e 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 M e a s u r e s \ C a n t i d a d S C Z 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 M e a s u r e s \ C a n t i d a d S C Z \ T a g I n f o \ F o r m u l a 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 M e a s u r e s \ C a n t i d a d S C Z \ T a g I n f o \ V a l u e 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 C o l u m n s \ C a n t i d a d R e a l 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 C a n t i d a d   2 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 C a n t i d a d 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 C a n t i d a d 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 M e a s u r e s \ % S C Z 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 M e a s u r e s \ % S C Z \ T a g I n f o \ F o r m u l a 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 M e a s u r e s \ % S C Z \ T a g I n f o \ V a l u e 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 C a n t i d a d   2 & g t ; - & l t ; M e a s u r e s \ C a n t i d a d & g t ; 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 C a n t i d a d   2 & g t ; - & l t ; M e a s u r e s \ C a n t i d a d & g t ; \ C O L U M N 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 C a n t i d a d   2 & g t ; - & l t ; M e a s u r e s \ C a n t i d a d & g t ; \ M E A S U R E 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4F12E0-8DFC-4E0A-B990-8B5481D6EB77}">
  <ds:schemaRefs/>
</ds:datastoreItem>
</file>

<file path=customXml/itemProps10.xml><?xml version="1.0" encoding="utf-8"?>
<ds:datastoreItem xmlns:ds="http://schemas.openxmlformats.org/officeDocument/2006/customXml" ds:itemID="{9B5AC113-1170-4C39-800D-4829491E580E}">
  <ds:schemaRefs/>
</ds:datastoreItem>
</file>

<file path=customXml/itemProps11.xml><?xml version="1.0" encoding="utf-8"?>
<ds:datastoreItem xmlns:ds="http://schemas.openxmlformats.org/officeDocument/2006/customXml" ds:itemID="{DA745726-2ED0-4EAB-B6CD-A2F8F3CFF961}">
  <ds:schemaRefs/>
</ds:datastoreItem>
</file>

<file path=customXml/itemProps12.xml><?xml version="1.0" encoding="utf-8"?>
<ds:datastoreItem xmlns:ds="http://schemas.openxmlformats.org/officeDocument/2006/customXml" ds:itemID="{C21DA4A1-9566-4AB0-A244-F9496B4FCCE0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EFD333D-729F-436F-BE47-5D0AF65B3DCC}">
  <ds:schemaRefs/>
</ds:datastoreItem>
</file>

<file path=customXml/itemProps2.xml><?xml version="1.0" encoding="utf-8"?>
<ds:datastoreItem xmlns:ds="http://schemas.openxmlformats.org/officeDocument/2006/customXml" ds:itemID="{7FA1DDA5-68A0-491F-9EFD-2D9D2224E96E}">
  <ds:schemaRefs/>
</ds:datastoreItem>
</file>

<file path=customXml/itemProps3.xml><?xml version="1.0" encoding="utf-8"?>
<ds:datastoreItem xmlns:ds="http://schemas.openxmlformats.org/officeDocument/2006/customXml" ds:itemID="{61F64A97-D85D-40D1-820E-CBE6F0207F37}">
  <ds:schemaRefs/>
</ds:datastoreItem>
</file>

<file path=customXml/itemProps4.xml><?xml version="1.0" encoding="utf-8"?>
<ds:datastoreItem xmlns:ds="http://schemas.openxmlformats.org/officeDocument/2006/customXml" ds:itemID="{A5D68107-DD77-4AF7-A730-90D6B1F064A1}">
  <ds:schemaRefs/>
</ds:datastoreItem>
</file>

<file path=customXml/itemProps5.xml><?xml version="1.0" encoding="utf-8"?>
<ds:datastoreItem xmlns:ds="http://schemas.openxmlformats.org/officeDocument/2006/customXml" ds:itemID="{EAFE21B7-6BEE-450C-AD99-35D8B9A0E6A7}">
  <ds:schemaRefs/>
</ds:datastoreItem>
</file>

<file path=customXml/itemProps6.xml><?xml version="1.0" encoding="utf-8"?>
<ds:datastoreItem xmlns:ds="http://schemas.openxmlformats.org/officeDocument/2006/customXml" ds:itemID="{0807E285-7707-45DA-B693-DBDCAF6873CF}">
  <ds:schemaRefs/>
</ds:datastoreItem>
</file>

<file path=customXml/itemProps7.xml><?xml version="1.0" encoding="utf-8"?>
<ds:datastoreItem xmlns:ds="http://schemas.openxmlformats.org/officeDocument/2006/customXml" ds:itemID="{75258A22-CD97-40FF-B600-41BDF3B88897}">
  <ds:schemaRefs/>
</ds:datastoreItem>
</file>

<file path=customXml/itemProps8.xml><?xml version="1.0" encoding="utf-8"?>
<ds:datastoreItem xmlns:ds="http://schemas.openxmlformats.org/officeDocument/2006/customXml" ds:itemID="{BC232072-029C-4EC8-B981-BB7D4C5AB90B}">
  <ds:schemaRefs/>
</ds:datastoreItem>
</file>

<file path=customXml/itemProps9.xml><?xml version="1.0" encoding="utf-8"?>
<ds:datastoreItem xmlns:ds="http://schemas.openxmlformats.org/officeDocument/2006/customXml" ds:itemID="{7B4A3D7D-709E-405A-BD8F-1D497BD53C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Nandex</dc:creator>
  <cp:lastModifiedBy>Nandex</cp:lastModifiedBy>
  <dcterms:created xsi:type="dcterms:W3CDTF">2020-12-12T19:31:55Z</dcterms:created>
  <dcterms:modified xsi:type="dcterms:W3CDTF">2020-12-12T19:56:58Z</dcterms:modified>
</cp:coreProperties>
</file>