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\asd\lista5\Zad1\cmake-build-debug\"/>
    </mc:Choice>
  </mc:AlternateContent>
  <xr:revisionPtr revIDLastSave="0" documentId="8_{3E6123CF-1DC6-4BFE-96D3-7D6E6578F91F}" xr6:coauthVersionLast="43" xr6:coauthVersionMax="43" xr10:uidLastSave="{00000000-0000-0000-0000-000000000000}"/>
  <bookViews>
    <workbookView xWindow="4305" yWindow="3960" windowWidth="21600" windowHeight="12735" activeTab="3"/>
  </bookViews>
  <sheets>
    <sheet name="Arkusz2" sheetId="3" r:id="rId1"/>
    <sheet name="Arkusz3" sheetId="4" r:id="rId2"/>
    <sheet name="Arkusz4" sheetId="5" r:id="rId3"/>
    <sheet name="Arkusz5" sheetId="6" r:id="rId4"/>
    <sheet name="zad1output100 1 14 50 rep" sheetId="1" r:id="rId5"/>
  </sheets>
  <calcPr calcId="0"/>
  <pivotCaches>
    <pivotCache cacheId="28" r:id="rId6"/>
    <pivotCache cacheId="31" r:id="rId7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2" i="1"/>
</calcChain>
</file>

<file path=xl/sharedStrings.xml><?xml version="1.0" encoding="utf-8"?>
<sst xmlns="http://schemas.openxmlformats.org/spreadsheetml/2006/main" count="20" uniqueCount="12">
  <si>
    <t>k</t>
  </si>
  <si>
    <t>Avg Maxflow</t>
  </si>
  <si>
    <t>Aug paths</t>
  </si>
  <si>
    <t>Time</t>
  </si>
  <si>
    <t>Etykiety wierszy</t>
  </si>
  <si>
    <t>(puste)</t>
  </si>
  <si>
    <t>Suma końcowa</t>
  </si>
  <si>
    <t>Średnia z Time</t>
  </si>
  <si>
    <t>Średnia z Aug paths</t>
  </si>
  <si>
    <t>Średnia z Avg Maxflow</t>
  </si>
  <si>
    <t>paths/time</t>
  </si>
  <si>
    <t>Średnia z paths/time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</si>
</sst>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[zad1output100 1-14 50 rep, 15-16 10 rep.xlsx]Arkusz2!Tabela przestawna8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Arkusz2!$B$3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Arkusz2!$A$4:$A$21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(puste)</c:v>
                </c:pt>
              </c:strCache>
            </c:strRef>
          </c:cat>
          <c:val>
            <c:numRef>
              <c:f>Arkusz2!$B$4:$B$21</c:f>
              <c:numCache>
                <c:formatCode>General</c:formatCode>
                <c:ptCount val="17"/>
                <c:pt idx="0">
                  <c:v>1.9400000000000001E-2</c:v>
                </c:pt>
                <c:pt idx="1">
                  <c:v>0</c:v>
                </c:pt>
                <c:pt idx="2">
                  <c:v>3.9879999999999999E-2</c:v>
                </c:pt>
                <c:pt idx="3">
                  <c:v>8.0960000000000004E-2</c:v>
                </c:pt>
                <c:pt idx="4">
                  <c:v>0.21972000000000003</c:v>
                </c:pt>
                <c:pt idx="5">
                  <c:v>0.69742000000000004</c:v>
                </c:pt>
                <c:pt idx="6">
                  <c:v>2.6534000000000004</c:v>
                </c:pt>
                <c:pt idx="7">
                  <c:v>10.700819999999998</c:v>
                </c:pt>
                <c:pt idx="8">
                  <c:v>32.727260000000008</c:v>
                </c:pt>
                <c:pt idx="9">
                  <c:v>111.83260000000004</c:v>
                </c:pt>
                <c:pt idx="10">
                  <c:v>389.37298000000004</c:v>
                </c:pt>
                <c:pt idx="11">
                  <c:v>1353.50182</c:v>
                </c:pt>
                <c:pt idx="12">
                  <c:v>6892.0066600000018</c:v>
                </c:pt>
                <c:pt idx="13">
                  <c:v>31270.037199999999</c:v>
                </c:pt>
                <c:pt idx="14">
                  <c:v>123023.38</c:v>
                </c:pt>
                <c:pt idx="15">
                  <c:v>411449.4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4-4A45-BF3A-C1EE84F3A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155320"/>
        <c:axId val="647159480"/>
      </c:lineChart>
      <c:catAx>
        <c:axId val="64715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159480"/>
        <c:crosses val="autoZero"/>
        <c:auto val="1"/>
        <c:lblAlgn val="ctr"/>
        <c:lblOffset val="100"/>
        <c:noMultiLvlLbl val="0"/>
      </c:catAx>
      <c:valAx>
        <c:axId val="64715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15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[zad1output100 1-14 50 rep, 15-16 10 rep.xlsx]Arkusz3!Tabela przestawna9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Arkusz3!$B$3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Arkusz3!$A$4:$A$21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(puste)</c:v>
                </c:pt>
              </c:strCache>
            </c:strRef>
          </c:cat>
          <c:val>
            <c:numRef>
              <c:f>Arkusz3!$B$4:$B$21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4.42</c:v>
                </c:pt>
                <c:pt idx="3">
                  <c:v>8.94</c:v>
                </c:pt>
                <c:pt idx="4">
                  <c:v>17.96</c:v>
                </c:pt>
                <c:pt idx="5">
                  <c:v>33.46</c:v>
                </c:pt>
                <c:pt idx="6">
                  <c:v>65.680000000000007</c:v>
                </c:pt>
                <c:pt idx="7">
                  <c:v>117.14</c:v>
                </c:pt>
                <c:pt idx="8">
                  <c:v>212.92</c:v>
                </c:pt>
                <c:pt idx="9">
                  <c:v>347.46</c:v>
                </c:pt>
                <c:pt idx="10">
                  <c:v>536.41999999999996</c:v>
                </c:pt>
                <c:pt idx="11">
                  <c:v>952.66</c:v>
                </c:pt>
                <c:pt idx="12">
                  <c:v>1782.82</c:v>
                </c:pt>
                <c:pt idx="13">
                  <c:v>2775.7</c:v>
                </c:pt>
                <c:pt idx="14">
                  <c:v>4787.7</c:v>
                </c:pt>
                <c:pt idx="15">
                  <c:v>6905.8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3-4DF0-919B-9D0F5DB7C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895992"/>
        <c:axId val="670895352"/>
      </c:lineChart>
      <c:catAx>
        <c:axId val="67089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0895352"/>
        <c:crosses val="autoZero"/>
        <c:auto val="1"/>
        <c:lblAlgn val="ctr"/>
        <c:lblOffset val="100"/>
        <c:noMultiLvlLbl val="0"/>
      </c:catAx>
      <c:valAx>
        <c:axId val="67089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089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[zad1output100 1-14 50 rep, 15-16 10 rep.xlsx]Arkusz4!Tabela przestawna10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Arkusz4!$B$3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Arkusz4!$A$4:$A$21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(puste)</c:v>
                </c:pt>
              </c:strCache>
            </c:strRef>
          </c:cat>
          <c:val>
            <c:numRef>
              <c:f>Arkusz4!$B$4:$B$21</c:f>
              <c:numCache>
                <c:formatCode>General</c:formatCode>
                <c:ptCount val="17"/>
                <c:pt idx="0">
                  <c:v>1.56</c:v>
                </c:pt>
                <c:pt idx="1">
                  <c:v>3.42</c:v>
                </c:pt>
                <c:pt idx="2">
                  <c:v>6.4</c:v>
                </c:pt>
                <c:pt idx="3">
                  <c:v>15.12</c:v>
                </c:pt>
                <c:pt idx="4">
                  <c:v>30.38</c:v>
                </c:pt>
                <c:pt idx="5">
                  <c:v>61.48</c:v>
                </c:pt>
                <c:pt idx="6">
                  <c:v>135.38</c:v>
                </c:pt>
                <c:pt idx="7">
                  <c:v>269.3</c:v>
                </c:pt>
                <c:pt idx="8">
                  <c:v>546.44000000000005</c:v>
                </c:pt>
                <c:pt idx="9">
                  <c:v>1089.5</c:v>
                </c:pt>
                <c:pt idx="10">
                  <c:v>1919.74</c:v>
                </c:pt>
                <c:pt idx="11">
                  <c:v>4185</c:v>
                </c:pt>
                <c:pt idx="12">
                  <c:v>9112.02</c:v>
                </c:pt>
                <c:pt idx="13">
                  <c:v>17803.419999999998</c:v>
                </c:pt>
                <c:pt idx="14">
                  <c:v>37870.6</c:v>
                </c:pt>
                <c:pt idx="15">
                  <c:v>67036.2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3-46BB-A34E-058EA916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126520"/>
        <c:axId val="604128760"/>
      </c:lineChart>
      <c:catAx>
        <c:axId val="60412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4128760"/>
        <c:crosses val="autoZero"/>
        <c:auto val="1"/>
        <c:lblAlgn val="ctr"/>
        <c:lblOffset val="100"/>
        <c:noMultiLvlLbl val="0"/>
      </c:catAx>
      <c:valAx>
        <c:axId val="60412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412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[zad1output100 1-14 50 rep, 15-16 10 rep.xlsx]Arkusz5!Tabela przestawna11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Arkusz5!$B$3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Arkusz5!$A$4:$A$20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Arkusz5!$B$4:$B$20</c:f>
              <c:numCache>
                <c:formatCode>General</c:formatCode>
                <c:ptCount val="16"/>
                <c:pt idx="0">
                  <c:v>1.9400000000000001E-2</c:v>
                </c:pt>
                <c:pt idx="1">
                  <c:v>0</c:v>
                </c:pt>
                <c:pt idx="2">
                  <c:v>9.9699999999999997E-3</c:v>
                </c:pt>
                <c:pt idx="3">
                  <c:v>8.9796208791208792E-3</c:v>
                </c:pt>
                <c:pt idx="4">
                  <c:v>1.2122868881563388E-2</c:v>
                </c:pt>
                <c:pt idx="5">
                  <c:v>2.2026361679647208E-2</c:v>
                </c:pt>
                <c:pt idx="6">
                  <c:v>4.1055910544256315E-2</c:v>
                </c:pt>
                <c:pt idx="7">
                  <c:v>9.2603233925353953E-2</c:v>
                </c:pt>
                <c:pt idx="8">
                  <c:v>0.15647298649741589</c:v>
                </c:pt>
                <c:pt idx="9">
                  <c:v>0.32228853053429946</c:v>
                </c:pt>
                <c:pt idx="10">
                  <c:v>0.73697296932624312</c:v>
                </c:pt>
                <c:pt idx="11">
                  <c:v>1.4083570959564529</c:v>
                </c:pt>
                <c:pt idx="12">
                  <c:v>3.9043251488043063</c:v>
                </c:pt>
                <c:pt idx="13">
                  <c:v>11.347696744528278</c:v>
                </c:pt>
                <c:pt idx="14">
                  <c:v>25.570735316845443</c:v>
                </c:pt>
                <c:pt idx="15">
                  <c:v>59.929125696521304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B-42E8-8E06-E04244674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902072"/>
        <c:axId val="670898872"/>
      </c:lineChart>
      <c:catAx>
        <c:axId val="67090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0898872"/>
        <c:crosses val="autoZero"/>
        <c:auto val="1"/>
        <c:lblAlgn val="ctr"/>
        <c:lblOffset val="100"/>
        <c:noMultiLvlLbl val="0"/>
      </c:catAx>
      <c:valAx>
        <c:axId val="67089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090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6</xdr:row>
      <xdr:rowOff>28575</xdr:rowOff>
    </xdr:from>
    <xdr:to>
      <xdr:col>10</xdr:col>
      <xdr:colOff>247650</xdr:colOff>
      <xdr:row>20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2463B25-E384-46D0-9ED3-07F0C58D4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6</xdr:row>
      <xdr:rowOff>28575</xdr:rowOff>
    </xdr:from>
    <xdr:to>
      <xdr:col>9</xdr:col>
      <xdr:colOff>561975</xdr:colOff>
      <xdr:row>20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93FF6B0-BF86-45E6-AF2D-56085597F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28575</xdr:rowOff>
    </xdr:from>
    <xdr:to>
      <xdr:col>9</xdr:col>
      <xdr:colOff>361950</xdr:colOff>
      <xdr:row>20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0272AAD-361F-4833-8C67-0FD310EAA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6</xdr:row>
      <xdr:rowOff>28575</xdr:rowOff>
    </xdr:from>
    <xdr:to>
      <xdr:col>9</xdr:col>
      <xdr:colOff>485775</xdr:colOff>
      <xdr:row>20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6D5A8E0-78E1-47E2-A1E7-E799F327F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nrad Grochowski" refreshedDate="43612.117037847223" createdVersion="6" refreshedVersion="6" minRefreshableVersion="3" recordCount="721">
  <cacheSource type="worksheet">
    <worksheetSource ref="A1:D1048576" sheet="zad1output100 1 14 50 rep"/>
  </cacheSource>
  <cacheFields count="4">
    <cacheField name="k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Avg Maxflow" numFmtId="0">
      <sharedItems containsString="0" containsBlank="1" containsNumber="1" containsInteger="1" minValue="1" maxValue="134855"/>
    </cacheField>
    <cacheField name="Aug paths" numFmtId="0">
      <sharedItems containsString="0" containsBlank="1" containsNumber="1" containsInteger="1" minValue="1" maxValue="13330"/>
    </cacheField>
    <cacheField name="Time" numFmtId="0">
      <sharedItems containsString="0" containsBlank="1" containsNumber="1" minValue="0" maxValue="7428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onrad Grochowski" refreshedDate="43612.118517361108" createdVersion="6" refreshedVersion="6" minRefreshableVersion="3" recordCount="720">
  <cacheSource type="worksheet">
    <worksheetSource ref="A1:E721" sheet="zad1output100 1 14 50 rep"/>
  </cacheSource>
  <cacheFields count="5">
    <cacheField name="k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Avg Maxflow" numFmtId="0">
      <sharedItems containsSemiMixedTypes="0" containsString="0" containsNumber="1" containsInteger="1" minValue="1" maxValue="134855"/>
    </cacheField>
    <cacheField name="Aug paths" numFmtId="0">
      <sharedItems containsSemiMixedTypes="0" containsString="0" containsNumber="1" containsInteger="1" minValue="1" maxValue="13330"/>
    </cacheField>
    <cacheField name="Time" numFmtId="0">
      <sharedItems containsSemiMixedTypes="0" containsString="0" containsNumber="1" minValue="0" maxValue="742815"/>
    </cacheField>
    <cacheField name="paths/time" numFmtId="0">
      <sharedItems containsSemiMixedTypes="0" containsString="0" containsNumber="1" minValue="0" maxValue="67.1188965159953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1">
  <r>
    <x v="0"/>
    <n v="2"/>
    <n v="1"/>
    <n v="0"/>
  </r>
  <r>
    <x v="0"/>
    <n v="2"/>
    <n v="1"/>
    <n v="0"/>
  </r>
  <r>
    <x v="0"/>
    <n v="1"/>
    <n v="1"/>
    <n v="0"/>
  </r>
  <r>
    <x v="0"/>
    <n v="1"/>
    <n v="1"/>
    <n v="0"/>
  </r>
  <r>
    <x v="0"/>
    <n v="2"/>
    <n v="1"/>
    <n v="0"/>
  </r>
  <r>
    <x v="0"/>
    <n v="1"/>
    <n v="1"/>
    <n v="0"/>
  </r>
  <r>
    <x v="0"/>
    <n v="1"/>
    <n v="1"/>
    <n v="0"/>
  </r>
  <r>
    <x v="0"/>
    <n v="1"/>
    <n v="1"/>
    <n v="0"/>
  </r>
  <r>
    <x v="0"/>
    <n v="1"/>
    <n v="1"/>
    <n v="0"/>
  </r>
  <r>
    <x v="0"/>
    <n v="1"/>
    <n v="1"/>
    <n v="0"/>
  </r>
  <r>
    <x v="0"/>
    <n v="2"/>
    <n v="1"/>
    <n v="0"/>
  </r>
  <r>
    <x v="0"/>
    <n v="2"/>
    <n v="1"/>
    <n v="0"/>
  </r>
  <r>
    <x v="0"/>
    <n v="2"/>
    <n v="1"/>
    <n v="0"/>
  </r>
  <r>
    <x v="0"/>
    <n v="2"/>
    <n v="1"/>
    <n v="0"/>
  </r>
  <r>
    <x v="0"/>
    <n v="2"/>
    <n v="1"/>
    <n v="0"/>
  </r>
  <r>
    <x v="0"/>
    <n v="2"/>
    <n v="1"/>
    <n v="0"/>
  </r>
  <r>
    <x v="0"/>
    <n v="2"/>
    <n v="1"/>
    <n v="0"/>
  </r>
  <r>
    <x v="0"/>
    <n v="1"/>
    <n v="1"/>
    <n v="0"/>
  </r>
  <r>
    <x v="0"/>
    <n v="2"/>
    <n v="1"/>
    <n v="0"/>
  </r>
  <r>
    <x v="0"/>
    <n v="1"/>
    <n v="1"/>
    <n v="0"/>
  </r>
  <r>
    <x v="0"/>
    <n v="2"/>
    <n v="1"/>
    <n v="0"/>
  </r>
  <r>
    <x v="0"/>
    <n v="1"/>
    <n v="1"/>
    <n v="0"/>
  </r>
  <r>
    <x v="0"/>
    <n v="1"/>
    <n v="1"/>
    <n v="0.97"/>
  </r>
  <r>
    <x v="0"/>
    <n v="2"/>
    <n v="1"/>
    <n v="0"/>
  </r>
  <r>
    <x v="0"/>
    <n v="1"/>
    <n v="1"/>
    <n v="0"/>
  </r>
  <r>
    <x v="0"/>
    <n v="1"/>
    <n v="1"/>
    <n v="0"/>
  </r>
  <r>
    <x v="0"/>
    <n v="2"/>
    <n v="1"/>
    <n v="0"/>
  </r>
  <r>
    <x v="0"/>
    <n v="1"/>
    <n v="1"/>
    <n v="0"/>
  </r>
  <r>
    <x v="0"/>
    <n v="1"/>
    <n v="1"/>
    <n v="0"/>
  </r>
  <r>
    <x v="0"/>
    <n v="2"/>
    <n v="1"/>
    <n v="0"/>
  </r>
  <r>
    <x v="0"/>
    <n v="2"/>
    <n v="1"/>
    <n v="0"/>
  </r>
  <r>
    <x v="0"/>
    <n v="1"/>
    <n v="1"/>
    <n v="0"/>
  </r>
  <r>
    <x v="0"/>
    <n v="2"/>
    <n v="1"/>
    <n v="0"/>
  </r>
  <r>
    <x v="0"/>
    <n v="1"/>
    <n v="1"/>
    <n v="0"/>
  </r>
  <r>
    <x v="0"/>
    <n v="2"/>
    <n v="1"/>
    <n v="0"/>
  </r>
  <r>
    <x v="0"/>
    <n v="1"/>
    <n v="1"/>
    <n v="0"/>
  </r>
  <r>
    <x v="0"/>
    <n v="2"/>
    <n v="1"/>
    <n v="0"/>
  </r>
  <r>
    <x v="0"/>
    <n v="2"/>
    <n v="1"/>
    <n v="0"/>
  </r>
  <r>
    <x v="0"/>
    <n v="2"/>
    <n v="1"/>
    <n v="0"/>
  </r>
  <r>
    <x v="0"/>
    <n v="1"/>
    <n v="1"/>
    <n v="0"/>
  </r>
  <r>
    <x v="0"/>
    <n v="2"/>
    <n v="1"/>
    <n v="0"/>
  </r>
  <r>
    <x v="0"/>
    <n v="2"/>
    <n v="1"/>
    <n v="0"/>
  </r>
  <r>
    <x v="0"/>
    <n v="1"/>
    <n v="1"/>
    <n v="0"/>
  </r>
  <r>
    <x v="0"/>
    <n v="2"/>
    <n v="1"/>
    <n v="0"/>
  </r>
  <r>
    <x v="0"/>
    <n v="2"/>
    <n v="1"/>
    <n v="0"/>
  </r>
  <r>
    <x v="0"/>
    <n v="1"/>
    <n v="1"/>
    <n v="0"/>
  </r>
  <r>
    <x v="0"/>
    <n v="2"/>
    <n v="1"/>
    <n v="0"/>
  </r>
  <r>
    <x v="0"/>
    <n v="2"/>
    <n v="1"/>
    <n v="0"/>
  </r>
  <r>
    <x v="0"/>
    <n v="2"/>
    <n v="1"/>
    <n v="0"/>
  </r>
  <r>
    <x v="0"/>
    <n v="1"/>
    <n v="1"/>
    <n v="0"/>
  </r>
  <r>
    <x v="1"/>
    <n v="3"/>
    <n v="2"/>
    <n v="0"/>
  </r>
  <r>
    <x v="1"/>
    <n v="2"/>
    <n v="2"/>
    <n v="0"/>
  </r>
  <r>
    <x v="1"/>
    <n v="4"/>
    <n v="2"/>
    <n v="0"/>
  </r>
  <r>
    <x v="1"/>
    <n v="2"/>
    <n v="2"/>
    <n v="0"/>
  </r>
  <r>
    <x v="1"/>
    <n v="4"/>
    <n v="2"/>
    <n v="0"/>
  </r>
  <r>
    <x v="1"/>
    <n v="5"/>
    <n v="2"/>
    <n v="0"/>
  </r>
  <r>
    <x v="1"/>
    <n v="2"/>
    <n v="2"/>
    <n v="0"/>
  </r>
  <r>
    <x v="1"/>
    <n v="5"/>
    <n v="2"/>
    <n v="0"/>
  </r>
  <r>
    <x v="1"/>
    <n v="3"/>
    <n v="2"/>
    <n v="0"/>
  </r>
  <r>
    <x v="1"/>
    <n v="4"/>
    <n v="2"/>
    <n v="0"/>
  </r>
  <r>
    <x v="1"/>
    <n v="2"/>
    <n v="2"/>
    <n v="0"/>
  </r>
  <r>
    <x v="1"/>
    <n v="5"/>
    <n v="2"/>
    <n v="0"/>
  </r>
  <r>
    <x v="1"/>
    <n v="5"/>
    <n v="2"/>
    <n v="0"/>
  </r>
  <r>
    <x v="1"/>
    <n v="2"/>
    <n v="2"/>
    <n v="0"/>
  </r>
  <r>
    <x v="1"/>
    <n v="2"/>
    <n v="2"/>
    <n v="0"/>
  </r>
  <r>
    <x v="1"/>
    <n v="6"/>
    <n v="2"/>
    <n v="0"/>
  </r>
  <r>
    <x v="1"/>
    <n v="2"/>
    <n v="2"/>
    <n v="0"/>
  </r>
  <r>
    <x v="1"/>
    <n v="2"/>
    <n v="2"/>
    <n v="0"/>
  </r>
  <r>
    <x v="1"/>
    <n v="5"/>
    <n v="2"/>
    <n v="0"/>
  </r>
  <r>
    <x v="1"/>
    <n v="3"/>
    <n v="2"/>
    <n v="0"/>
  </r>
  <r>
    <x v="1"/>
    <n v="3"/>
    <n v="2"/>
    <n v="0"/>
  </r>
  <r>
    <x v="1"/>
    <n v="3"/>
    <n v="2"/>
    <n v="0"/>
  </r>
  <r>
    <x v="1"/>
    <n v="3"/>
    <n v="2"/>
    <n v="0"/>
  </r>
  <r>
    <x v="1"/>
    <n v="2"/>
    <n v="2"/>
    <n v="0"/>
  </r>
  <r>
    <x v="1"/>
    <n v="3"/>
    <n v="2"/>
    <n v="0"/>
  </r>
  <r>
    <x v="1"/>
    <n v="6"/>
    <n v="2"/>
    <n v="0"/>
  </r>
  <r>
    <x v="1"/>
    <n v="5"/>
    <n v="2"/>
    <n v="0"/>
  </r>
  <r>
    <x v="1"/>
    <n v="5"/>
    <n v="2"/>
    <n v="0"/>
  </r>
  <r>
    <x v="1"/>
    <n v="2"/>
    <n v="2"/>
    <n v="0"/>
  </r>
  <r>
    <x v="1"/>
    <n v="3"/>
    <n v="2"/>
    <n v="0"/>
  </r>
  <r>
    <x v="1"/>
    <n v="4"/>
    <n v="2"/>
    <n v="0"/>
  </r>
  <r>
    <x v="1"/>
    <n v="2"/>
    <n v="2"/>
    <n v="0"/>
  </r>
  <r>
    <x v="1"/>
    <n v="2"/>
    <n v="2"/>
    <n v="0"/>
  </r>
  <r>
    <x v="1"/>
    <n v="3"/>
    <n v="2"/>
    <n v="0"/>
  </r>
  <r>
    <x v="1"/>
    <n v="5"/>
    <n v="2"/>
    <n v="0"/>
  </r>
  <r>
    <x v="1"/>
    <n v="3"/>
    <n v="2"/>
    <n v="0"/>
  </r>
  <r>
    <x v="1"/>
    <n v="2"/>
    <n v="2"/>
    <n v="0"/>
  </r>
  <r>
    <x v="1"/>
    <n v="4"/>
    <n v="2"/>
    <n v="0"/>
  </r>
  <r>
    <x v="1"/>
    <n v="5"/>
    <n v="2"/>
    <n v="0"/>
  </r>
  <r>
    <x v="1"/>
    <n v="3"/>
    <n v="2"/>
    <n v="0"/>
  </r>
  <r>
    <x v="1"/>
    <n v="3"/>
    <n v="2"/>
    <n v="0"/>
  </r>
  <r>
    <x v="1"/>
    <n v="3"/>
    <n v="2"/>
    <n v="0"/>
  </r>
  <r>
    <x v="1"/>
    <n v="2"/>
    <n v="2"/>
    <n v="0"/>
  </r>
  <r>
    <x v="1"/>
    <n v="3"/>
    <n v="2"/>
    <n v="0"/>
  </r>
  <r>
    <x v="1"/>
    <n v="2"/>
    <n v="2"/>
    <n v="0"/>
  </r>
  <r>
    <x v="1"/>
    <n v="8"/>
    <n v="2"/>
    <n v="0"/>
  </r>
  <r>
    <x v="1"/>
    <n v="2"/>
    <n v="2"/>
    <n v="0"/>
  </r>
  <r>
    <x v="1"/>
    <n v="4"/>
    <n v="2"/>
    <n v="0"/>
  </r>
  <r>
    <x v="1"/>
    <n v="6"/>
    <n v="2"/>
    <n v="0"/>
  </r>
  <r>
    <x v="1"/>
    <n v="2"/>
    <n v="2"/>
    <n v="0"/>
  </r>
  <r>
    <x v="2"/>
    <n v="7"/>
    <n v="5"/>
    <n v="0"/>
  </r>
  <r>
    <x v="2"/>
    <n v="4"/>
    <n v="4"/>
    <n v="0"/>
  </r>
  <r>
    <x v="2"/>
    <n v="4"/>
    <n v="4"/>
    <n v="0"/>
  </r>
  <r>
    <x v="2"/>
    <n v="8"/>
    <n v="4"/>
    <n v="0"/>
  </r>
  <r>
    <x v="2"/>
    <n v="5"/>
    <n v="5"/>
    <n v="0"/>
  </r>
  <r>
    <x v="2"/>
    <n v="5"/>
    <n v="5"/>
    <n v="0"/>
  </r>
  <r>
    <x v="2"/>
    <n v="7"/>
    <n v="4"/>
    <n v="0"/>
  </r>
  <r>
    <x v="2"/>
    <n v="6"/>
    <n v="4"/>
    <n v="0"/>
  </r>
  <r>
    <x v="2"/>
    <n v="5"/>
    <n v="4"/>
    <n v="0"/>
  </r>
  <r>
    <x v="2"/>
    <n v="6"/>
    <n v="4"/>
    <n v="0.96899999999999997"/>
  </r>
  <r>
    <x v="2"/>
    <n v="8"/>
    <n v="5"/>
    <n v="0"/>
  </r>
  <r>
    <x v="2"/>
    <n v="10"/>
    <n v="4"/>
    <n v="0"/>
  </r>
  <r>
    <x v="2"/>
    <n v="7"/>
    <n v="4"/>
    <n v="0"/>
  </r>
  <r>
    <x v="2"/>
    <n v="7"/>
    <n v="4"/>
    <n v="0"/>
  </r>
  <r>
    <x v="2"/>
    <n v="9"/>
    <n v="5"/>
    <n v="0"/>
  </r>
  <r>
    <x v="2"/>
    <n v="5"/>
    <n v="4"/>
    <n v="0"/>
  </r>
  <r>
    <x v="2"/>
    <n v="6"/>
    <n v="5"/>
    <n v="0"/>
  </r>
  <r>
    <x v="2"/>
    <n v="6"/>
    <n v="4"/>
    <n v="0"/>
  </r>
  <r>
    <x v="2"/>
    <n v="8"/>
    <n v="4"/>
    <n v="0"/>
  </r>
  <r>
    <x v="2"/>
    <n v="5"/>
    <n v="4"/>
    <n v="0"/>
  </r>
  <r>
    <x v="2"/>
    <n v="4"/>
    <n v="3"/>
    <n v="0"/>
  </r>
  <r>
    <x v="2"/>
    <n v="7"/>
    <n v="5"/>
    <n v="0"/>
  </r>
  <r>
    <x v="2"/>
    <n v="5"/>
    <n v="5"/>
    <n v="0"/>
  </r>
  <r>
    <x v="2"/>
    <n v="7"/>
    <n v="5"/>
    <n v="0"/>
  </r>
  <r>
    <x v="2"/>
    <n v="4"/>
    <n v="4"/>
    <n v="0"/>
  </r>
  <r>
    <x v="2"/>
    <n v="7"/>
    <n v="6"/>
    <n v="0"/>
  </r>
  <r>
    <x v="2"/>
    <n v="5"/>
    <n v="5"/>
    <n v="0"/>
  </r>
  <r>
    <x v="2"/>
    <n v="9"/>
    <n v="4"/>
    <n v="0"/>
  </r>
  <r>
    <x v="2"/>
    <n v="5"/>
    <n v="3"/>
    <n v="0"/>
  </r>
  <r>
    <x v="2"/>
    <n v="9"/>
    <n v="5"/>
    <n v="0"/>
  </r>
  <r>
    <x v="2"/>
    <n v="6"/>
    <n v="4"/>
    <n v="0"/>
  </r>
  <r>
    <x v="2"/>
    <n v="6"/>
    <n v="5"/>
    <n v="0"/>
  </r>
  <r>
    <x v="2"/>
    <n v="5"/>
    <n v="4"/>
    <n v="0"/>
  </r>
  <r>
    <x v="2"/>
    <n v="10"/>
    <n v="4"/>
    <n v="0"/>
  </r>
  <r>
    <x v="2"/>
    <n v="7"/>
    <n v="5"/>
    <n v="0"/>
  </r>
  <r>
    <x v="2"/>
    <n v="4"/>
    <n v="4"/>
    <n v="1.0249999999999999"/>
  </r>
  <r>
    <x v="2"/>
    <n v="10"/>
    <n v="6"/>
    <n v="0"/>
  </r>
  <r>
    <x v="2"/>
    <n v="4"/>
    <n v="4"/>
    <n v="0"/>
  </r>
  <r>
    <x v="2"/>
    <n v="11"/>
    <n v="5"/>
    <n v="0"/>
  </r>
  <r>
    <x v="2"/>
    <n v="4"/>
    <n v="4"/>
    <n v="0"/>
  </r>
  <r>
    <x v="2"/>
    <n v="8"/>
    <n v="4"/>
    <n v="0"/>
  </r>
  <r>
    <x v="2"/>
    <n v="5"/>
    <n v="5"/>
    <n v="0"/>
  </r>
  <r>
    <x v="2"/>
    <n v="7"/>
    <n v="5"/>
    <n v="0"/>
  </r>
  <r>
    <x v="2"/>
    <n v="7"/>
    <n v="4"/>
    <n v="0"/>
  </r>
  <r>
    <x v="2"/>
    <n v="6"/>
    <n v="5"/>
    <n v="0"/>
  </r>
  <r>
    <x v="2"/>
    <n v="5"/>
    <n v="4"/>
    <n v="0"/>
  </r>
  <r>
    <x v="2"/>
    <n v="7"/>
    <n v="4"/>
    <n v="0"/>
  </r>
  <r>
    <x v="2"/>
    <n v="6"/>
    <n v="5"/>
    <n v="0"/>
  </r>
  <r>
    <x v="2"/>
    <n v="5"/>
    <n v="4"/>
    <n v="0"/>
  </r>
  <r>
    <x v="2"/>
    <n v="7"/>
    <n v="5"/>
    <n v="0"/>
  </r>
  <r>
    <x v="3"/>
    <n v="11"/>
    <n v="6"/>
    <n v="0"/>
  </r>
  <r>
    <x v="3"/>
    <n v="31"/>
    <n v="16"/>
    <n v="0"/>
  </r>
  <r>
    <x v="3"/>
    <n v="11"/>
    <n v="8"/>
    <n v="0"/>
  </r>
  <r>
    <x v="3"/>
    <n v="13"/>
    <n v="8"/>
    <n v="0"/>
  </r>
  <r>
    <x v="3"/>
    <n v="6"/>
    <n v="5"/>
    <n v="0"/>
  </r>
  <r>
    <x v="3"/>
    <n v="17"/>
    <n v="8"/>
    <n v="0"/>
  </r>
  <r>
    <x v="3"/>
    <n v="17"/>
    <n v="8"/>
    <n v="0"/>
  </r>
  <r>
    <x v="3"/>
    <n v="8"/>
    <n v="6"/>
    <n v="0"/>
  </r>
  <r>
    <x v="3"/>
    <n v="27"/>
    <n v="12"/>
    <n v="0"/>
  </r>
  <r>
    <x v="3"/>
    <n v="21"/>
    <n v="10"/>
    <n v="0"/>
  </r>
  <r>
    <x v="3"/>
    <n v="11"/>
    <n v="10"/>
    <n v="1.034"/>
  </r>
  <r>
    <x v="3"/>
    <n v="27"/>
    <n v="13"/>
    <n v="0"/>
  </r>
  <r>
    <x v="3"/>
    <n v="16"/>
    <n v="6"/>
    <n v="0"/>
  </r>
  <r>
    <x v="3"/>
    <n v="14"/>
    <n v="10"/>
    <n v="0"/>
  </r>
  <r>
    <x v="3"/>
    <n v="14"/>
    <n v="9"/>
    <n v="0"/>
  </r>
  <r>
    <x v="3"/>
    <n v="11"/>
    <n v="6"/>
    <n v="0"/>
  </r>
  <r>
    <x v="3"/>
    <n v="13"/>
    <n v="6"/>
    <n v="0"/>
  </r>
  <r>
    <x v="3"/>
    <n v="17"/>
    <n v="11"/>
    <n v="0"/>
  </r>
  <r>
    <x v="3"/>
    <n v="14"/>
    <n v="7"/>
    <n v="0.96299999999999997"/>
  </r>
  <r>
    <x v="3"/>
    <n v="12"/>
    <n v="10"/>
    <n v="0"/>
  </r>
  <r>
    <x v="3"/>
    <n v="7"/>
    <n v="7"/>
    <n v="0"/>
  </r>
  <r>
    <x v="3"/>
    <n v="26"/>
    <n v="13"/>
    <n v="0"/>
  </r>
  <r>
    <x v="3"/>
    <n v="12"/>
    <n v="8"/>
    <n v="0"/>
  </r>
  <r>
    <x v="3"/>
    <n v="16"/>
    <n v="10"/>
    <n v="0"/>
  </r>
  <r>
    <x v="3"/>
    <n v="8"/>
    <n v="7"/>
    <n v="0"/>
  </r>
  <r>
    <x v="3"/>
    <n v="7"/>
    <n v="4"/>
    <n v="0"/>
  </r>
  <r>
    <x v="3"/>
    <n v="12"/>
    <n v="10"/>
    <n v="0"/>
  </r>
  <r>
    <x v="3"/>
    <n v="10"/>
    <n v="10"/>
    <n v="0"/>
  </r>
  <r>
    <x v="3"/>
    <n v="11"/>
    <n v="8"/>
    <n v="0"/>
  </r>
  <r>
    <x v="3"/>
    <n v="10"/>
    <n v="8"/>
    <n v="0"/>
  </r>
  <r>
    <x v="3"/>
    <n v="11"/>
    <n v="10"/>
    <n v="0"/>
  </r>
  <r>
    <x v="3"/>
    <n v="7"/>
    <n v="7"/>
    <n v="0"/>
  </r>
  <r>
    <x v="3"/>
    <n v="11"/>
    <n v="9"/>
    <n v="0"/>
  </r>
  <r>
    <x v="3"/>
    <n v="21"/>
    <n v="12"/>
    <n v="0"/>
  </r>
  <r>
    <x v="3"/>
    <n v="17"/>
    <n v="10"/>
    <n v="0"/>
  </r>
  <r>
    <x v="3"/>
    <n v="21"/>
    <n v="13"/>
    <n v="1.006"/>
  </r>
  <r>
    <x v="3"/>
    <n v="17"/>
    <n v="9"/>
    <n v="0"/>
  </r>
  <r>
    <x v="3"/>
    <n v="18"/>
    <n v="12"/>
    <n v="0"/>
  </r>
  <r>
    <x v="3"/>
    <n v="6"/>
    <n v="6"/>
    <n v="0"/>
  </r>
  <r>
    <x v="3"/>
    <n v="16"/>
    <n v="8"/>
    <n v="0"/>
  </r>
  <r>
    <x v="3"/>
    <n v="12"/>
    <n v="7"/>
    <n v="0"/>
  </r>
  <r>
    <x v="3"/>
    <n v="20"/>
    <n v="8"/>
    <n v="0"/>
  </r>
  <r>
    <x v="3"/>
    <n v="21"/>
    <n v="9"/>
    <n v="0"/>
  </r>
  <r>
    <x v="3"/>
    <n v="21"/>
    <n v="14"/>
    <n v="0"/>
  </r>
  <r>
    <x v="3"/>
    <n v="14"/>
    <n v="8"/>
    <n v="1.0449999999999999"/>
  </r>
  <r>
    <x v="3"/>
    <n v="17"/>
    <n v="9"/>
    <n v="0"/>
  </r>
  <r>
    <x v="3"/>
    <n v="17"/>
    <n v="8"/>
    <n v="0"/>
  </r>
  <r>
    <x v="3"/>
    <n v="15"/>
    <n v="8"/>
    <n v="0"/>
  </r>
  <r>
    <x v="3"/>
    <n v="10"/>
    <n v="7"/>
    <n v="0"/>
  </r>
  <r>
    <x v="3"/>
    <n v="34"/>
    <n v="13"/>
    <n v="0"/>
  </r>
  <r>
    <x v="4"/>
    <n v="20"/>
    <n v="16"/>
    <n v="0"/>
  </r>
  <r>
    <x v="4"/>
    <n v="23"/>
    <n v="15"/>
    <n v="0"/>
  </r>
  <r>
    <x v="4"/>
    <n v="56"/>
    <n v="29"/>
    <n v="0"/>
  </r>
  <r>
    <x v="4"/>
    <n v="9"/>
    <n v="8"/>
    <n v="0"/>
  </r>
  <r>
    <x v="4"/>
    <n v="28"/>
    <n v="14"/>
    <n v="0"/>
  </r>
  <r>
    <x v="4"/>
    <n v="22"/>
    <n v="14"/>
    <n v="0"/>
  </r>
  <r>
    <x v="4"/>
    <n v="20"/>
    <n v="12"/>
    <n v="0"/>
  </r>
  <r>
    <x v="4"/>
    <n v="23"/>
    <n v="11"/>
    <n v="0.998"/>
  </r>
  <r>
    <x v="4"/>
    <n v="44"/>
    <n v="23"/>
    <n v="0"/>
  </r>
  <r>
    <x v="4"/>
    <n v="20"/>
    <n v="15"/>
    <n v="0"/>
  </r>
  <r>
    <x v="4"/>
    <n v="28"/>
    <n v="19"/>
    <n v="0"/>
  </r>
  <r>
    <x v="4"/>
    <n v="53"/>
    <n v="27"/>
    <n v="0"/>
  </r>
  <r>
    <x v="4"/>
    <n v="47"/>
    <n v="24"/>
    <n v="1"/>
  </r>
  <r>
    <x v="4"/>
    <n v="40"/>
    <n v="22"/>
    <n v="0"/>
  </r>
  <r>
    <x v="4"/>
    <n v="40"/>
    <n v="23"/>
    <n v="0.97699999999999998"/>
  </r>
  <r>
    <x v="4"/>
    <n v="12"/>
    <n v="10"/>
    <n v="0"/>
  </r>
  <r>
    <x v="4"/>
    <n v="25"/>
    <n v="22"/>
    <n v="0"/>
  </r>
  <r>
    <x v="4"/>
    <n v="25"/>
    <n v="14"/>
    <n v="0"/>
  </r>
  <r>
    <x v="4"/>
    <n v="38"/>
    <n v="21"/>
    <n v="1.026"/>
  </r>
  <r>
    <x v="4"/>
    <n v="11"/>
    <n v="9"/>
    <n v="0"/>
  </r>
  <r>
    <x v="4"/>
    <n v="49"/>
    <n v="28"/>
    <n v="0"/>
  </r>
  <r>
    <x v="4"/>
    <n v="17"/>
    <n v="11"/>
    <n v="0"/>
  </r>
  <r>
    <x v="4"/>
    <n v="29"/>
    <n v="19"/>
    <n v="1.002"/>
  </r>
  <r>
    <x v="4"/>
    <n v="27"/>
    <n v="19"/>
    <n v="0"/>
  </r>
  <r>
    <x v="4"/>
    <n v="55"/>
    <n v="28"/>
    <n v="0"/>
  </r>
  <r>
    <x v="4"/>
    <n v="29"/>
    <n v="18"/>
    <n v="0"/>
  </r>
  <r>
    <x v="4"/>
    <n v="43"/>
    <n v="26"/>
    <n v="1"/>
  </r>
  <r>
    <x v="4"/>
    <n v="47"/>
    <n v="17"/>
    <n v="0"/>
  </r>
  <r>
    <x v="4"/>
    <n v="12"/>
    <n v="9"/>
    <n v="0"/>
  </r>
  <r>
    <x v="4"/>
    <n v="25"/>
    <n v="16"/>
    <n v="0"/>
  </r>
  <r>
    <x v="4"/>
    <n v="17"/>
    <n v="9"/>
    <n v="0"/>
  </r>
  <r>
    <x v="4"/>
    <n v="35"/>
    <n v="17"/>
    <n v="0"/>
  </r>
  <r>
    <x v="4"/>
    <n v="32"/>
    <n v="20"/>
    <n v="1.1240000000000001"/>
  </r>
  <r>
    <x v="4"/>
    <n v="20"/>
    <n v="16"/>
    <n v="0"/>
  </r>
  <r>
    <x v="4"/>
    <n v="40"/>
    <n v="21"/>
    <n v="0"/>
  </r>
  <r>
    <x v="4"/>
    <n v="33"/>
    <n v="15"/>
    <n v="0"/>
  </r>
  <r>
    <x v="4"/>
    <n v="18"/>
    <n v="13"/>
    <n v="0.86699999999999999"/>
  </r>
  <r>
    <x v="4"/>
    <n v="31"/>
    <n v="23"/>
    <n v="0"/>
  </r>
  <r>
    <x v="4"/>
    <n v="14"/>
    <n v="11"/>
    <n v="0"/>
  </r>
  <r>
    <x v="4"/>
    <n v="30"/>
    <n v="19"/>
    <n v="0"/>
  </r>
  <r>
    <x v="4"/>
    <n v="36"/>
    <n v="18"/>
    <n v="0.99399999999999999"/>
  </r>
  <r>
    <x v="4"/>
    <n v="39"/>
    <n v="19"/>
    <n v="0"/>
  </r>
  <r>
    <x v="4"/>
    <n v="22"/>
    <n v="13"/>
    <n v="0"/>
  </r>
  <r>
    <x v="4"/>
    <n v="25"/>
    <n v="16"/>
    <n v="0"/>
  </r>
  <r>
    <x v="4"/>
    <n v="56"/>
    <n v="28"/>
    <n v="0"/>
  </r>
  <r>
    <x v="4"/>
    <n v="40"/>
    <n v="24"/>
    <n v="0.995"/>
  </r>
  <r>
    <x v="4"/>
    <n v="34"/>
    <n v="23"/>
    <n v="0"/>
  </r>
  <r>
    <x v="4"/>
    <n v="28"/>
    <n v="22"/>
    <n v="0"/>
  </r>
  <r>
    <x v="4"/>
    <n v="36"/>
    <n v="18"/>
    <n v="0"/>
  </r>
  <r>
    <x v="4"/>
    <n v="16"/>
    <n v="14"/>
    <n v="1.0029999999999999"/>
  </r>
  <r>
    <x v="5"/>
    <n v="77"/>
    <n v="44"/>
    <n v="0.99099999999999999"/>
  </r>
  <r>
    <x v="5"/>
    <n v="17"/>
    <n v="9"/>
    <n v="0"/>
  </r>
  <r>
    <x v="5"/>
    <n v="28"/>
    <n v="16"/>
    <n v="0.96799999999999997"/>
  </r>
  <r>
    <x v="5"/>
    <n v="13"/>
    <n v="11"/>
    <n v="0"/>
  </r>
  <r>
    <x v="5"/>
    <n v="98"/>
    <n v="58"/>
    <n v="0.999"/>
  </r>
  <r>
    <x v="5"/>
    <n v="18"/>
    <n v="11"/>
    <n v="1.032"/>
  </r>
  <r>
    <x v="5"/>
    <n v="47"/>
    <n v="25"/>
    <n v="0"/>
  </r>
  <r>
    <x v="5"/>
    <n v="62"/>
    <n v="40"/>
    <n v="0.98499999999999999"/>
  </r>
  <r>
    <x v="5"/>
    <n v="70"/>
    <n v="45"/>
    <n v="0"/>
  </r>
  <r>
    <x v="5"/>
    <n v="53"/>
    <n v="31"/>
    <n v="2.0019999999999998"/>
  </r>
  <r>
    <x v="5"/>
    <n v="65"/>
    <n v="39"/>
    <n v="0"/>
  </r>
  <r>
    <x v="5"/>
    <n v="33"/>
    <n v="26"/>
    <n v="1.036"/>
  </r>
  <r>
    <x v="5"/>
    <n v="79"/>
    <n v="50"/>
    <n v="0.93"/>
  </r>
  <r>
    <x v="5"/>
    <n v="90"/>
    <n v="47"/>
    <n v="0.998"/>
  </r>
  <r>
    <x v="5"/>
    <n v="62"/>
    <n v="32"/>
    <n v="0.996"/>
  </r>
  <r>
    <x v="5"/>
    <n v="28"/>
    <n v="19"/>
    <n v="0"/>
  </r>
  <r>
    <x v="5"/>
    <n v="59"/>
    <n v="36"/>
    <n v="0.998"/>
  </r>
  <r>
    <x v="5"/>
    <n v="74"/>
    <n v="28"/>
    <n v="0"/>
  </r>
  <r>
    <x v="5"/>
    <n v="77"/>
    <n v="34"/>
    <n v="1.0309999999999999"/>
  </r>
  <r>
    <x v="5"/>
    <n v="62"/>
    <n v="32"/>
    <n v="0.96199999999999997"/>
  </r>
  <r>
    <x v="5"/>
    <n v="22"/>
    <n v="18"/>
    <n v="0"/>
  </r>
  <r>
    <x v="5"/>
    <n v="107"/>
    <n v="51"/>
    <n v="0.996"/>
  </r>
  <r>
    <x v="5"/>
    <n v="85"/>
    <n v="34"/>
    <n v="0.998"/>
  </r>
  <r>
    <x v="5"/>
    <n v="74"/>
    <n v="46"/>
    <n v="1.0329999999999999"/>
  </r>
  <r>
    <x v="5"/>
    <n v="39"/>
    <n v="21"/>
    <n v="0"/>
  </r>
  <r>
    <x v="5"/>
    <n v="61"/>
    <n v="36"/>
    <n v="1.004"/>
  </r>
  <r>
    <x v="5"/>
    <n v="68"/>
    <n v="35"/>
    <n v="0"/>
  </r>
  <r>
    <x v="5"/>
    <n v="102"/>
    <n v="55"/>
    <n v="0.95599999999999996"/>
  </r>
  <r>
    <x v="5"/>
    <n v="26"/>
    <n v="17"/>
    <n v="1.0469999999999999"/>
  </r>
  <r>
    <x v="5"/>
    <n v="85"/>
    <n v="46"/>
    <n v="0"/>
  </r>
  <r>
    <x v="5"/>
    <n v="80"/>
    <n v="35"/>
    <n v="0.997"/>
  </r>
  <r>
    <x v="5"/>
    <n v="54"/>
    <n v="26"/>
    <n v="0"/>
  </r>
  <r>
    <x v="5"/>
    <n v="58"/>
    <n v="32"/>
    <n v="0.94799999999999995"/>
  </r>
  <r>
    <x v="5"/>
    <n v="57"/>
    <n v="28"/>
    <n v="1.0129999999999999"/>
  </r>
  <r>
    <x v="5"/>
    <n v="71"/>
    <n v="43"/>
    <n v="0"/>
  </r>
  <r>
    <x v="5"/>
    <n v="84"/>
    <n v="37"/>
    <n v="1.01"/>
  </r>
  <r>
    <x v="5"/>
    <n v="54"/>
    <n v="31"/>
    <n v="0.97499999999999998"/>
  </r>
  <r>
    <x v="5"/>
    <n v="84"/>
    <n v="41"/>
    <n v="0.998"/>
  </r>
  <r>
    <x v="5"/>
    <n v="81"/>
    <n v="44"/>
    <n v="0.996"/>
  </r>
  <r>
    <x v="5"/>
    <n v="20"/>
    <n v="11"/>
    <n v="0"/>
  </r>
  <r>
    <x v="5"/>
    <n v="62"/>
    <n v="29"/>
    <n v="0.99299999999999999"/>
  </r>
  <r>
    <x v="5"/>
    <n v="106"/>
    <n v="52"/>
    <n v="1.0249999999999999"/>
  </r>
  <r>
    <x v="5"/>
    <n v="43"/>
    <n v="26"/>
    <n v="0.96899999999999997"/>
  </r>
  <r>
    <x v="5"/>
    <n v="45"/>
    <n v="28"/>
    <n v="0.997"/>
  </r>
  <r>
    <x v="5"/>
    <n v="51"/>
    <n v="29"/>
    <n v="1.02"/>
  </r>
  <r>
    <x v="5"/>
    <n v="49"/>
    <n v="26"/>
    <n v="0"/>
  </r>
  <r>
    <x v="5"/>
    <n v="68"/>
    <n v="34"/>
    <n v="0.97399999999999998"/>
  </r>
  <r>
    <x v="5"/>
    <n v="105"/>
    <n v="61"/>
    <n v="1.022"/>
  </r>
  <r>
    <x v="5"/>
    <n v="58"/>
    <n v="29"/>
    <n v="0.97199999999999998"/>
  </r>
  <r>
    <x v="5"/>
    <n v="63"/>
    <n v="39"/>
    <n v="0"/>
  </r>
  <r>
    <x v="6"/>
    <n v="103"/>
    <n v="49"/>
    <n v="1.9930000000000001"/>
  </r>
  <r>
    <x v="6"/>
    <n v="108"/>
    <n v="52"/>
    <n v="3.9889999999999999"/>
  </r>
  <r>
    <x v="6"/>
    <n v="169"/>
    <n v="90"/>
    <n v="3.9889999999999999"/>
  </r>
  <r>
    <x v="6"/>
    <n v="187"/>
    <n v="82"/>
    <n v="2.9910000000000001"/>
  </r>
  <r>
    <x v="6"/>
    <n v="66"/>
    <n v="40"/>
    <n v="1.994"/>
  </r>
  <r>
    <x v="6"/>
    <n v="153"/>
    <n v="77"/>
    <n v="1.994"/>
  </r>
  <r>
    <x v="6"/>
    <n v="84"/>
    <n v="37"/>
    <n v="1.9950000000000001"/>
  </r>
  <r>
    <x v="6"/>
    <n v="163"/>
    <n v="68"/>
    <n v="4.0339999999999998"/>
  </r>
  <r>
    <x v="6"/>
    <n v="114"/>
    <n v="55"/>
    <n v="4.0380000000000003"/>
  </r>
  <r>
    <x v="6"/>
    <n v="267"/>
    <n v="131"/>
    <n v="3.9369999999999998"/>
  </r>
  <r>
    <x v="6"/>
    <n v="147"/>
    <n v="82"/>
    <n v="3.984"/>
  </r>
  <r>
    <x v="6"/>
    <n v="115"/>
    <n v="58"/>
    <n v="1.9710000000000001"/>
  </r>
  <r>
    <x v="6"/>
    <n v="73"/>
    <n v="39"/>
    <n v="2.99"/>
  </r>
  <r>
    <x v="6"/>
    <n v="91"/>
    <n v="41"/>
    <n v="1.002"/>
  </r>
  <r>
    <x v="6"/>
    <n v="193"/>
    <n v="99"/>
    <n v="4.0060000000000002"/>
  </r>
  <r>
    <x v="6"/>
    <n v="114"/>
    <n v="48"/>
    <n v="0.98199999999999998"/>
  </r>
  <r>
    <x v="6"/>
    <n v="111"/>
    <n v="46"/>
    <n v="2.008"/>
  </r>
  <r>
    <x v="6"/>
    <n v="140"/>
    <n v="64"/>
    <n v="1.9730000000000001"/>
  </r>
  <r>
    <x v="6"/>
    <n v="219"/>
    <n v="91"/>
    <n v="3.9620000000000002"/>
  </r>
  <r>
    <x v="6"/>
    <n v="151"/>
    <n v="85"/>
    <n v="4.9859999999999998"/>
  </r>
  <r>
    <x v="6"/>
    <n v="148"/>
    <n v="62"/>
    <n v="2.028"/>
  </r>
  <r>
    <x v="6"/>
    <n v="121"/>
    <n v="66"/>
    <n v="2.0339999999999998"/>
  </r>
  <r>
    <x v="6"/>
    <n v="178"/>
    <n v="73"/>
    <n v="2.9689999999999999"/>
  </r>
  <r>
    <x v="6"/>
    <n v="87"/>
    <n v="37"/>
    <n v="0.996"/>
  </r>
  <r>
    <x v="6"/>
    <n v="179"/>
    <n v="85"/>
    <n v="2.9740000000000002"/>
  </r>
  <r>
    <x v="6"/>
    <n v="164"/>
    <n v="80"/>
    <n v="3.9950000000000001"/>
  </r>
  <r>
    <x v="6"/>
    <n v="119"/>
    <n v="60"/>
    <n v="2.008"/>
  </r>
  <r>
    <x v="6"/>
    <n v="139"/>
    <n v="69"/>
    <n v="1.9930000000000001"/>
  </r>
  <r>
    <x v="6"/>
    <n v="236"/>
    <n v="112"/>
    <n v="3.94"/>
  </r>
  <r>
    <x v="6"/>
    <n v="57"/>
    <n v="29"/>
    <n v="1.048"/>
  </r>
  <r>
    <x v="6"/>
    <n v="198"/>
    <n v="101"/>
    <n v="4.97"/>
  </r>
  <r>
    <x v="6"/>
    <n v="143"/>
    <n v="63"/>
    <n v="1.96"/>
  </r>
  <r>
    <x v="6"/>
    <n v="130"/>
    <n v="65"/>
    <n v="2.9940000000000002"/>
  </r>
  <r>
    <x v="6"/>
    <n v="65"/>
    <n v="42"/>
    <n v="1.992"/>
  </r>
  <r>
    <x v="6"/>
    <n v="86"/>
    <n v="41"/>
    <n v="1.9950000000000001"/>
  </r>
  <r>
    <x v="6"/>
    <n v="133"/>
    <n v="61"/>
    <n v="1.996"/>
  </r>
  <r>
    <x v="6"/>
    <n v="145"/>
    <n v="72"/>
    <n v="1.9950000000000001"/>
  </r>
  <r>
    <x v="6"/>
    <n v="134"/>
    <n v="68"/>
    <n v="3.0249999999999999"/>
  </r>
  <r>
    <x v="6"/>
    <n v="68"/>
    <n v="38"/>
    <n v="1.014"/>
  </r>
  <r>
    <x v="6"/>
    <n v="48"/>
    <n v="30"/>
    <n v="0.999"/>
  </r>
  <r>
    <x v="6"/>
    <n v="138"/>
    <n v="70"/>
    <n v="1.9930000000000001"/>
  </r>
  <r>
    <x v="6"/>
    <n v="113"/>
    <n v="58"/>
    <n v="2.9420000000000002"/>
  </r>
  <r>
    <x v="6"/>
    <n v="105"/>
    <n v="59"/>
    <n v="2.9910000000000001"/>
  </r>
  <r>
    <x v="6"/>
    <n v="137"/>
    <n v="63"/>
    <n v="1.9950000000000001"/>
  </r>
  <r>
    <x v="6"/>
    <n v="61"/>
    <n v="48"/>
    <n v="1.994"/>
  </r>
  <r>
    <x v="6"/>
    <n v="224"/>
    <n v="99"/>
    <n v="5.9859999999999998"/>
  </r>
  <r>
    <x v="6"/>
    <n v="85"/>
    <n v="44"/>
    <n v="2.0369999999999999"/>
  </r>
  <r>
    <x v="6"/>
    <n v="249"/>
    <n v="121"/>
    <n v="3"/>
  </r>
  <r>
    <x v="6"/>
    <n v="75"/>
    <n v="42"/>
    <n v="1.9930000000000001"/>
  </r>
  <r>
    <x v="6"/>
    <n v="236"/>
    <n v="92"/>
    <n v="1.996"/>
  </r>
  <r>
    <x v="7"/>
    <n v="184"/>
    <n v="91"/>
    <n v="7.968"/>
  </r>
  <r>
    <x v="7"/>
    <n v="444"/>
    <n v="197"/>
    <n v="13.923"/>
  </r>
  <r>
    <x v="7"/>
    <n v="310"/>
    <n v="139"/>
    <n v="8.9760000000000009"/>
  </r>
  <r>
    <x v="7"/>
    <n v="342"/>
    <n v="132"/>
    <n v="10.971"/>
  </r>
  <r>
    <x v="7"/>
    <n v="201"/>
    <n v="101"/>
    <n v="7.0309999999999997"/>
  </r>
  <r>
    <x v="7"/>
    <n v="315"/>
    <n v="146"/>
    <n v="9.9740000000000002"/>
  </r>
  <r>
    <x v="7"/>
    <n v="460"/>
    <n v="200"/>
    <n v="15.906000000000001"/>
  </r>
  <r>
    <x v="7"/>
    <n v="116"/>
    <n v="51"/>
    <n v="2.9910000000000001"/>
  </r>
  <r>
    <x v="7"/>
    <n v="178"/>
    <n v="87"/>
    <n v="6.9820000000000002"/>
  </r>
  <r>
    <x v="7"/>
    <n v="167"/>
    <n v="77"/>
    <n v="4.9859999999999998"/>
  </r>
  <r>
    <x v="7"/>
    <n v="236"/>
    <n v="106"/>
    <n v="5.984"/>
  </r>
  <r>
    <x v="7"/>
    <n v="246"/>
    <n v="119"/>
    <n v="9.9760000000000009"/>
  </r>
  <r>
    <x v="7"/>
    <n v="123"/>
    <n v="52"/>
    <n v="3.988"/>
  </r>
  <r>
    <x v="7"/>
    <n v="117"/>
    <n v="63"/>
    <n v="3.99"/>
  </r>
  <r>
    <x v="7"/>
    <n v="317"/>
    <n v="154"/>
    <n v="12.003"/>
  </r>
  <r>
    <x v="7"/>
    <n v="121"/>
    <n v="52"/>
    <n v="2.9980000000000002"/>
  </r>
  <r>
    <x v="7"/>
    <n v="361"/>
    <n v="141"/>
    <n v="9.9920000000000009"/>
  </r>
  <r>
    <x v="7"/>
    <n v="274"/>
    <n v="124"/>
    <n v="8.9260000000000002"/>
  </r>
  <r>
    <x v="7"/>
    <n v="396"/>
    <n v="155"/>
    <n v="11.968"/>
  </r>
  <r>
    <x v="7"/>
    <n v="363"/>
    <n v="172"/>
    <n v="10.97"/>
  </r>
  <r>
    <x v="7"/>
    <n v="525"/>
    <n v="231"/>
    <n v="13.964"/>
  </r>
  <r>
    <x v="7"/>
    <n v="542"/>
    <n v="225"/>
    <n v="13.96"/>
  </r>
  <r>
    <x v="7"/>
    <n v="470"/>
    <n v="148"/>
    <n v="12.965999999999999"/>
  </r>
  <r>
    <x v="7"/>
    <n v="146"/>
    <n v="68"/>
    <n v="3.9889999999999999"/>
  </r>
  <r>
    <x v="7"/>
    <n v="178"/>
    <n v="84"/>
    <n v="6.9809999999999999"/>
  </r>
  <r>
    <x v="7"/>
    <n v="88"/>
    <n v="41"/>
    <n v="3.01"/>
  </r>
  <r>
    <x v="7"/>
    <n v="119"/>
    <n v="66"/>
    <n v="7.4889999999999999"/>
  </r>
  <r>
    <x v="7"/>
    <n v="125"/>
    <n v="67"/>
    <n v="8.9730000000000008"/>
  </r>
  <r>
    <x v="7"/>
    <n v="446"/>
    <n v="183"/>
    <n v="17.940999999999999"/>
  </r>
  <r>
    <x v="7"/>
    <n v="262"/>
    <n v="122"/>
    <n v="11.968999999999999"/>
  </r>
  <r>
    <x v="7"/>
    <n v="341"/>
    <n v="143"/>
    <n v="15.957000000000001"/>
  </r>
  <r>
    <x v="7"/>
    <n v="170"/>
    <n v="82"/>
    <n v="8.9760000000000009"/>
  </r>
  <r>
    <x v="7"/>
    <n v="216"/>
    <n v="98"/>
    <n v="10.971"/>
  </r>
  <r>
    <x v="7"/>
    <n v="217"/>
    <n v="85"/>
    <n v="11.967000000000001"/>
  </r>
  <r>
    <x v="7"/>
    <n v="194"/>
    <n v="85"/>
    <n v="7.976"/>
  </r>
  <r>
    <x v="7"/>
    <n v="96"/>
    <n v="56"/>
    <n v="6.9809999999999999"/>
  </r>
  <r>
    <x v="7"/>
    <n v="297"/>
    <n v="124"/>
    <n v="12.965999999999999"/>
  </r>
  <r>
    <x v="7"/>
    <n v="362"/>
    <n v="144"/>
    <n v="12.964"/>
  </r>
  <r>
    <x v="7"/>
    <n v="279"/>
    <n v="113"/>
    <n v="11.968"/>
  </r>
  <r>
    <x v="7"/>
    <n v="146"/>
    <n v="72"/>
    <n v="10.972"/>
  </r>
  <r>
    <x v="7"/>
    <n v="429"/>
    <n v="190"/>
    <n v="24.934000000000001"/>
  </r>
  <r>
    <x v="7"/>
    <n v="389"/>
    <n v="168"/>
    <n v="21.940999999999999"/>
  </r>
  <r>
    <x v="7"/>
    <n v="211"/>
    <n v="88"/>
    <n v="10.97"/>
  </r>
  <r>
    <x v="7"/>
    <n v="481"/>
    <n v="186"/>
    <n v="24.940999999999999"/>
  </r>
  <r>
    <x v="7"/>
    <n v="244"/>
    <n v="116"/>
    <n v="10.971"/>
  </r>
  <r>
    <x v="7"/>
    <n v="247"/>
    <n v="93"/>
    <n v="10.965999999999999"/>
  </r>
  <r>
    <x v="7"/>
    <n v="242"/>
    <n v="96"/>
    <n v="12.964"/>
  </r>
  <r>
    <x v="7"/>
    <n v="176"/>
    <n v="85"/>
    <n v="9.9809999999999999"/>
  </r>
  <r>
    <x v="7"/>
    <n v="194"/>
    <n v="98"/>
    <n v="10.964"/>
  </r>
  <r>
    <x v="7"/>
    <n v="362"/>
    <n v="141"/>
    <n v="12.965999999999999"/>
  </r>
  <r>
    <x v="8"/>
    <n v="379"/>
    <n v="127"/>
    <n v="28.922000000000001"/>
  </r>
  <r>
    <x v="8"/>
    <n v="596"/>
    <n v="230"/>
    <n v="33.908999999999999"/>
  </r>
  <r>
    <x v="8"/>
    <n v="695"/>
    <n v="279"/>
    <n v="42.886000000000003"/>
  </r>
  <r>
    <x v="8"/>
    <n v="458"/>
    <n v="190"/>
    <n v="29.919"/>
  </r>
  <r>
    <x v="8"/>
    <n v="872"/>
    <n v="289"/>
    <n v="41.895000000000003"/>
  </r>
  <r>
    <x v="8"/>
    <n v="641"/>
    <n v="273"/>
    <n v="42.884"/>
  </r>
  <r>
    <x v="8"/>
    <n v="626"/>
    <n v="265"/>
    <n v="48.893999999999998"/>
  </r>
  <r>
    <x v="8"/>
    <n v="1229"/>
    <n v="426"/>
    <n v="65.802999999999997"/>
  </r>
  <r>
    <x v="8"/>
    <n v="506"/>
    <n v="195"/>
    <n v="36.896000000000001"/>
  </r>
  <r>
    <x v="8"/>
    <n v="494"/>
    <n v="178"/>
    <n v="30.89"/>
  </r>
  <r>
    <x v="8"/>
    <n v="282"/>
    <n v="105"/>
    <n v="18.364000000000001"/>
  </r>
  <r>
    <x v="8"/>
    <n v="260"/>
    <n v="110"/>
    <n v="21.946999999999999"/>
  </r>
  <r>
    <x v="8"/>
    <n v="624"/>
    <n v="266"/>
    <n v="38.981000000000002"/>
  </r>
  <r>
    <x v="8"/>
    <n v="449"/>
    <n v="202"/>
    <n v="34.863"/>
  </r>
  <r>
    <x v="8"/>
    <n v="381"/>
    <n v="173"/>
    <n v="30.92"/>
  </r>
  <r>
    <x v="8"/>
    <n v="217"/>
    <n v="85"/>
    <n v="16.954999999999998"/>
  </r>
  <r>
    <x v="8"/>
    <n v="805"/>
    <n v="302"/>
    <n v="58.901000000000003"/>
  </r>
  <r>
    <x v="8"/>
    <n v="390"/>
    <n v="162"/>
    <n v="24.896999999999998"/>
  </r>
  <r>
    <x v="8"/>
    <n v="1189"/>
    <n v="470"/>
    <n v="65.822999999999993"/>
  </r>
  <r>
    <x v="8"/>
    <n v="487"/>
    <n v="209"/>
    <n v="28.922000000000001"/>
  </r>
  <r>
    <x v="8"/>
    <n v="240"/>
    <n v="109"/>
    <n v="16.992000000000001"/>
  </r>
  <r>
    <x v="8"/>
    <n v="913"/>
    <n v="314"/>
    <n v="41.926000000000002"/>
  </r>
  <r>
    <x v="8"/>
    <n v="64"/>
    <n v="39"/>
    <n v="6.9850000000000003"/>
  </r>
  <r>
    <x v="8"/>
    <n v="293"/>
    <n v="116"/>
    <n v="18.991"/>
  </r>
  <r>
    <x v="8"/>
    <n v="539"/>
    <n v="206"/>
    <n v="31.902999999999999"/>
  </r>
  <r>
    <x v="8"/>
    <n v="1124"/>
    <n v="379"/>
    <n v="50.436999999999998"/>
  </r>
  <r>
    <x v="8"/>
    <n v="485"/>
    <n v="212"/>
    <n v="30.884"/>
  </r>
  <r>
    <x v="8"/>
    <n v="701"/>
    <n v="274"/>
    <n v="38.542000000000002"/>
  </r>
  <r>
    <x v="8"/>
    <n v="496"/>
    <n v="190"/>
    <n v="25.920999999999999"/>
  </r>
  <r>
    <x v="8"/>
    <n v="614"/>
    <n v="245"/>
    <n v="34.877000000000002"/>
  </r>
  <r>
    <x v="8"/>
    <n v="967"/>
    <n v="361"/>
    <n v="49.845999999999997"/>
  </r>
  <r>
    <x v="8"/>
    <n v="712"/>
    <n v="304"/>
    <n v="44.924999999999997"/>
  </r>
  <r>
    <x v="8"/>
    <n v="547"/>
    <n v="198"/>
    <n v="30.917000000000002"/>
  </r>
  <r>
    <x v="8"/>
    <n v="303"/>
    <n v="129"/>
    <n v="20.949000000000002"/>
  </r>
  <r>
    <x v="8"/>
    <n v="230"/>
    <n v="98"/>
    <n v="16.954999999999998"/>
  </r>
  <r>
    <x v="8"/>
    <n v="512"/>
    <n v="195"/>
    <n v="29.914999999999999"/>
  </r>
  <r>
    <x v="8"/>
    <n v="533"/>
    <n v="192"/>
    <n v="28.873000000000001"/>
  </r>
  <r>
    <x v="8"/>
    <n v="300"/>
    <n v="121"/>
    <n v="18.95"/>
  </r>
  <r>
    <x v="8"/>
    <n v="464"/>
    <n v="143"/>
    <n v="19.974"/>
  </r>
  <r>
    <x v="8"/>
    <n v="857"/>
    <n v="363"/>
    <n v="57.817999999999998"/>
  </r>
  <r>
    <x v="8"/>
    <n v="338"/>
    <n v="139"/>
    <n v="18.949000000000002"/>
  </r>
  <r>
    <x v="8"/>
    <n v="158"/>
    <n v="75"/>
    <n v="9.9740000000000002"/>
  </r>
  <r>
    <x v="8"/>
    <n v="455"/>
    <n v="173"/>
    <n v="24.968"/>
  </r>
  <r>
    <x v="8"/>
    <n v="711"/>
    <n v="266"/>
    <n v="38.860999999999997"/>
  </r>
  <r>
    <x v="8"/>
    <n v="126"/>
    <n v="60"/>
    <n v="8.9760000000000009"/>
  </r>
  <r>
    <x v="8"/>
    <n v="637"/>
    <n v="273"/>
    <n v="36.902000000000001"/>
  </r>
  <r>
    <x v="8"/>
    <n v="444"/>
    <n v="186"/>
    <n v="26.928000000000001"/>
  </r>
  <r>
    <x v="8"/>
    <n v="502"/>
    <n v="177"/>
    <n v="22.937999999999999"/>
  </r>
  <r>
    <x v="8"/>
    <n v="425"/>
    <n v="158"/>
    <n v="20.943999999999999"/>
  </r>
  <r>
    <x v="8"/>
    <n v="1052"/>
    <n v="415"/>
    <n v="66.872"/>
  </r>
  <r>
    <x v="9"/>
    <n v="1526"/>
    <n v="434"/>
    <n v="141.655"/>
  </r>
  <r>
    <x v="9"/>
    <n v="274"/>
    <n v="109"/>
    <n v="35.923999999999999"/>
  </r>
  <r>
    <x v="9"/>
    <n v="755"/>
    <n v="252"/>
    <n v="80.39"/>
  </r>
  <r>
    <x v="9"/>
    <n v="1485"/>
    <n v="446"/>
    <n v="141.179"/>
  </r>
  <r>
    <x v="9"/>
    <n v="1280"/>
    <n v="399"/>
    <n v="130.74"/>
  </r>
  <r>
    <x v="9"/>
    <n v="1388"/>
    <n v="458"/>
    <n v="141.61099999999999"/>
  </r>
  <r>
    <x v="9"/>
    <n v="650"/>
    <n v="253"/>
    <n v="78.748999999999995"/>
  </r>
  <r>
    <x v="9"/>
    <n v="372"/>
    <n v="148"/>
    <n v="47.872999999999998"/>
  </r>
  <r>
    <x v="9"/>
    <n v="1612"/>
    <n v="473"/>
    <n v="140.22800000000001"/>
  </r>
  <r>
    <x v="9"/>
    <n v="759"/>
    <n v="247"/>
    <n v="74.361999999999995"/>
  </r>
  <r>
    <x v="9"/>
    <n v="796"/>
    <n v="285"/>
    <n v="83.350999999999999"/>
  </r>
  <r>
    <x v="9"/>
    <n v="985"/>
    <n v="318"/>
    <n v="96.706000000000003"/>
  </r>
  <r>
    <x v="9"/>
    <n v="2324"/>
    <n v="642"/>
    <n v="199.46799999999999"/>
  </r>
  <r>
    <x v="9"/>
    <n v="914"/>
    <n v="254"/>
    <n v="91.756"/>
  </r>
  <r>
    <x v="9"/>
    <n v="1137"/>
    <n v="383"/>
    <n v="118.708"/>
  </r>
  <r>
    <x v="9"/>
    <n v="1382"/>
    <n v="493"/>
    <n v="151.60599999999999"/>
  </r>
  <r>
    <x v="9"/>
    <n v="502"/>
    <n v="196"/>
    <n v="61.847999999999999"/>
  </r>
  <r>
    <x v="9"/>
    <n v="963"/>
    <n v="312"/>
    <n v="91.756"/>
  </r>
  <r>
    <x v="9"/>
    <n v="995"/>
    <n v="321"/>
    <n v="107.66200000000001"/>
  </r>
  <r>
    <x v="9"/>
    <n v="1184"/>
    <n v="324"/>
    <n v="115.792"/>
  </r>
  <r>
    <x v="9"/>
    <n v="1056"/>
    <n v="329"/>
    <n v="103.627"/>
  </r>
  <r>
    <x v="9"/>
    <n v="1941"/>
    <n v="622"/>
    <n v="188.27099999999999"/>
  </r>
  <r>
    <x v="9"/>
    <n v="1270"/>
    <n v="377"/>
    <n v="124.19799999999999"/>
  </r>
  <r>
    <x v="9"/>
    <n v="1191"/>
    <n v="353"/>
    <n v="113.705"/>
  </r>
  <r>
    <x v="9"/>
    <n v="819"/>
    <n v="285"/>
    <n v="96.79"/>
  </r>
  <r>
    <x v="9"/>
    <n v="744"/>
    <n v="275"/>
    <n v="83.775999999999996"/>
  </r>
  <r>
    <x v="9"/>
    <n v="1048"/>
    <n v="290"/>
    <n v="89.712000000000003"/>
  </r>
  <r>
    <x v="9"/>
    <n v="1101"/>
    <n v="337"/>
    <n v="107.687"/>
  </r>
  <r>
    <x v="9"/>
    <n v="2112"/>
    <n v="614"/>
    <n v="225.208"/>
  </r>
  <r>
    <x v="9"/>
    <n v="450"/>
    <n v="147"/>
    <n v="47.875"/>
  </r>
  <r>
    <x v="9"/>
    <n v="138"/>
    <n v="65"/>
    <n v="21.887"/>
  </r>
  <r>
    <x v="9"/>
    <n v="1476"/>
    <n v="459"/>
    <n v="134.642"/>
  </r>
  <r>
    <x v="9"/>
    <n v="1640"/>
    <n v="563"/>
    <n v="165.55699999999999"/>
  </r>
  <r>
    <x v="9"/>
    <n v="1574"/>
    <n v="524"/>
    <n v="181.518"/>
  </r>
  <r>
    <x v="9"/>
    <n v="663"/>
    <n v="228"/>
    <n v="81.781999999999996"/>
  </r>
  <r>
    <x v="9"/>
    <n v="1842"/>
    <n v="534"/>
    <n v="177.61600000000001"/>
  </r>
  <r>
    <x v="9"/>
    <n v="1420"/>
    <n v="443"/>
    <n v="133.65799999999999"/>
  </r>
  <r>
    <x v="9"/>
    <n v="1292"/>
    <n v="326"/>
    <n v="98.685000000000002"/>
  </r>
  <r>
    <x v="9"/>
    <n v="295"/>
    <n v="91"/>
    <n v="31.96"/>
  </r>
  <r>
    <x v="9"/>
    <n v="1627"/>
    <n v="528"/>
    <n v="185.21700000000001"/>
  </r>
  <r>
    <x v="9"/>
    <n v="919"/>
    <n v="328"/>
    <n v="97.228999999999999"/>
  </r>
  <r>
    <x v="9"/>
    <n v="1024"/>
    <n v="314"/>
    <n v="93.783000000000001"/>
  </r>
  <r>
    <x v="9"/>
    <n v="425"/>
    <n v="146"/>
    <n v="49.835999999999999"/>
  </r>
  <r>
    <x v="9"/>
    <n v="872"/>
    <n v="312"/>
    <n v="94.745000000000005"/>
  </r>
  <r>
    <x v="9"/>
    <n v="904"/>
    <n v="314"/>
    <n v="97.760999999999996"/>
  </r>
  <r>
    <x v="9"/>
    <n v="542"/>
    <n v="185"/>
    <n v="60.88"/>
  </r>
  <r>
    <x v="9"/>
    <n v="820"/>
    <n v="253"/>
    <n v="96.772000000000006"/>
  </r>
  <r>
    <x v="9"/>
    <n v="1690"/>
    <n v="587"/>
    <n v="237.898"/>
  </r>
  <r>
    <x v="9"/>
    <n v="1562"/>
    <n v="500"/>
    <n v="151.66300000000001"/>
  </r>
  <r>
    <x v="9"/>
    <n v="735"/>
    <n v="297"/>
    <n v="86.328000000000003"/>
  </r>
  <r>
    <x v="10"/>
    <n v="1568"/>
    <n v="450"/>
    <n v="459.24799999999999"/>
  </r>
  <r>
    <x v="10"/>
    <n v="2094"/>
    <n v="556"/>
    <n v="668.72400000000005"/>
  </r>
  <r>
    <x v="10"/>
    <n v="959"/>
    <n v="268"/>
    <n v="219.45400000000001"/>
  </r>
  <r>
    <x v="10"/>
    <n v="1251"/>
    <n v="337"/>
    <n v="410.11200000000002"/>
  </r>
  <r>
    <x v="10"/>
    <n v="2148"/>
    <n v="572"/>
    <n v="504.65300000000002"/>
  </r>
  <r>
    <x v="10"/>
    <n v="2225"/>
    <n v="638"/>
    <n v="738.255"/>
  </r>
  <r>
    <x v="10"/>
    <n v="3742"/>
    <n v="1155"/>
    <n v="910.096"/>
  </r>
  <r>
    <x v="10"/>
    <n v="1071"/>
    <n v="340"/>
    <n v="256.95699999999999"/>
  </r>
  <r>
    <x v="10"/>
    <n v="1447"/>
    <n v="437"/>
    <n v="394.39400000000001"/>
  </r>
  <r>
    <x v="10"/>
    <n v="3508"/>
    <n v="894"/>
    <n v="984.47900000000004"/>
  </r>
  <r>
    <x v="10"/>
    <n v="1959"/>
    <n v="550"/>
    <n v="539.13199999999995"/>
  </r>
  <r>
    <x v="10"/>
    <n v="1290"/>
    <n v="373"/>
    <n v="427.00299999999999"/>
  </r>
  <r>
    <x v="10"/>
    <n v="2324"/>
    <n v="653"/>
    <n v="730.05899999999997"/>
  </r>
  <r>
    <x v="10"/>
    <n v="1058"/>
    <n v="365"/>
    <n v="332.74599999999998"/>
  </r>
  <r>
    <x v="10"/>
    <n v="871"/>
    <n v="246"/>
    <n v="227.46799999999999"/>
  </r>
  <r>
    <x v="10"/>
    <n v="392"/>
    <n v="117"/>
    <n v="117.735"/>
  </r>
  <r>
    <x v="10"/>
    <n v="755"/>
    <n v="200"/>
    <n v="129.89599999999999"/>
  </r>
  <r>
    <x v="10"/>
    <n v="850"/>
    <n v="304"/>
    <n v="224.577"/>
  </r>
  <r>
    <x v="10"/>
    <n v="1918"/>
    <n v="541"/>
    <n v="360.505"/>
  </r>
  <r>
    <x v="10"/>
    <n v="1400"/>
    <n v="392"/>
    <n v="238.941"/>
  </r>
  <r>
    <x v="10"/>
    <n v="1644"/>
    <n v="412"/>
    <n v="252.32499999999999"/>
  </r>
  <r>
    <x v="10"/>
    <n v="514"/>
    <n v="171"/>
    <n v="121.676"/>
  </r>
  <r>
    <x v="10"/>
    <n v="2896"/>
    <n v="839"/>
    <n v="510.27100000000002"/>
  </r>
  <r>
    <x v="10"/>
    <n v="3941"/>
    <n v="1030"/>
    <n v="645.99099999999999"/>
  </r>
  <r>
    <x v="10"/>
    <n v="1931"/>
    <n v="579"/>
    <n v="343.08800000000002"/>
  </r>
  <r>
    <x v="10"/>
    <n v="1336"/>
    <n v="424"/>
    <n v="251.292"/>
  </r>
  <r>
    <x v="10"/>
    <n v="3484"/>
    <n v="944"/>
    <n v="584.63199999999995"/>
  </r>
  <r>
    <x v="10"/>
    <n v="826"/>
    <n v="285"/>
    <n v="175.63300000000001"/>
  </r>
  <r>
    <x v="10"/>
    <n v="926"/>
    <n v="277"/>
    <n v="167.56899999999999"/>
  </r>
  <r>
    <x v="10"/>
    <n v="3630"/>
    <n v="1050"/>
    <n v="643.26499999999999"/>
  </r>
  <r>
    <x v="10"/>
    <n v="4372"/>
    <n v="1095"/>
    <n v="690.423"/>
  </r>
  <r>
    <x v="10"/>
    <n v="4964"/>
    <n v="1214"/>
    <n v="694.05600000000004"/>
  </r>
  <r>
    <x v="10"/>
    <n v="1813"/>
    <n v="497"/>
    <n v="328.27199999999999"/>
  </r>
  <r>
    <x v="10"/>
    <n v="1391"/>
    <n v="417"/>
    <n v="286.77600000000001"/>
  </r>
  <r>
    <x v="10"/>
    <n v="2243"/>
    <n v="657"/>
    <n v="430.88400000000001"/>
  </r>
  <r>
    <x v="10"/>
    <n v="1001"/>
    <n v="349"/>
    <n v="205.46700000000001"/>
  </r>
  <r>
    <x v="10"/>
    <n v="2635"/>
    <n v="682"/>
    <n v="400.12299999999999"/>
  </r>
  <r>
    <x v="10"/>
    <n v="2226"/>
    <n v="567"/>
    <n v="326.69"/>
  </r>
  <r>
    <x v="10"/>
    <n v="2010"/>
    <n v="578"/>
    <n v="395.447"/>
  </r>
  <r>
    <x v="10"/>
    <n v="3542"/>
    <n v="870"/>
    <n v="531.54499999999996"/>
  </r>
  <r>
    <x v="10"/>
    <n v="2073"/>
    <n v="547"/>
    <n v="318.25299999999999"/>
  </r>
  <r>
    <x v="10"/>
    <n v="1410"/>
    <n v="400"/>
    <n v="231.93899999999999"/>
  </r>
  <r>
    <x v="10"/>
    <n v="2718"/>
    <n v="735"/>
    <n v="420.39499999999998"/>
  </r>
  <r>
    <x v="10"/>
    <n v="1628"/>
    <n v="437"/>
    <n v="250.345"/>
  </r>
  <r>
    <x v="10"/>
    <n v="599"/>
    <n v="259"/>
    <n v="149.755"/>
  </r>
  <r>
    <x v="10"/>
    <n v="830"/>
    <n v="259"/>
    <n v="149.601"/>
  </r>
  <r>
    <x v="10"/>
    <n v="1901"/>
    <n v="524"/>
    <n v="308.00099999999998"/>
  </r>
  <r>
    <x v="10"/>
    <n v="1637"/>
    <n v="460"/>
    <n v="265.36700000000002"/>
  </r>
  <r>
    <x v="10"/>
    <n v="1707"/>
    <n v="495"/>
    <n v="295.02300000000002"/>
  </r>
  <r>
    <x v="10"/>
    <n v="1329"/>
    <n v="380"/>
    <n v="220.11099999999999"/>
  </r>
  <r>
    <x v="11"/>
    <n v="3232"/>
    <n v="723"/>
    <n v="1017.03"/>
  </r>
  <r>
    <x v="11"/>
    <n v="2969"/>
    <n v="768"/>
    <n v="976.28"/>
  </r>
  <r>
    <x v="11"/>
    <n v="6003"/>
    <n v="1226"/>
    <n v="1553.66"/>
  </r>
  <r>
    <x v="11"/>
    <n v="4339"/>
    <n v="932"/>
    <n v="1180.21"/>
  </r>
  <r>
    <x v="11"/>
    <n v="9345"/>
    <n v="2117"/>
    <n v="2693.63"/>
  </r>
  <r>
    <x v="11"/>
    <n v="2786"/>
    <n v="730"/>
    <n v="923.22900000000004"/>
  </r>
  <r>
    <x v="11"/>
    <n v="7154"/>
    <n v="1498"/>
    <n v="1978.98"/>
  </r>
  <r>
    <x v="11"/>
    <n v="2290"/>
    <n v="551"/>
    <n v="696.53300000000002"/>
  </r>
  <r>
    <x v="11"/>
    <n v="3936"/>
    <n v="898"/>
    <n v="1156.92"/>
  </r>
  <r>
    <x v="11"/>
    <n v="4760"/>
    <n v="1037"/>
    <n v="1297.53"/>
  </r>
  <r>
    <x v="11"/>
    <n v="2903"/>
    <n v="623"/>
    <n v="776.95399999999995"/>
  </r>
  <r>
    <x v="11"/>
    <n v="4068"/>
    <n v="966"/>
    <n v="1219.1400000000001"/>
  </r>
  <r>
    <x v="11"/>
    <n v="4566"/>
    <n v="1072"/>
    <n v="1346.62"/>
  </r>
  <r>
    <x v="11"/>
    <n v="2227"/>
    <n v="616"/>
    <n v="866.43"/>
  </r>
  <r>
    <x v="11"/>
    <n v="8618"/>
    <n v="1702"/>
    <n v="2755.63"/>
  </r>
  <r>
    <x v="11"/>
    <n v="1693"/>
    <n v="431"/>
    <n v="957.88599999999997"/>
  </r>
  <r>
    <x v="11"/>
    <n v="7917"/>
    <n v="1687"/>
    <n v="2212.42"/>
  </r>
  <r>
    <x v="11"/>
    <n v="4832"/>
    <n v="1019"/>
    <n v="1346.71"/>
  </r>
  <r>
    <x v="11"/>
    <n v="5789"/>
    <n v="1356"/>
    <n v="1718.97"/>
  </r>
  <r>
    <x v="11"/>
    <n v="6620"/>
    <n v="1565"/>
    <n v="2041.04"/>
  </r>
  <r>
    <x v="11"/>
    <n v="2420"/>
    <n v="461"/>
    <n v="587.428"/>
  </r>
  <r>
    <x v="11"/>
    <n v="1724"/>
    <n v="443"/>
    <n v="559.23699999999997"/>
  </r>
  <r>
    <x v="11"/>
    <n v="5279"/>
    <n v="1115"/>
    <n v="1390.82"/>
  </r>
  <r>
    <x v="11"/>
    <n v="1334"/>
    <n v="352"/>
    <n v="455.82"/>
  </r>
  <r>
    <x v="11"/>
    <n v="4551"/>
    <n v="969"/>
    <n v="1217.1300000000001"/>
  </r>
  <r>
    <x v="11"/>
    <n v="2757"/>
    <n v="726"/>
    <n v="921.10699999999997"/>
  </r>
  <r>
    <x v="11"/>
    <n v="1814"/>
    <n v="486"/>
    <n v="612.99"/>
  </r>
  <r>
    <x v="11"/>
    <n v="2648"/>
    <n v="648"/>
    <n v="807.96900000000005"/>
  </r>
  <r>
    <x v="11"/>
    <n v="3057"/>
    <n v="722"/>
    <n v="903.16300000000001"/>
  </r>
  <r>
    <x v="11"/>
    <n v="2281"/>
    <n v="584"/>
    <n v="743.3"/>
  </r>
  <r>
    <x v="11"/>
    <n v="2429"/>
    <n v="605"/>
    <n v="759.05799999999999"/>
  </r>
  <r>
    <x v="11"/>
    <n v="4498"/>
    <n v="987"/>
    <n v="1252.19"/>
  </r>
  <r>
    <x v="11"/>
    <n v="4629"/>
    <n v="1022"/>
    <n v="1295.29"/>
  </r>
  <r>
    <x v="11"/>
    <n v="1542"/>
    <n v="393"/>
    <n v="501.37400000000002"/>
  </r>
  <r>
    <x v="11"/>
    <n v="7425"/>
    <n v="1647"/>
    <n v="2089.3200000000002"/>
  </r>
  <r>
    <x v="11"/>
    <n v="5918"/>
    <n v="1320"/>
    <n v="1675.12"/>
  </r>
  <r>
    <x v="11"/>
    <n v="1475"/>
    <n v="358"/>
    <n v="457.84699999999998"/>
  </r>
  <r>
    <x v="11"/>
    <n v="5045"/>
    <n v="1105"/>
    <n v="1393.27"/>
  </r>
  <r>
    <x v="11"/>
    <n v="2630"/>
    <n v="866"/>
    <n v="1095.81"/>
  </r>
  <r>
    <x v="11"/>
    <n v="2165"/>
    <n v="600"/>
    <n v="1066.53"/>
  </r>
  <r>
    <x v="11"/>
    <n v="4061"/>
    <n v="923"/>
    <n v="1968.86"/>
  </r>
  <r>
    <x v="11"/>
    <n v="7753"/>
    <n v="1695"/>
    <n v="3354.14"/>
  </r>
  <r>
    <x v="11"/>
    <n v="7591"/>
    <n v="1617"/>
    <n v="3185.68"/>
  </r>
  <r>
    <x v="11"/>
    <n v="3766"/>
    <n v="880"/>
    <n v="1515.25"/>
  </r>
  <r>
    <x v="11"/>
    <n v="4558"/>
    <n v="983"/>
    <n v="1665.25"/>
  </r>
  <r>
    <x v="11"/>
    <n v="4137"/>
    <n v="889"/>
    <n v="1413.18"/>
  </r>
  <r>
    <x v="11"/>
    <n v="2382"/>
    <n v="644"/>
    <n v="1007.36"/>
  </r>
  <r>
    <x v="11"/>
    <n v="6133"/>
    <n v="1402"/>
    <n v="2428.75"/>
  </r>
  <r>
    <x v="11"/>
    <n v="4741"/>
    <n v="1073"/>
    <n v="1730.31"/>
  </r>
  <r>
    <x v="11"/>
    <n v="2460"/>
    <n v="601"/>
    <n v="905.73599999999999"/>
  </r>
  <r>
    <x v="12"/>
    <n v="20058"/>
    <n v="3900"/>
    <n v="15248.9"/>
  </r>
  <r>
    <x v="12"/>
    <n v="8533"/>
    <n v="1655"/>
    <n v="6273.42"/>
  </r>
  <r>
    <x v="12"/>
    <n v="16445"/>
    <n v="3050"/>
    <n v="11567.5"/>
  </r>
  <r>
    <x v="12"/>
    <n v="9085"/>
    <n v="1801"/>
    <n v="6893.48"/>
  </r>
  <r>
    <x v="12"/>
    <n v="3430"/>
    <n v="715"/>
    <n v="2755.98"/>
  </r>
  <r>
    <x v="12"/>
    <n v="9065"/>
    <n v="1823"/>
    <n v="6972.89"/>
  </r>
  <r>
    <x v="12"/>
    <n v="9143"/>
    <n v="1686"/>
    <n v="6384.5"/>
  </r>
  <r>
    <x v="12"/>
    <n v="8363"/>
    <n v="1598"/>
    <n v="6002.95"/>
  </r>
  <r>
    <x v="12"/>
    <n v="2705"/>
    <n v="694"/>
    <n v="2604.94"/>
  </r>
  <r>
    <x v="12"/>
    <n v="9123"/>
    <n v="1669"/>
    <n v="6266.48"/>
  </r>
  <r>
    <x v="12"/>
    <n v="2517"/>
    <n v="559"/>
    <n v="2182.2800000000002"/>
  </r>
  <r>
    <x v="12"/>
    <n v="3674"/>
    <n v="739"/>
    <n v="2755.89"/>
  </r>
  <r>
    <x v="12"/>
    <n v="9032"/>
    <n v="1513"/>
    <n v="5740.53"/>
  </r>
  <r>
    <x v="12"/>
    <n v="17163"/>
    <n v="3631"/>
    <n v="14240.9"/>
  </r>
  <r>
    <x v="12"/>
    <n v="8747"/>
    <n v="1574"/>
    <n v="6636.18"/>
  </r>
  <r>
    <x v="12"/>
    <n v="5519"/>
    <n v="1675"/>
    <n v="7327.23"/>
  </r>
  <r>
    <x v="12"/>
    <n v="440"/>
    <n v="92"/>
    <n v="379.053"/>
  </r>
  <r>
    <x v="12"/>
    <n v="6227"/>
    <n v="1229"/>
    <n v="6043.62"/>
  </r>
  <r>
    <x v="12"/>
    <n v="4791"/>
    <n v="1081"/>
    <n v="5470.36"/>
  </r>
  <r>
    <x v="12"/>
    <n v="7252"/>
    <n v="1530"/>
    <n v="6462.28"/>
  </r>
  <r>
    <x v="12"/>
    <n v="15691"/>
    <n v="3032"/>
    <n v="12030.6"/>
  </r>
  <r>
    <x v="12"/>
    <n v="11562"/>
    <n v="2299"/>
    <n v="8671.4599999999991"/>
  </r>
  <r>
    <x v="12"/>
    <n v="11920"/>
    <n v="2348"/>
    <n v="9050.42"/>
  </r>
  <r>
    <x v="12"/>
    <n v="6967"/>
    <n v="1257"/>
    <n v="4800.0200000000004"/>
  </r>
  <r>
    <x v="12"/>
    <n v="4867"/>
    <n v="1001"/>
    <n v="3758.48"/>
  </r>
  <r>
    <x v="12"/>
    <n v="15465"/>
    <n v="2998"/>
    <n v="11541"/>
  </r>
  <r>
    <x v="12"/>
    <n v="4175"/>
    <n v="926"/>
    <n v="4677.92"/>
  </r>
  <r>
    <x v="12"/>
    <n v="7912"/>
    <n v="1549"/>
    <n v="7110.82"/>
  </r>
  <r>
    <x v="12"/>
    <n v="6025"/>
    <n v="1163"/>
    <n v="5361.07"/>
  </r>
  <r>
    <x v="12"/>
    <n v="8511"/>
    <n v="1715"/>
    <n v="11258.5"/>
  </r>
  <r>
    <x v="12"/>
    <n v="5984"/>
    <n v="1111"/>
    <n v="4632.32"/>
  </r>
  <r>
    <x v="12"/>
    <n v="8743"/>
    <n v="1739"/>
    <n v="6789.62"/>
  </r>
  <r>
    <x v="12"/>
    <n v="12426"/>
    <n v="2310"/>
    <n v="9218.32"/>
  </r>
  <r>
    <x v="12"/>
    <n v="11887"/>
    <n v="2255"/>
    <n v="9516.77"/>
  </r>
  <r>
    <x v="12"/>
    <n v="12321"/>
    <n v="2506"/>
    <n v="12912.6"/>
  </r>
  <r>
    <x v="12"/>
    <n v="5188"/>
    <n v="1109"/>
    <n v="3743.97"/>
  </r>
  <r>
    <x v="12"/>
    <n v="11294"/>
    <n v="2233"/>
    <n v="6895.66"/>
  </r>
  <r>
    <x v="12"/>
    <n v="8888"/>
    <n v="1669"/>
    <n v="5613.24"/>
  </r>
  <r>
    <x v="12"/>
    <n v="11433"/>
    <n v="2057"/>
    <n v="6248.43"/>
  </r>
  <r>
    <x v="12"/>
    <n v="8822"/>
    <n v="1517"/>
    <n v="4668.82"/>
  </r>
  <r>
    <x v="12"/>
    <n v="10725"/>
    <n v="2116"/>
    <n v="6402.48"/>
  </r>
  <r>
    <x v="12"/>
    <n v="7239"/>
    <n v="1417"/>
    <n v="4335.34"/>
  </r>
  <r>
    <x v="12"/>
    <n v="8202"/>
    <n v="1691"/>
    <n v="5255.02"/>
  </r>
  <r>
    <x v="12"/>
    <n v="18102"/>
    <n v="3355"/>
    <n v="10411.700000000001"/>
  </r>
  <r>
    <x v="12"/>
    <n v="12357"/>
    <n v="2214"/>
    <n v="6602.92"/>
  </r>
  <r>
    <x v="12"/>
    <n v="4470"/>
    <n v="1006"/>
    <n v="3035.95"/>
  </r>
  <r>
    <x v="12"/>
    <n v="15759"/>
    <n v="3287"/>
    <n v="10492.1"/>
  </r>
  <r>
    <x v="12"/>
    <n v="14625"/>
    <n v="2532"/>
    <n v="12280.5"/>
  </r>
  <r>
    <x v="12"/>
    <n v="8964"/>
    <n v="1700"/>
    <n v="5924.77"/>
  </r>
  <r>
    <x v="12"/>
    <n v="3765"/>
    <n v="815"/>
    <n v="3150.15"/>
  </r>
  <r>
    <x v="13"/>
    <n v="24327"/>
    <n v="3580"/>
    <n v="41388.5"/>
  </r>
  <r>
    <x v="13"/>
    <n v="7859"/>
    <n v="1323"/>
    <n v="14707.4"/>
  </r>
  <r>
    <x v="13"/>
    <n v="11058"/>
    <n v="1765"/>
    <n v="18994.8"/>
  </r>
  <r>
    <x v="13"/>
    <n v="20112"/>
    <n v="3155"/>
    <n v="33748.800000000003"/>
  </r>
  <r>
    <x v="13"/>
    <n v="11997"/>
    <n v="2017"/>
    <n v="24084.799999999999"/>
  </r>
  <r>
    <x v="13"/>
    <n v="25578"/>
    <n v="4071"/>
    <n v="40136.400000000001"/>
  </r>
  <r>
    <x v="13"/>
    <n v="34660"/>
    <n v="5089"/>
    <n v="48925.599999999999"/>
  </r>
  <r>
    <x v="13"/>
    <n v="15563"/>
    <n v="2603"/>
    <n v="28380.1"/>
  </r>
  <r>
    <x v="13"/>
    <n v="14605"/>
    <n v="2247"/>
    <n v="24333.9"/>
  </r>
  <r>
    <x v="13"/>
    <n v="13742"/>
    <n v="2230"/>
    <n v="29183"/>
  </r>
  <r>
    <x v="13"/>
    <n v="19907"/>
    <n v="3014"/>
    <n v="34261.1"/>
  </r>
  <r>
    <x v="13"/>
    <n v="4692"/>
    <n v="789"/>
    <n v="7447.66"/>
  </r>
  <r>
    <x v="13"/>
    <n v="7657"/>
    <n v="1343"/>
    <n v="12758.1"/>
  </r>
  <r>
    <x v="13"/>
    <n v="16575"/>
    <n v="2592"/>
    <n v="24579.4"/>
  </r>
  <r>
    <x v="13"/>
    <n v="13869"/>
    <n v="2277"/>
    <n v="22286"/>
  </r>
  <r>
    <x v="13"/>
    <n v="14424"/>
    <n v="2355"/>
    <n v="27694"/>
  </r>
  <r>
    <x v="13"/>
    <n v="32019"/>
    <n v="4769"/>
    <n v="47628.800000000003"/>
  </r>
  <r>
    <x v="13"/>
    <n v="10773"/>
    <n v="2008"/>
    <n v="19017.599999999999"/>
  </r>
  <r>
    <x v="13"/>
    <n v="20268"/>
    <n v="3122"/>
    <n v="31982.2"/>
  </r>
  <r>
    <x v="13"/>
    <n v="10924"/>
    <n v="1554"/>
    <n v="18656.8"/>
  </r>
  <r>
    <x v="13"/>
    <n v="11642"/>
    <n v="2025"/>
    <n v="30922.1"/>
  </r>
  <r>
    <x v="13"/>
    <n v="15224"/>
    <n v="2359"/>
    <n v="31216.9"/>
  </r>
  <r>
    <x v="13"/>
    <n v="14056"/>
    <n v="2027"/>
    <n v="30239.3"/>
  </r>
  <r>
    <x v="13"/>
    <n v="25795"/>
    <n v="3893"/>
    <n v="59027.5"/>
  </r>
  <r>
    <x v="13"/>
    <n v="30583"/>
    <n v="5233"/>
    <n v="58415.6"/>
  </r>
  <r>
    <x v="13"/>
    <n v="17920"/>
    <n v="2889"/>
    <n v="32168.3"/>
  </r>
  <r>
    <x v="13"/>
    <n v="25314"/>
    <n v="3761"/>
    <n v="42922.8"/>
  </r>
  <r>
    <x v="13"/>
    <n v="17980"/>
    <n v="2762"/>
    <n v="46293"/>
  </r>
  <r>
    <x v="13"/>
    <n v="11371"/>
    <n v="1912"/>
    <n v="33057"/>
  </r>
  <r>
    <x v="13"/>
    <n v="15121"/>
    <n v="2408"/>
    <n v="37393.5"/>
  </r>
  <r>
    <x v="13"/>
    <n v="2990"/>
    <n v="531"/>
    <n v="5780.78"/>
  </r>
  <r>
    <x v="13"/>
    <n v="643"/>
    <n v="160"/>
    <n v="1680.35"/>
  </r>
  <r>
    <x v="13"/>
    <n v="27810"/>
    <n v="4280"/>
    <n v="45037.7"/>
  </r>
  <r>
    <x v="13"/>
    <n v="21787"/>
    <n v="3165"/>
    <n v="31703"/>
  </r>
  <r>
    <x v="13"/>
    <n v="15415"/>
    <n v="2430"/>
    <n v="24400.1"/>
  </r>
  <r>
    <x v="13"/>
    <n v="21969"/>
    <n v="3351"/>
    <n v="33992.199999999997"/>
  </r>
  <r>
    <x v="13"/>
    <n v="15104"/>
    <n v="2239"/>
    <n v="22449.9"/>
  </r>
  <r>
    <x v="13"/>
    <n v="17272"/>
    <n v="2728"/>
    <n v="28944"/>
  </r>
  <r>
    <x v="13"/>
    <n v="26179"/>
    <n v="3848"/>
    <n v="42440.800000000003"/>
  </r>
  <r>
    <x v="13"/>
    <n v="17995"/>
    <n v="2977"/>
    <n v="29999.200000000001"/>
  </r>
  <r>
    <x v="13"/>
    <n v="25927"/>
    <n v="4494"/>
    <n v="44662.7"/>
  </r>
  <r>
    <x v="13"/>
    <n v="19668"/>
    <n v="3040"/>
    <n v="30395.599999999999"/>
  </r>
  <r>
    <x v="13"/>
    <n v="16340"/>
    <n v="2449"/>
    <n v="24395"/>
  </r>
  <r>
    <x v="13"/>
    <n v="11235"/>
    <n v="1908"/>
    <n v="18391.900000000001"/>
  </r>
  <r>
    <x v="13"/>
    <n v="46408"/>
    <n v="6683"/>
    <n v="78458.399999999994"/>
  </r>
  <r>
    <x v="13"/>
    <n v="3006"/>
    <n v="591"/>
    <n v="7558.95"/>
  </r>
  <r>
    <x v="13"/>
    <n v="19811"/>
    <n v="3008"/>
    <n v="38925.800000000003"/>
  </r>
  <r>
    <x v="13"/>
    <n v="30633"/>
    <n v="4724"/>
    <n v="50111.5"/>
  </r>
  <r>
    <x v="13"/>
    <n v="33261"/>
    <n v="4742"/>
    <n v="49630.8"/>
  </r>
  <r>
    <x v="13"/>
    <n v="1103"/>
    <n v="265"/>
    <n v="2692.22"/>
  </r>
  <r>
    <x v="14"/>
    <n v="40547"/>
    <n v="5003"/>
    <n v="139602"/>
  </r>
  <r>
    <x v="14"/>
    <n v="40416"/>
    <n v="4995"/>
    <n v="132292"/>
  </r>
  <r>
    <x v="14"/>
    <n v="43955"/>
    <n v="5508"/>
    <n v="140792"/>
  </r>
  <r>
    <x v="14"/>
    <n v="30535"/>
    <n v="3934"/>
    <n v="97942.9"/>
  </r>
  <r>
    <x v="14"/>
    <n v="28531"/>
    <n v="3476"/>
    <n v="84147.4"/>
  </r>
  <r>
    <x v="14"/>
    <n v="50132"/>
    <n v="6548"/>
    <n v="162663"/>
  </r>
  <r>
    <x v="14"/>
    <n v="18050"/>
    <n v="2514"/>
    <n v="61954.6"/>
  </r>
  <r>
    <x v="14"/>
    <n v="47615"/>
    <n v="5652"/>
    <n v="150250"/>
  </r>
  <r>
    <x v="14"/>
    <n v="12950"/>
    <n v="1695"/>
    <n v="42517.9"/>
  </r>
  <r>
    <x v="14"/>
    <n v="65975"/>
    <n v="8552"/>
    <n v="218072"/>
  </r>
  <r>
    <x v="15"/>
    <n v="80647"/>
    <n v="8225"/>
    <n v="501207"/>
  </r>
  <r>
    <x v="15"/>
    <n v="74690"/>
    <n v="7721"/>
    <n v="518225"/>
  </r>
  <r>
    <x v="15"/>
    <n v="50163"/>
    <n v="5628"/>
    <n v="353091"/>
  </r>
  <r>
    <x v="15"/>
    <n v="71401"/>
    <n v="7399"/>
    <n v="435420"/>
  </r>
  <r>
    <x v="15"/>
    <n v="52732"/>
    <n v="5244"/>
    <n v="309133"/>
  </r>
  <r>
    <x v="15"/>
    <n v="50051"/>
    <n v="5564"/>
    <n v="324458"/>
  </r>
  <r>
    <x v="15"/>
    <n v="28116"/>
    <n v="3173"/>
    <n v="197329"/>
  </r>
  <r>
    <x v="15"/>
    <n v="134855"/>
    <n v="13330"/>
    <n v="742815"/>
  </r>
  <r>
    <x v="15"/>
    <n v="104273"/>
    <n v="10166"/>
    <n v="584133"/>
  </r>
  <r>
    <x v="15"/>
    <n v="23434"/>
    <n v="2608"/>
    <n v="148683"/>
  </r>
  <r>
    <x v="16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20">
  <r>
    <x v="0"/>
    <n v="2"/>
    <n v="1"/>
    <n v="0"/>
    <n v="0"/>
  </r>
  <r>
    <x v="0"/>
    <n v="2"/>
    <n v="1"/>
    <n v="0"/>
    <n v="0"/>
  </r>
  <r>
    <x v="0"/>
    <n v="1"/>
    <n v="1"/>
    <n v="0"/>
    <n v="0"/>
  </r>
  <r>
    <x v="0"/>
    <n v="1"/>
    <n v="1"/>
    <n v="0"/>
    <n v="0"/>
  </r>
  <r>
    <x v="0"/>
    <n v="2"/>
    <n v="1"/>
    <n v="0"/>
    <n v="0"/>
  </r>
  <r>
    <x v="0"/>
    <n v="1"/>
    <n v="1"/>
    <n v="0"/>
    <n v="0"/>
  </r>
  <r>
    <x v="0"/>
    <n v="1"/>
    <n v="1"/>
    <n v="0"/>
    <n v="0"/>
  </r>
  <r>
    <x v="0"/>
    <n v="1"/>
    <n v="1"/>
    <n v="0"/>
    <n v="0"/>
  </r>
  <r>
    <x v="0"/>
    <n v="1"/>
    <n v="1"/>
    <n v="0"/>
    <n v="0"/>
  </r>
  <r>
    <x v="0"/>
    <n v="1"/>
    <n v="1"/>
    <n v="0"/>
    <n v="0"/>
  </r>
  <r>
    <x v="0"/>
    <n v="2"/>
    <n v="1"/>
    <n v="0"/>
    <n v="0"/>
  </r>
  <r>
    <x v="0"/>
    <n v="2"/>
    <n v="1"/>
    <n v="0"/>
    <n v="0"/>
  </r>
  <r>
    <x v="0"/>
    <n v="2"/>
    <n v="1"/>
    <n v="0"/>
    <n v="0"/>
  </r>
  <r>
    <x v="0"/>
    <n v="2"/>
    <n v="1"/>
    <n v="0"/>
    <n v="0"/>
  </r>
  <r>
    <x v="0"/>
    <n v="2"/>
    <n v="1"/>
    <n v="0"/>
    <n v="0"/>
  </r>
  <r>
    <x v="0"/>
    <n v="2"/>
    <n v="1"/>
    <n v="0"/>
    <n v="0"/>
  </r>
  <r>
    <x v="0"/>
    <n v="2"/>
    <n v="1"/>
    <n v="0"/>
    <n v="0"/>
  </r>
  <r>
    <x v="0"/>
    <n v="1"/>
    <n v="1"/>
    <n v="0"/>
    <n v="0"/>
  </r>
  <r>
    <x v="0"/>
    <n v="2"/>
    <n v="1"/>
    <n v="0"/>
    <n v="0"/>
  </r>
  <r>
    <x v="0"/>
    <n v="1"/>
    <n v="1"/>
    <n v="0"/>
    <n v="0"/>
  </r>
  <r>
    <x v="0"/>
    <n v="2"/>
    <n v="1"/>
    <n v="0"/>
    <n v="0"/>
  </r>
  <r>
    <x v="0"/>
    <n v="1"/>
    <n v="1"/>
    <n v="0"/>
    <n v="0"/>
  </r>
  <r>
    <x v="0"/>
    <n v="1"/>
    <n v="1"/>
    <n v="0.97"/>
    <n v="0.97"/>
  </r>
  <r>
    <x v="0"/>
    <n v="2"/>
    <n v="1"/>
    <n v="0"/>
    <n v="0"/>
  </r>
  <r>
    <x v="0"/>
    <n v="1"/>
    <n v="1"/>
    <n v="0"/>
    <n v="0"/>
  </r>
  <r>
    <x v="0"/>
    <n v="1"/>
    <n v="1"/>
    <n v="0"/>
    <n v="0"/>
  </r>
  <r>
    <x v="0"/>
    <n v="2"/>
    <n v="1"/>
    <n v="0"/>
    <n v="0"/>
  </r>
  <r>
    <x v="0"/>
    <n v="1"/>
    <n v="1"/>
    <n v="0"/>
    <n v="0"/>
  </r>
  <r>
    <x v="0"/>
    <n v="1"/>
    <n v="1"/>
    <n v="0"/>
    <n v="0"/>
  </r>
  <r>
    <x v="0"/>
    <n v="2"/>
    <n v="1"/>
    <n v="0"/>
    <n v="0"/>
  </r>
  <r>
    <x v="0"/>
    <n v="2"/>
    <n v="1"/>
    <n v="0"/>
    <n v="0"/>
  </r>
  <r>
    <x v="0"/>
    <n v="1"/>
    <n v="1"/>
    <n v="0"/>
    <n v="0"/>
  </r>
  <r>
    <x v="0"/>
    <n v="2"/>
    <n v="1"/>
    <n v="0"/>
    <n v="0"/>
  </r>
  <r>
    <x v="0"/>
    <n v="1"/>
    <n v="1"/>
    <n v="0"/>
    <n v="0"/>
  </r>
  <r>
    <x v="0"/>
    <n v="2"/>
    <n v="1"/>
    <n v="0"/>
    <n v="0"/>
  </r>
  <r>
    <x v="0"/>
    <n v="1"/>
    <n v="1"/>
    <n v="0"/>
    <n v="0"/>
  </r>
  <r>
    <x v="0"/>
    <n v="2"/>
    <n v="1"/>
    <n v="0"/>
    <n v="0"/>
  </r>
  <r>
    <x v="0"/>
    <n v="2"/>
    <n v="1"/>
    <n v="0"/>
    <n v="0"/>
  </r>
  <r>
    <x v="0"/>
    <n v="2"/>
    <n v="1"/>
    <n v="0"/>
    <n v="0"/>
  </r>
  <r>
    <x v="0"/>
    <n v="1"/>
    <n v="1"/>
    <n v="0"/>
    <n v="0"/>
  </r>
  <r>
    <x v="0"/>
    <n v="2"/>
    <n v="1"/>
    <n v="0"/>
    <n v="0"/>
  </r>
  <r>
    <x v="0"/>
    <n v="2"/>
    <n v="1"/>
    <n v="0"/>
    <n v="0"/>
  </r>
  <r>
    <x v="0"/>
    <n v="1"/>
    <n v="1"/>
    <n v="0"/>
    <n v="0"/>
  </r>
  <r>
    <x v="0"/>
    <n v="2"/>
    <n v="1"/>
    <n v="0"/>
    <n v="0"/>
  </r>
  <r>
    <x v="0"/>
    <n v="2"/>
    <n v="1"/>
    <n v="0"/>
    <n v="0"/>
  </r>
  <r>
    <x v="0"/>
    <n v="1"/>
    <n v="1"/>
    <n v="0"/>
    <n v="0"/>
  </r>
  <r>
    <x v="0"/>
    <n v="2"/>
    <n v="1"/>
    <n v="0"/>
    <n v="0"/>
  </r>
  <r>
    <x v="0"/>
    <n v="2"/>
    <n v="1"/>
    <n v="0"/>
    <n v="0"/>
  </r>
  <r>
    <x v="0"/>
    <n v="2"/>
    <n v="1"/>
    <n v="0"/>
    <n v="0"/>
  </r>
  <r>
    <x v="0"/>
    <n v="1"/>
    <n v="1"/>
    <n v="0"/>
    <n v="0"/>
  </r>
  <r>
    <x v="1"/>
    <n v="3"/>
    <n v="2"/>
    <n v="0"/>
    <n v="0"/>
  </r>
  <r>
    <x v="1"/>
    <n v="2"/>
    <n v="2"/>
    <n v="0"/>
    <n v="0"/>
  </r>
  <r>
    <x v="1"/>
    <n v="4"/>
    <n v="2"/>
    <n v="0"/>
    <n v="0"/>
  </r>
  <r>
    <x v="1"/>
    <n v="2"/>
    <n v="2"/>
    <n v="0"/>
    <n v="0"/>
  </r>
  <r>
    <x v="1"/>
    <n v="4"/>
    <n v="2"/>
    <n v="0"/>
    <n v="0"/>
  </r>
  <r>
    <x v="1"/>
    <n v="5"/>
    <n v="2"/>
    <n v="0"/>
    <n v="0"/>
  </r>
  <r>
    <x v="1"/>
    <n v="2"/>
    <n v="2"/>
    <n v="0"/>
    <n v="0"/>
  </r>
  <r>
    <x v="1"/>
    <n v="5"/>
    <n v="2"/>
    <n v="0"/>
    <n v="0"/>
  </r>
  <r>
    <x v="1"/>
    <n v="3"/>
    <n v="2"/>
    <n v="0"/>
    <n v="0"/>
  </r>
  <r>
    <x v="1"/>
    <n v="4"/>
    <n v="2"/>
    <n v="0"/>
    <n v="0"/>
  </r>
  <r>
    <x v="1"/>
    <n v="2"/>
    <n v="2"/>
    <n v="0"/>
    <n v="0"/>
  </r>
  <r>
    <x v="1"/>
    <n v="5"/>
    <n v="2"/>
    <n v="0"/>
    <n v="0"/>
  </r>
  <r>
    <x v="1"/>
    <n v="5"/>
    <n v="2"/>
    <n v="0"/>
    <n v="0"/>
  </r>
  <r>
    <x v="1"/>
    <n v="2"/>
    <n v="2"/>
    <n v="0"/>
    <n v="0"/>
  </r>
  <r>
    <x v="1"/>
    <n v="2"/>
    <n v="2"/>
    <n v="0"/>
    <n v="0"/>
  </r>
  <r>
    <x v="1"/>
    <n v="6"/>
    <n v="2"/>
    <n v="0"/>
    <n v="0"/>
  </r>
  <r>
    <x v="1"/>
    <n v="2"/>
    <n v="2"/>
    <n v="0"/>
    <n v="0"/>
  </r>
  <r>
    <x v="1"/>
    <n v="2"/>
    <n v="2"/>
    <n v="0"/>
    <n v="0"/>
  </r>
  <r>
    <x v="1"/>
    <n v="5"/>
    <n v="2"/>
    <n v="0"/>
    <n v="0"/>
  </r>
  <r>
    <x v="1"/>
    <n v="3"/>
    <n v="2"/>
    <n v="0"/>
    <n v="0"/>
  </r>
  <r>
    <x v="1"/>
    <n v="3"/>
    <n v="2"/>
    <n v="0"/>
    <n v="0"/>
  </r>
  <r>
    <x v="1"/>
    <n v="3"/>
    <n v="2"/>
    <n v="0"/>
    <n v="0"/>
  </r>
  <r>
    <x v="1"/>
    <n v="3"/>
    <n v="2"/>
    <n v="0"/>
    <n v="0"/>
  </r>
  <r>
    <x v="1"/>
    <n v="2"/>
    <n v="2"/>
    <n v="0"/>
    <n v="0"/>
  </r>
  <r>
    <x v="1"/>
    <n v="3"/>
    <n v="2"/>
    <n v="0"/>
    <n v="0"/>
  </r>
  <r>
    <x v="1"/>
    <n v="6"/>
    <n v="2"/>
    <n v="0"/>
    <n v="0"/>
  </r>
  <r>
    <x v="1"/>
    <n v="5"/>
    <n v="2"/>
    <n v="0"/>
    <n v="0"/>
  </r>
  <r>
    <x v="1"/>
    <n v="5"/>
    <n v="2"/>
    <n v="0"/>
    <n v="0"/>
  </r>
  <r>
    <x v="1"/>
    <n v="2"/>
    <n v="2"/>
    <n v="0"/>
    <n v="0"/>
  </r>
  <r>
    <x v="1"/>
    <n v="3"/>
    <n v="2"/>
    <n v="0"/>
    <n v="0"/>
  </r>
  <r>
    <x v="1"/>
    <n v="4"/>
    <n v="2"/>
    <n v="0"/>
    <n v="0"/>
  </r>
  <r>
    <x v="1"/>
    <n v="2"/>
    <n v="2"/>
    <n v="0"/>
    <n v="0"/>
  </r>
  <r>
    <x v="1"/>
    <n v="2"/>
    <n v="2"/>
    <n v="0"/>
    <n v="0"/>
  </r>
  <r>
    <x v="1"/>
    <n v="3"/>
    <n v="2"/>
    <n v="0"/>
    <n v="0"/>
  </r>
  <r>
    <x v="1"/>
    <n v="5"/>
    <n v="2"/>
    <n v="0"/>
    <n v="0"/>
  </r>
  <r>
    <x v="1"/>
    <n v="3"/>
    <n v="2"/>
    <n v="0"/>
    <n v="0"/>
  </r>
  <r>
    <x v="1"/>
    <n v="2"/>
    <n v="2"/>
    <n v="0"/>
    <n v="0"/>
  </r>
  <r>
    <x v="1"/>
    <n v="4"/>
    <n v="2"/>
    <n v="0"/>
    <n v="0"/>
  </r>
  <r>
    <x v="1"/>
    <n v="5"/>
    <n v="2"/>
    <n v="0"/>
    <n v="0"/>
  </r>
  <r>
    <x v="1"/>
    <n v="3"/>
    <n v="2"/>
    <n v="0"/>
    <n v="0"/>
  </r>
  <r>
    <x v="1"/>
    <n v="3"/>
    <n v="2"/>
    <n v="0"/>
    <n v="0"/>
  </r>
  <r>
    <x v="1"/>
    <n v="3"/>
    <n v="2"/>
    <n v="0"/>
    <n v="0"/>
  </r>
  <r>
    <x v="1"/>
    <n v="2"/>
    <n v="2"/>
    <n v="0"/>
    <n v="0"/>
  </r>
  <r>
    <x v="1"/>
    <n v="3"/>
    <n v="2"/>
    <n v="0"/>
    <n v="0"/>
  </r>
  <r>
    <x v="1"/>
    <n v="2"/>
    <n v="2"/>
    <n v="0"/>
    <n v="0"/>
  </r>
  <r>
    <x v="1"/>
    <n v="8"/>
    <n v="2"/>
    <n v="0"/>
    <n v="0"/>
  </r>
  <r>
    <x v="1"/>
    <n v="2"/>
    <n v="2"/>
    <n v="0"/>
    <n v="0"/>
  </r>
  <r>
    <x v="1"/>
    <n v="4"/>
    <n v="2"/>
    <n v="0"/>
    <n v="0"/>
  </r>
  <r>
    <x v="1"/>
    <n v="6"/>
    <n v="2"/>
    <n v="0"/>
    <n v="0"/>
  </r>
  <r>
    <x v="1"/>
    <n v="2"/>
    <n v="2"/>
    <n v="0"/>
    <n v="0"/>
  </r>
  <r>
    <x v="2"/>
    <n v="7"/>
    <n v="5"/>
    <n v="0"/>
    <n v="0"/>
  </r>
  <r>
    <x v="2"/>
    <n v="4"/>
    <n v="4"/>
    <n v="0"/>
    <n v="0"/>
  </r>
  <r>
    <x v="2"/>
    <n v="4"/>
    <n v="4"/>
    <n v="0"/>
    <n v="0"/>
  </r>
  <r>
    <x v="2"/>
    <n v="8"/>
    <n v="4"/>
    <n v="0"/>
    <n v="0"/>
  </r>
  <r>
    <x v="2"/>
    <n v="5"/>
    <n v="5"/>
    <n v="0"/>
    <n v="0"/>
  </r>
  <r>
    <x v="2"/>
    <n v="5"/>
    <n v="5"/>
    <n v="0"/>
    <n v="0"/>
  </r>
  <r>
    <x v="2"/>
    <n v="7"/>
    <n v="4"/>
    <n v="0"/>
    <n v="0"/>
  </r>
  <r>
    <x v="2"/>
    <n v="6"/>
    <n v="4"/>
    <n v="0"/>
    <n v="0"/>
  </r>
  <r>
    <x v="2"/>
    <n v="5"/>
    <n v="4"/>
    <n v="0"/>
    <n v="0"/>
  </r>
  <r>
    <x v="2"/>
    <n v="6"/>
    <n v="4"/>
    <n v="0.96899999999999997"/>
    <n v="0.24224999999999999"/>
  </r>
  <r>
    <x v="2"/>
    <n v="8"/>
    <n v="5"/>
    <n v="0"/>
    <n v="0"/>
  </r>
  <r>
    <x v="2"/>
    <n v="10"/>
    <n v="4"/>
    <n v="0"/>
    <n v="0"/>
  </r>
  <r>
    <x v="2"/>
    <n v="7"/>
    <n v="4"/>
    <n v="0"/>
    <n v="0"/>
  </r>
  <r>
    <x v="2"/>
    <n v="7"/>
    <n v="4"/>
    <n v="0"/>
    <n v="0"/>
  </r>
  <r>
    <x v="2"/>
    <n v="9"/>
    <n v="5"/>
    <n v="0"/>
    <n v="0"/>
  </r>
  <r>
    <x v="2"/>
    <n v="5"/>
    <n v="4"/>
    <n v="0"/>
    <n v="0"/>
  </r>
  <r>
    <x v="2"/>
    <n v="6"/>
    <n v="5"/>
    <n v="0"/>
    <n v="0"/>
  </r>
  <r>
    <x v="2"/>
    <n v="6"/>
    <n v="4"/>
    <n v="0"/>
    <n v="0"/>
  </r>
  <r>
    <x v="2"/>
    <n v="8"/>
    <n v="4"/>
    <n v="0"/>
    <n v="0"/>
  </r>
  <r>
    <x v="2"/>
    <n v="5"/>
    <n v="4"/>
    <n v="0"/>
    <n v="0"/>
  </r>
  <r>
    <x v="2"/>
    <n v="4"/>
    <n v="3"/>
    <n v="0"/>
    <n v="0"/>
  </r>
  <r>
    <x v="2"/>
    <n v="7"/>
    <n v="5"/>
    <n v="0"/>
    <n v="0"/>
  </r>
  <r>
    <x v="2"/>
    <n v="5"/>
    <n v="5"/>
    <n v="0"/>
    <n v="0"/>
  </r>
  <r>
    <x v="2"/>
    <n v="7"/>
    <n v="5"/>
    <n v="0"/>
    <n v="0"/>
  </r>
  <r>
    <x v="2"/>
    <n v="4"/>
    <n v="4"/>
    <n v="0"/>
    <n v="0"/>
  </r>
  <r>
    <x v="2"/>
    <n v="7"/>
    <n v="6"/>
    <n v="0"/>
    <n v="0"/>
  </r>
  <r>
    <x v="2"/>
    <n v="5"/>
    <n v="5"/>
    <n v="0"/>
    <n v="0"/>
  </r>
  <r>
    <x v="2"/>
    <n v="9"/>
    <n v="4"/>
    <n v="0"/>
    <n v="0"/>
  </r>
  <r>
    <x v="2"/>
    <n v="5"/>
    <n v="3"/>
    <n v="0"/>
    <n v="0"/>
  </r>
  <r>
    <x v="2"/>
    <n v="9"/>
    <n v="5"/>
    <n v="0"/>
    <n v="0"/>
  </r>
  <r>
    <x v="2"/>
    <n v="6"/>
    <n v="4"/>
    <n v="0"/>
    <n v="0"/>
  </r>
  <r>
    <x v="2"/>
    <n v="6"/>
    <n v="5"/>
    <n v="0"/>
    <n v="0"/>
  </r>
  <r>
    <x v="2"/>
    <n v="5"/>
    <n v="4"/>
    <n v="0"/>
    <n v="0"/>
  </r>
  <r>
    <x v="2"/>
    <n v="10"/>
    <n v="4"/>
    <n v="0"/>
    <n v="0"/>
  </r>
  <r>
    <x v="2"/>
    <n v="7"/>
    <n v="5"/>
    <n v="0"/>
    <n v="0"/>
  </r>
  <r>
    <x v="2"/>
    <n v="4"/>
    <n v="4"/>
    <n v="1.0249999999999999"/>
    <n v="0.25624999999999998"/>
  </r>
  <r>
    <x v="2"/>
    <n v="10"/>
    <n v="6"/>
    <n v="0"/>
    <n v="0"/>
  </r>
  <r>
    <x v="2"/>
    <n v="4"/>
    <n v="4"/>
    <n v="0"/>
    <n v="0"/>
  </r>
  <r>
    <x v="2"/>
    <n v="11"/>
    <n v="5"/>
    <n v="0"/>
    <n v="0"/>
  </r>
  <r>
    <x v="2"/>
    <n v="4"/>
    <n v="4"/>
    <n v="0"/>
    <n v="0"/>
  </r>
  <r>
    <x v="2"/>
    <n v="8"/>
    <n v="4"/>
    <n v="0"/>
    <n v="0"/>
  </r>
  <r>
    <x v="2"/>
    <n v="5"/>
    <n v="5"/>
    <n v="0"/>
    <n v="0"/>
  </r>
  <r>
    <x v="2"/>
    <n v="7"/>
    <n v="5"/>
    <n v="0"/>
    <n v="0"/>
  </r>
  <r>
    <x v="2"/>
    <n v="7"/>
    <n v="4"/>
    <n v="0"/>
    <n v="0"/>
  </r>
  <r>
    <x v="2"/>
    <n v="6"/>
    <n v="5"/>
    <n v="0"/>
    <n v="0"/>
  </r>
  <r>
    <x v="2"/>
    <n v="5"/>
    <n v="4"/>
    <n v="0"/>
    <n v="0"/>
  </r>
  <r>
    <x v="2"/>
    <n v="7"/>
    <n v="4"/>
    <n v="0"/>
    <n v="0"/>
  </r>
  <r>
    <x v="2"/>
    <n v="6"/>
    <n v="5"/>
    <n v="0"/>
    <n v="0"/>
  </r>
  <r>
    <x v="2"/>
    <n v="5"/>
    <n v="4"/>
    <n v="0"/>
    <n v="0"/>
  </r>
  <r>
    <x v="2"/>
    <n v="7"/>
    <n v="5"/>
    <n v="0"/>
    <n v="0"/>
  </r>
  <r>
    <x v="3"/>
    <n v="11"/>
    <n v="6"/>
    <n v="0"/>
    <n v="0"/>
  </r>
  <r>
    <x v="3"/>
    <n v="31"/>
    <n v="16"/>
    <n v="0"/>
    <n v="0"/>
  </r>
  <r>
    <x v="3"/>
    <n v="11"/>
    <n v="8"/>
    <n v="0"/>
    <n v="0"/>
  </r>
  <r>
    <x v="3"/>
    <n v="13"/>
    <n v="8"/>
    <n v="0"/>
    <n v="0"/>
  </r>
  <r>
    <x v="3"/>
    <n v="6"/>
    <n v="5"/>
    <n v="0"/>
    <n v="0"/>
  </r>
  <r>
    <x v="3"/>
    <n v="17"/>
    <n v="8"/>
    <n v="0"/>
    <n v="0"/>
  </r>
  <r>
    <x v="3"/>
    <n v="17"/>
    <n v="8"/>
    <n v="0"/>
    <n v="0"/>
  </r>
  <r>
    <x v="3"/>
    <n v="8"/>
    <n v="6"/>
    <n v="0"/>
    <n v="0"/>
  </r>
  <r>
    <x v="3"/>
    <n v="27"/>
    <n v="12"/>
    <n v="0"/>
    <n v="0"/>
  </r>
  <r>
    <x v="3"/>
    <n v="21"/>
    <n v="10"/>
    <n v="0"/>
    <n v="0"/>
  </r>
  <r>
    <x v="3"/>
    <n v="11"/>
    <n v="10"/>
    <n v="1.034"/>
    <n v="0.10340000000000001"/>
  </r>
  <r>
    <x v="3"/>
    <n v="27"/>
    <n v="13"/>
    <n v="0"/>
    <n v="0"/>
  </r>
  <r>
    <x v="3"/>
    <n v="16"/>
    <n v="6"/>
    <n v="0"/>
    <n v="0"/>
  </r>
  <r>
    <x v="3"/>
    <n v="14"/>
    <n v="10"/>
    <n v="0"/>
    <n v="0"/>
  </r>
  <r>
    <x v="3"/>
    <n v="14"/>
    <n v="9"/>
    <n v="0"/>
    <n v="0"/>
  </r>
  <r>
    <x v="3"/>
    <n v="11"/>
    <n v="6"/>
    <n v="0"/>
    <n v="0"/>
  </r>
  <r>
    <x v="3"/>
    <n v="13"/>
    <n v="6"/>
    <n v="0"/>
    <n v="0"/>
  </r>
  <r>
    <x v="3"/>
    <n v="17"/>
    <n v="11"/>
    <n v="0"/>
    <n v="0"/>
  </r>
  <r>
    <x v="3"/>
    <n v="14"/>
    <n v="7"/>
    <n v="0.96299999999999997"/>
    <n v="0.13757142857142857"/>
  </r>
  <r>
    <x v="3"/>
    <n v="12"/>
    <n v="10"/>
    <n v="0"/>
    <n v="0"/>
  </r>
  <r>
    <x v="3"/>
    <n v="7"/>
    <n v="7"/>
    <n v="0"/>
    <n v="0"/>
  </r>
  <r>
    <x v="3"/>
    <n v="26"/>
    <n v="13"/>
    <n v="0"/>
    <n v="0"/>
  </r>
  <r>
    <x v="3"/>
    <n v="12"/>
    <n v="8"/>
    <n v="0"/>
    <n v="0"/>
  </r>
  <r>
    <x v="3"/>
    <n v="16"/>
    <n v="10"/>
    <n v="0"/>
    <n v="0"/>
  </r>
  <r>
    <x v="3"/>
    <n v="8"/>
    <n v="7"/>
    <n v="0"/>
    <n v="0"/>
  </r>
  <r>
    <x v="3"/>
    <n v="7"/>
    <n v="4"/>
    <n v="0"/>
    <n v="0"/>
  </r>
  <r>
    <x v="3"/>
    <n v="12"/>
    <n v="10"/>
    <n v="0"/>
    <n v="0"/>
  </r>
  <r>
    <x v="3"/>
    <n v="10"/>
    <n v="10"/>
    <n v="0"/>
    <n v="0"/>
  </r>
  <r>
    <x v="3"/>
    <n v="11"/>
    <n v="8"/>
    <n v="0"/>
    <n v="0"/>
  </r>
  <r>
    <x v="3"/>
    <n v="10"/>
    <n v="8"/>
    <n v="0"/>
    <n v="0"/>
  </r>
  <r>
    <x v="3"/>
    <n v="11"/>
    <n v="10"/>
    <n v="0"/>
    <n v="0"/>
  </r>
  <r>
    <x v="3"/>
    <n v="7"/>
    <n v="7"/>
    <n v="0"/>
    <n v="0"/>
  </r>
  <r>
    <x v="3"/>
    <n v="11"/>
    <n v="9"/>
    <n v="0"/>
    <n v="0"/>
  </r>
  <r>
    <x v="3"/>
    <n v="21"/>
    <n v="12"/>
    <n v="0"/>
    <n v="0"/>
  </r>
  <r>
    <x v="3"/>
    <n v="17"/>
    <n v="10"/>
    <n v="0"/>
    <n v="0"/>
  </r>
  <r>
    <x v="3"/>
    <n v="21"/>
    <n v="13"/>
    <n v="1.006"/>
    <n v="7.7384615384615385E-2"/>
  </r>
  <r>
    <x v="3"/>
    <n v="17"/>
    <n v="9"/>
    <n v="0"/>
    <n v="0"/>
  </r>
  <r>
    <x v="3"/>
    <n v="18"/>
    <n v="12"/>
    <n v="0"/>
    <n v="0"/>
  </r>
  <r>
    <x v="3"/>
    <n v="6"/>
    <n v="6"/>
    <n v="0"/>
    <n v="0"/>
  </r>
  <r>
    <x v="3"/>
    <n v="16"/>
    <n v="8"/>
    <n v="0"/>
    <n v="0"/>
  </r>
  <r>
    <x v="3"/>
    <n v="12"/>
    <n v="7"/>
    <n v="0"/>
    <n v="0"/>
  </r>
  <r>
    <x v="3"/>
    <n v="20"/>
    <n v="8"/>
    <n v="0"/>
    <n v="0"/>
  </r>
  <r>
    <x v="3"/>
    <n v="21"/>
    <n v="9"/>
    <n v="0"/>
    <n v="0"/>
  </r>
  <r>
    <x v="3"/>
    <n v="21"/>
    <n v="14"/>
    <n v="0"/>
    <n v="0"/>
  </r>
  <r>
    <x v="3"/>
    <n v="14"/>
    <n v="8"/>
    <n v="1.0449999999999999"/>
    <n v="0.13062499999999999"/>
  </r>
  <r>
    <x v="3"/>
    <n v="17"/>
    <n v="9"/>
    <n v="0"/>
    <n v="0"/>
  </r>
  <r>
    <x v="3"/>
    <n v="17"/>
    <n v="8"/>
    <n v="0"/>
    <n v="0"/>
  </r>
  <r>
    <x v="3"/>
    <n v="15"/>
    <n v="8"/>
    <n v="0"/>
    <n v="0"/>
  </r>
  <r>
    <x v="3"/>
    <n v="10"/>
    <n v="7"/>
    <n v="0"/>
    <n v="0"/>
  </r>
  <r>
    <x v="3"/>
    <n v="34"/>
    <n v="13"/>
    <n v="0"/>
    <n v="0"/>
  </r>
  <r>
    <x v="4"/>
    <n v="20"/>
    <n v="16"/>
    <n v="0"/>
    <n v="0"/>
  </r>
  <r>
    <x v="4"/>
    <n v="23"/>
    <n v="15"/>
    <n v="0"/>
    <n v="0"/>
  </r>
  <r>
    <x v="4"/>
    <n v="56"/>
    <n v="29"/>
    <n v="0"/>
    <n v="0"/>
  </r>
  <r>
    <x v="4"/>
    <n v="9"/>
    <n v="8"/>
    <n v="0"/>
    <n v="0"/>
  </r>
  <r>
    <x v="4"/>
    <n v="28"/>
    <n v="14"/>
    <n v="0"/>
    <n v="0"/>
  </r>
  <r>
    <x v="4"/>
    <n v="22"/>
    <n v="14"/>
    <n v="0"/>
    <n v="0"/>
  </r>
  <r>
    <x v="4"/>
    <n v="20"/>
    <n v="12"/>
    <n v="0"/>
    <n v="0"/>
  </r>
  <r>
    <x v="4"/>
    <n v="23"/>
    <n v="11"/>
    <n v="0.998"/>
    <n v="9.0727272727272726E-2"/>
  </r>
  <r>
    <x v="4"/>
    <n v="44"/>
    <n v="23"/>
    <n v="0"/>
    <n v="0"/>
  </r>
  <r>
    <x v="4"/>
    <n v="20"/>
    <n v="15"/>
    <n v="0"/>
    <n v="0"/>
  </r>
  <r>
    <x v="4"/>
    <n v="28"/>
    <n v="19"/>
    <n v="0"/>
    <n v="0"/>
  </r>
  <r>
    <x v="4"/>
    <n v="53"/>
    <n v="27"/>
    <n v="0"/>
    <n v="0"/>
  </r>
  <r>
    <x v="4"/>
    <n v="47"/>
    <n v="24"/>
    <n v="1"/>
    <n v="4.1666666666666664E-2"/>
  </r>
  <r>
    <x v="4"/>
    <n v="40"/>
    <n v="22"/>
    <n v="0"/>
    <n v="0"/>
  </r>
  <r>
    <x v="4"/>
    <n v="40"/>
    <n v="23"/>
    <n v="0.97699999999999998"/>
    <n v="4.2478260869565215E-2"/>
  </r>
  <r>
    <x v="4"/>
    <n v="12"/>
    <n v="10"/>
    <n v="0"/>
    <n v="0"/>
  </r>
  <r>
    <x v="4"/>
    <n v="25"/>
    <n v="22"/>
    <n v="0"/>
    <n v="0"/>
  </r>
  <r>
    <x v="4"/>
    <n v="25"/>
    <n v="14"/>
    <n v="0"/>
    <n v="0"/>
  </r>
  <r>
    <x v="4"/>
    <n v="38"/>
    <n v="21"/>
    <n v="1.026"/>
    <n v="4.8857142857142856E-2"/>
  </r>
  <r>
    <x v="4"/>
    <n v="11"/>
    <n v="9"/>
    <n v="0"/>
    <n v="0"/>
  </r>
  <r>
    <x v="4"/>
    <n v="49"/>
    <n v="28"/>
    <n v="0"/>
    <n v="0"/>
  </r>
  <r>
    <x v="4"/>
    <n v="17"/>
    <n v="11"/>
    <n v="0"/>
    <n v="0"/>
  </r>
  <r>
    <x v="4"/>
    <n v="29"/>
    <n v="19"/>
    <n v="1.002"/>
    <n v="5.2736842105263158E-2"/>
  </r>
  <r>
    <x v="4"/>
    <n v="27"/>
    <n v="19"/>
    <n v="0"/>
    <n v="0"/>
  </r>
  <r>
    <x v="4"/>
    <n v="55"/>
    <n v="28"/>
    <n v="0"/>
    <n v="0"/>
  </r>
  <r>
    <x v="4"/>
    <n v="29"/>
    <n v="18"/>
    <n v="0"/>
    <n v="0"/>
  </r>
  <r>
    <x v="4"/>
    <n v="43"/>
    <n v="26"/>
    <n v="1"/>
    <n v="3.8461538461538464E-2"/>
  </r>
  <r>
    <x v="4"/>
    <n v="47"/>
    <n v="17"/>
    <n v="0"/>
    <n v="0"/>
  </r>
  <r>
    <x v="4"/>
    <n v="12"/>
    <n v="9"/>
    <n v="0"/>
    <n v="0"/>
  </r>
  <r>
    <x v="4"/>
    <n v="25"/>
    <n v="16"/>
    <n v="0"/>
    <n v="0"/>
  </r>
  <r>
    <x v="4"/>
    <n v="17"/>
    <n v="9"/>
    <n v="0"/>
    <n v="0"/>
  </r>
  <r>
    <x v="4"/>
    <n v="35"/>
    <n v="17"/>
    <n v="0"/>
    <n v="0"/>
  </r>
  <r>
    <x v="4"/>
    <n v="32"/>
    <n v="20"/>
    <n v="1.1240000000000001"/>
    <n v="5.6200000000000007E-2"/>
  </r>
  <r>
    <x v="4"/>
    <n v="20"/>
    <n v="16"/>
    <n v="0"/>
    <n v="0"/>
  </r>
  <r>
    <x v="4"/>
    <n v="40"/>
    <n v="21"/>
    <n v="0"/>
    <n v="0"/>
  </r>
  <r>
    <x v="4"/>
    <n v="33"/>
    <n v="15"/>
    <n v="0"/>
    <n v="0"/>
  </r>
  <r>
    <x v="4"/>
    <n v="18"/>
    <n v="13"/>
    <n v="0.86699999999999999"/>
    <n v="6.669230769230769E-2"/>
  </r>
  <r>
    <x v="4"/>
    <n v="31"/>
    <n v="23"/>
    <n v="0"/>
    <n v="0"/>
  </r>
  <r>
    <x v="4"/>
    <n v="14"/>
    <n v="11"/>
    <n v="0"/>
    <n v="0"/>
  </r>
  <r>
    <x v="4"/>
    <n v="30"/>
    <n v="19"/>
    <n v="0"/>
    <n v="0"/>
  </r>
  <r>
    <x v="4"/>
    <n v="36"/>
    <n v="18"/>
    <n v="0.99399999999999999"/>
    <n v="5.5222222222222221E-2"/>
  </r>
  <r>
    <x v="4"/>
    <n v="39"/>
    <n v="19"/>
    <n v="0"/>
    <n v="0"/>
  </r>
  <r>
    <x v="4"/>
    <n v="22"/>
    <n v="13"/>
    <n v="0"/>
    <n v="0"/>
  </r>
  <r>
    <x v="4"/>
    <n v="25"/>
    <n v="16"/>
    <n v="0"/>
    <n v="0"/>
  </r>
  <r>
    <x v="4"/>
    <n v="56"/>
    <n v="28"/>
    <n v="0"/>
    <n v="0"/>
  </r>
  <r>
    <x v="4"/>
    <n v="40"/>
    <n v="24"/>
    <n v="0.995"/>
    <n v="4.1458333333333333E-2"/>
  </r>
  <r>
    <x v="4"/>
    <n v="34"/>
    <n v="23"/>
    <n v="0"/>
    <n v="0"/>
  </r>
  <r>
    <x v="4"/>
    <n v="28"/>
    <n v="22"/>
    <n v="0"/>
    <n v="0"/>
  </r>
  <r>
    <x v="4"/>
    <n v="36"/>
    <n v="18"/>
    <n v="0"/>
    <n v="0"/>
  </r>
  <r>
    <x v="4"/>
    <n v="16"/>
    <n v="14"/>
    <n v="1.0029999999999999"/>
    <n v="7.1642857142857133E-2"/>
  </r>
  <r>
    <x v="5"/>
    <n v="77"/>
    <n v="44"/>
    <n v="0.99099999999999999"/>
    <n v="2.2522727272727274E-2"/>
  </r>
  <r>
    <x v="5"/>
    <n v="17"/>
    <n v="9"/>
    <n v="0"/>
    <n v="0"/>
  </r>
  <r>
    <x v="5"/>
    <n v="28"/>
    <n v="16"/>
    <n v="0.96799999999999997"/>
    <n v="6.0499999999999998E-2"/>
  </r>
  <r>
    <x v="5"/>
    <n v="13"/>
    <n v="11"/>
    <n v="0"/>
    <n v="0"/>
  </r>
  <r>
    <x v="5"/>
    <n v="98"/>
    <n v="58"/>
    <n v="0.999"/>
    <n v="1.7224137931034483E-2"/>
  </r>
  <r>
    <x v="5"/>
    <n v="18"/>
    <n v="11"/>
    <n v="1.032"/>
    <n v="9.3818181818181814E-2"/>
  </r>
  <r>
    <x v="5"/>
    <n v="47"/>
    <n v="25"/>
    <n v="0"/>
    <n v="0"/>
  </r>
  <r>
    <x v="5"/>
    <n v="62"/>
    <n v="40"/>
    <n v="0.98499999999999999"/>
    <n v="2.4625000000000001E-2"/>
  </r>
  <r>
    <x v="5"/>
    <n v="70"/>
    <n v="45"/>
    <n v="0"/>
    <n v="0"/>
  </r>
  <r>
    <x v="5"/>
    <n v="53"/>
    <n v="31"/>
    <n v="2.0019999999999998"/>
    <n v="6.458064516129032E-2"/>
  </r>
  <r>
    <x v="5"/>
    <n v="65"/>
    <n v="39"/>
    <n v="0"/>
    <n v="0"/>
  </r>
  <r>
    <x v="5"/>
    <n v="33"/>
    <n v="26"/>
    <n v="1.036"/>
    <n v="3.9846153846153851E-2"/>
  </r>
  <r>
    <x v="5"/>
    <n v="79"/>
    <n v="50"/>
    <n v="0.93"/>
    <n v="1.8600000000000002E-2"/>
  </r>
  <r>
    <x v="5"/>
    <n v="90"/>
    <n v="47"/>
    <n v="0.998"/>
    <n v="2.1234042553191491E-2"/>
  </r>
  <r>
    <x v="5"/>
    <n v="62"/>
    <n v="32"/>
    <n v="0.996"/>
    <n v="3.1125E-2"/>
  </r>
  <r>
    <x v="5"/>
    <n v="28"/>
    <n v="19"/>
    <n v="0"/>
    <n v="0"/>
  </r>
  <r>
    <x v="5"/>
    <n v="59"/>
    <n v="36"/>
    <n v="0.998"/>
    <n v="2.7722222222222221E-2"/>
  </r>
  <r>
    <x v="5"/>
    <n v="74"/>
    <n v="28"/>
    <n v="0"/>
    <n v="0"/>
  </r>
  <r>
    <x v="5"/>
    <n v="77"/>
    <n v="34"/>
    <n v="1.0309999999999999"/>
    <n v="3.0323529411764704E-2"/>
  </r>
  <r>
    <x v="5"/>
    <n v="62"/>
    <n v="32"/>
    <n v="0.96199999999999997"/>
    <n v="3.0062499999999999E-2"/>
  </r>
  <r>
    <x v="5"/>
    <n v="22"/>
    <n v="18"/>
    <n v="0"/>
    <n v="0"/>
  </r>
  <r>
    <x v="5"/>
    <n v="107"/>
    <n v="51"/>
    <n v="0.996"/>
    <n v="1.9529411764705882E-2"/>
  </r>
  <r>
    <x v="5"/>
    <n v="85"/>
    <n v="34"/>
    <n v="0.998"/>
    <n v="2.9352941176470589E-2"/>
  </r>
  <r>
    <x v="5"/>
    <n v="74"/>
    <n v="46"/>
    <n v="1.0329999999999999"/>
    <n v="2.2456521739130434E-2"/>
  </r>
  <r>
    <x v="5"/>
    <n v="39"/>
    <n v="21"/>
    <n v="0"/>
    <n v="0"/>
  </r>
  <r>
    <x v="5"/>
    <n v="61"/>
    <n v="36"/>
    <n v="1.004"/>
    <n v="2.788888888888889E-2"/>
  </r>
  <r>
    <x v="5"/>
    <n v="68"/>
    <n v="35"/>
    <n v="0"/>
    <n v="0"/>
  </r>
  <r>
    <x v="5"/>
    <n v="102"/>
    <n v="55"/>
    <n v="0.95599999999999996"/>
    <n v="1.7381818181818182E-2"/>
  </r>
  <r>
    <x v="5"/>
    <n v="26"/>
    <n v="17"/>
    <n v="1.0469999999999999"/>
    <n v="6.1588235294117645E-2"/>
  </r>
  <r>
    <x v="5"/>
    <n v="85"/>
    <n v="46"/>
    <n v="0"/>
    <n v="0"/>
  </r>
  <r>
    <x v="5"/>
    <n v="80"/>
    <n v="35"/>
    <n v="0.997"/>
    <n v="2.8485714285714284E-2"/>
  </r>
  <r>
    <x v="5"/>
    <n v="54"/>
    <n v="26"/>
    <n v="0"/>
    <n v="0"/>
  </r>
  <r>
    <x v="5"/>
    <n v="58"/>
    <n v="32"/>
    <n v="0.94799999999999995"/>
    <n v="2.9624999999999999E-2"/>
  </r>
  <r>
    <x v="5"/>
    <n v="57"/>
    <n v="28"/>
    <n v="1.0129999999999999"/>
    <n v="3.6178571428571428E-2"/>
  </r>
  <r>
    <x v="5"/>
    <n v="71"/>
    <n v="43"/>
    <n v="0"/>
    <n v="0"/>
  </r>
  <r>
    <x v="5"/>
    <n v="84"/>
    <n v="37"/>
    <n v="1.01"/>
    <n v="2.7297297297297296E-2"/>
  </r>
  <r>
    <x v="5"/>
    <n v="54"/>
    <n v="31"/>
    <n v="0.97499999999999998"/>
    <n v="3.1451612903225803E-2"/>
  </r>
  <r>
    <x v="5"/>
    <n v="84"/>
    <n v="41"/>
    <n v="0.998"/>
    <n v="2.4341463414634147E-2"/>
  </r>
  <r>
    <x v="5"/>
    <n v="81"/>
    <n v="44"/>
    <n v="0.996"/>
    <n v="2.2636363636363635E-2"/>
  </r>
  <r>
    <x v="5"/>
    <n v="20"/>
    <n v="11"/>
    <n v="0"/>
    <n v="0"/>
  </r>
  <r>
    <x v="5"/>
    <n v="62"/>
    <n v="29"/>
    <n v="0.99299999999999999"/>
    <n v="3.4241379310344829E-2"/>
  </r>
  <r>
    <x v="5"/>
    <n v="106"/>
    <n v="52"/>
    <n v="1.0249999999999999"/>
    <n v="1.9711538461538461E-2"/>
  </r>
  <r>
    <x v="5"/>
    <n v="43"/>
    <n v="26"/>
    <n v="0.96899999999999997"/>
    <n v="3.726923076923077E-2"/>
  </r>
  <r>
    <x v="5"/>
    <n v="45"/>
    <n v="28"/>
    <n v="0.997"/>
    <n v="3.5607142857142858E-2"/>
  </r>
  <r>
    <x v="5"/>
    <n v="51"/>
    <n v="29"/>
    <n v="1.02"/>
    <n v="3.5172413793103451E-2"/>
  </r>
  <r>
    <x v="5"/>
    <n v="49"/>
    <n v="26"/>
    <n v="0"/>
    <n v="0"/>
  </r>
  <r>
    <x v="5"/>
    <n v="68"/>
    <n v="34"/>
    <n v="0.97399999999999998"/>
    <n v="2.8647058823529411E-2"/>
  </r>
  <r>
    <x v="5"/>
    <n v="105"/>
    <n v="61"/>
    <n v="1.022"/>
    <n v="1.6754098360655736E-2"/>
  </r>
  <r>
    <x v="5"/>
    <n v="58"/>
    <n v="29"/>
    <n v="0.97199999999999998"/>
    <n v="3.3517241379310343E-2"/>
  </r>
  <r>
    <x v="5"/>
    <n v="63"/>
    <n v="39"/>
    <n v="0"/>
    <n v="0"/>
  </r>
  <r>
    <x v="6"/>
    <n v="103"/>
    <n v="49"/>
    <n v="1.9930000000000001"/>
    <n v="4.0673469387755103E-2"/>
  </r>
  <r>
    <x v="6"/>
    <n v="108"/>
    <n v="52"/>
    <n v="3.9889999999999999"/>
    <n v="7.6711538461538456E-2"/>
  </r>
  <r>
    <x v="6"/>
    <n v="169"/>
    <n v="90"/>
    <n v="3.9889999999999999"/>
    <n v="4.4322222222222221E-2"/>
  </r>
  <r>
    <x v="6"/>
    <n v="187"/>
    <n v="82"/>
    <n v="2.9910000000000001"/>
    <n v="3.6475609756097566E-2"/>
  </r>
  <r>
    <x v="6"/>
    <n v="66"/>
    <n v="40"/>
    <n v="1.994"/>
    <n v="4.9849999999999998E-2"/>
  </r>
  <r>
    <x v="6"/>
    <n v="153"/>
    <n v="77"/>
    <n v="1.994"/>
    <n v="2.5896103896103896E-2"/>
  </r>
  <r>
    <x v="6"/>
    <n v="84"/>
    <n v="37"/>
    <n v="1.9950000000000001"/>
    <n v="5.3918918918918923E-2"/>
  </r>
  <r>
    <x v="6"/>
    <n v="163"/>
    <n v="68"/>
    <n v="4.0339999999999998"/>
    <n v="5.9323529411764706E-2"/>
  </r>
  <r>
    <x v="6"/>
    <n v="114"/>
    <n v="55"/>
    <n v="4.0380000000000003"/>
    <n v="7.3418181818181827E-2"/>
  </r>
  <r>
    <x v="6"/>
    <n v="267"/>
    <n v="131"/>
    <n v="3.9369999999999998"/>
    <n v="3.0053435114503816E-2"/>
  </r>
  <r>
    <x v="6"/>
    <n v="147"/>
    <n v="82"/>
    <n v="3.984"/>
    <n v="4.8585365853658538E-2"/>
  </r>
  <r>
    <x v="6"/>
    <n v="115"/>
    <n v="58"/>
    <n v="1.9710000000000001"/>
    <n v="3.3982758620689654E-2"/>
  </r>
  <r>
    <x v="6"/>
    <n v="73"/>
    <n v="39"/>
    <n v="2.99"/>
    <n v="7.6666666666666675E-2"/>
  </r>
  <r>
    <x v="6"/>
    <n v="91"/>
    <n v="41"/>
    <n v="1.002"/>
    <n v="2.4439024390243903E-2"/>
  </r>
  <r>
    <x v="6"/>
    <n v="193"/>
    <n v="99"/>
    <n v="4.0060000000000002"/>
    <n v="4.0464646464646467E-2"/>
  </r>
  <r>
    <x v="6"/>
    <n v="114"/>
    <n v="48"/>
    <n v="0.98199999999999998"/>
    <n v="2.0458333333333332E-2"/>
  </r>
  <r>
    <x v="6"/>
    <n v="111"/>
    <n v="46"/>
    <n v="2.008"/>
    <n v="4.3652173913043477E-2"/>
  </r>
  <r>
    <x v="6"/>
    <n v="140"/>
    <n v="64"/>
    <n v="1.9730000000000001"/>
    <n v="3.0828125000000001E-2"/>
  </r>
  <r>
    <x v="6"/>
    <n v="219"/>
    <n v="91"/>
    <n v="3.9620000000000002"/>
    <n v="4.353846153846154E-2"/>
  </r>
  <r>
    <x v="6"/>
    <n v="151"/>
    <n v="85"/>
    <n v="4.9859999999999998"/>
    <n v="5.8658823529411763E-2"/>
  </r>
  <r>
    <x v="6"/>
    <n v="148"/>
    <n v="62"/>
    <n v="2.028"/>
    <n v="3.2709677419354842E-2"/>
  </r>
  <r>
    <x v="6"/>
    <n v="121"/>
    <n v="66"/>
    <n v="2.0339999999999998"/>
    <n v="3.0818181818181814E-2"/>
  </r>
  <r>
    <x v="6"/>
    <n v="178"/>
    <n v="73"/>
    <n v="2.9689999999999999"/>
    <n v="4.0671232876712329E-2"/>
  </r>
  <r>
    <x v="6"/>
    <n v="87"/>
    <n v="37"/>
    <n v="0.996"/>
    <n v="2.691891891891892E-2"/>
  </r>
  <r>
    <x v="6"/>
    <n v="179"/>
    <n v="85"/>
    <n v="2.9740000000000002"/>
    <n v="3.4988235294117646E-2"/>
  </r>
  <r>
    <x v="6"/>
    <n v="164"/>
    <n v="80"/>
    <n v="3.9950000000000001"/>
    <n v="4.9937500000000003E-2"/>
  </r>
  <r>
    <x v="6"/>
    <n v="119"/>
    <n v="60"/>
    <n v="2.008"/>
    <n v="3.3466666666666665E-2"/>
  </r>
  <r>
    <x v="6"/>
    <n v="139"/>
    <n v="69"/>
    <n v="1.9930000000000001"/>
    <n v="2.8884057971014496E-2"/>
  </r>
  <r>
    <x v="6"/>
    <n v="236"/>
    <n v="112"/>
    <n v="3.94"/>
    <n v="3.5178571428571427E-2"/>
  </r>
  <r>
    <x v="6"/>
    <n v="57"/>
    <n v="29"/>
    <n v="1.048"/>
    <n v="3.6137931034482762E-2"/>
  </r>
  <r>
    <x v="6"/>
    <n v="198"/>
    <n v="101"/>
    <n v="4.97"/>
    <n v="4.9207920792079203E-2"/>
  </r>
  <r>
    <x v="6"/>
    <n v="143"/>
    <n v="63"/>
    <n v="1.96"/>
    <n v="3.111111111111111E-2"/>
  </r>
  <r>
    <x v="6"/>
    <n v="130"/>
    <n v="65"/>
    <n v="2.9940000000000002"/>
    <n v="4.6061538461538466E-2"/>
  </r>
  <r>
    <x v="6"/>
    <n v="65"/>
    <n v="42"/>
    <n v="1.992"/>
    <n v="4.7428571428571431E-2"/>
  </r>
  <r>
    <x v="6"/>
    <n v="86"/>
    <n v="41"/>
    <n v="1.9950000000000001"/>
    <n v="4.8658536585365855E-2"/>
  </r>
  <r>
    <x v="6"/>
    <n v="133"/>
    <n v="61"/>
    <n v="1.996"/>
    <n v="3.2721311475409839E-2"/>
  </r>
  <r>
    <x v="6"/>
    <n v="145"/>
    <n v="72"/>
    <n v="1.9950000000000001"/>
    <n v="2.7708333333333335E-2"/>
  </r>
  <r>
    <x v="6"/>
    <n v="134"/>
    <n v="68"/>
    <n v="3.0249999999999999"/>
    <n v="4.448529411764706E-2"/>
  </r>
  <r>
    <x v="6"/>
    <n v="68"/>
    <n v="38"/>
    <n v="1.014"/>
    <n v="2.6684210526315789E-2"/>
  </r>
  <r>
    <x v="6"/>
    <n v="48"/>
    <n v="30"/>
    <n v="0.999"/>
    <n v="3.3300000000000003E-2"/>
  </r>
  <r>
    <x v="6"/>
    <n v="138"/>
    <n v="70"/>
    <n v="1.9930000000000001"/>
    <n v="2.8471428571428575E-2"/>
  </r>
  <r>
    <x v="6"/>
    <n v="113"/>
    <n v="58"/>
    <n v="2.9420000000000002"/>
    <n v="5.0724137931034488E-2"/>
  </r>
  <r>
    <x v="6"/>
    <n v="105"/>
    <n v="59"/>
    <n v="2.9910000000000001"/>
    <n v="5.0694915254237291E-2"/>
  </r>
  <r>
    <x v="6"/>
    <n v="137"/>
    <n v="63"/>
    <n v="1.9950000000000001"/>
    <n v="3.1666666666666669E-2"/>
  </r>
  <r>
    <x v="6"/>
    <n v="61"/>
    <n v="48"/>
    <n v="1.994"/>
    <n v="4.1541666666666664E-2"/>
  </r>
  <r>
    <x v="6"/>
    <n v="224"/>
    <n v="99"/>
    <n v="5.9859999999999998"/>
    <n v="6.0464646464646464E-2"/>
  </r>
  <r>
    <x v="6"/>
    <n v="85"/>
    <n v="44"/>
    <n v="2.0369999999999999"/>
    <n v="4.6295454545454542E-2"/>
  </r>
  <r>
    <x v="6"/>
    <n v="249"/>
    <n v="121"/>
    <n v="3"/>
    <n v="2.4793388429752067E-2"/>
  </r>
  <r>
    <x v="6"/>
    <n v="75"/>
    <n v="42"/>
    <n v="1.9930000000000001"/>
    <n v="4.7452380952380954E-2"/>
  </r>
  <r>
    <x v="6"/>
    <n v="236"/>
    <n v="92"/>
    <n v="1.996"/>
    <n v="2.1695652173913043E-2"/>
  </r>
  <r>
    <x v="7"/>
    <n v="184"/>
    <n v="91"/>
    <n v="7.968"/>
    <n v="8.756043956043956E-2"/>
  </r>
  <r>
    <x v="7"/>
    <n v="444"/>
    <n v="197"/>
    <n v="13.923"/>
    <n v="7.0675126903553306E-2"/>
  </r>
  <r>
    <x v="7"/>
    <n v="310"/>
    <n v="139"/>
    <n v="8.9760000000000009"/>
    <n v="6.457553956834533E-2"/>
  </r>
  <r>
    <x v="7"/>
    <n v="342"/>
    <n v="132"/>
    <n v="10.971"/>
    <n v="8.3113636363636362E-2"/>
  </r>
  <r>
    <x v="7"/>
    <n v="201"/>
    <n v="101"/>
    <n v="7.0309999999999997"/>
    <n v="6.9613861386138606E-2"/>
  </r>
  <r>
    <x v="7"/>
    <n v="315"/>
    <n v="146"/>
    <n v="9.9740000000000002"/>
    <n v="6.831506849315068E-2"/>
  </r>
  <r>
    <x v="7"/>
    <n v="460"/>
    <n v="200"/>
    <n v="15.906000000000001"/>
    <n v="7.9530000000000003E-2"/>
  </r>
  <r>
    <x v="7"/>
    <n v="116"/>
    <n v="51"/>
    <n v="2.9910000000000001"/>
    <n v="5.8647058823529413E-2"/>
  </r>
  <r>
    <x v="7"/>
    <n v="178"/>
    <n v="87"/>
    <n v="6.9820000000000002"/>
    <n v="8.0252873563218391E-2"/>
  </r>
  <r>
    <x v="7"/>
    <n v="167"/>
    <n v="77"/>
    <n v="4.9859999999999998"/>
    <n v="6.4753246753246757E-2"/>
  </r>
  <r>
    <x v="7"/>
    <n v="236"/>
    <n v="106"/>
    <n v="5.984"/>
    <n v="5.6452830188679248E-2"/>
  </r>
  <r>
    <x v="7"/>
    <n v="246"/>
    <n v="119"/>
    <n v="9.9760000000000009"/>
    <n v="8.3831932773109255E-2"/>
  </r>
  <r>
    <x v="7"/>
    <n v="123"/>
    <n v="52"/>
    <n v="3.988"/>
    <n v="7.6692307692307699E-2"/>
  </r>
  <r>
    <x v="7"/>
    <n v="117"/>
    <n v="63"/>
    <n v="3.99"/>
    <n v="6.3333333333333339E-2"/>
  </r>
  <r>
    <x v="7"/>
    <n v="317"/>
    <n v="154"/>
    <n v="12.003"/>
    <n v="7.7941558441558437E-2"/>
  </r>
  <r>
    <x v="7"/>
    <n v="121"/>
    <n v="52"/>
    <n v="2.9980000000000002"/>
    <n v="5.765384615384616E-2"/>
  </r>
  <r>
    <x v="7"/>
    <n v="361"/>
    <n v="141"/>
    <n v="9.9920000000000009"/>
    <n v="7.0865248226950367E-2"/>
  </r>
  <r>
    <x v="7"/>
    <n v="274"/>
    <n v="124"/>
    <n v="8.9260000000000002"/>
    <n v="7.1983870967741934E-2"/>
  </r>
  <r>
    <x v="7"/>
    <n v="396"/>
    <n v="155"/>
    <n v="11.968"/>
    <n v="7.7212903225806456E-2"/>
  </r>
  <r>
    <x v="7"/>
    <n v="363"/>
    <n v="172"/>
    <n v="10.97"/>
    <n v="6.3779069767441868E-2"/>
  </r>
  <r>
    <x v="7"/>
    <n v="525"/>
    <n v="231"/>
    <n v="13.964"/>
    <n v="6.0450216450216455E-2"/>
  </r>
  <r>
    <x v="7"/>
    <n v="542"/>
    <n v="225"/>
    <n v="13.96"/>
    <n v="6.2044444444444451E-2"/>
  </r>
  <r>
    <x v="7"/>
    <n v="470"/>
    <n v="148"/>
    <n v="12.965999999999999"/>
    <n v="8.760810810810811E-2"/>
  </r>
  <r>
    <x v="7"/>
    <n v="146"/>
    <n v="68"/>
    <n v="3.9889999999999999"/>
    <n v="5.8661764705882351E-2"/>
  </r>
  <r>
    <x v="7"/>
    <n v="178"/>
    <n v="84"/>
    <n v="6.9809999999999999"/>
    <n v="8.3107142857142852E-2"/>
  </r>
  <r>
    <x v="7"/>
    <n v="88"/>
    <n v="41"/>
    <n v="3.01"/>
    <n v="7.3414634146341459E-2"/>
  </r>
  <r>
    <x v="7"/>
    <n v="119"/>
    <n v="66"/>
    <n v="7.4889999999999999"/>
    <n v="0.11346969696969697"/>
  </r>
  <r>
    <x v="7"/>
    <n v="125"/>
    <n v="67"/>
    <n v="8.9730000000000008"/>
    <n v="0.13392537313432837"/>
  </r>
  <r>
    <x v="7"/>
    <n v="446"/>
    <n v="183"/>
    <n v="17.940999999999999"/>
    <n v="9.803825136612021E-2"/>
  </r>
  <r>
    <x v="7"/>
    <n v="262"/>
    <n v="122"/>
    <n v="11.968999999999999"/>
    <n v="9.8106557377049181E-2"/>
  </r>
  <r>
    <x v="7"/>
    <n v="341"/>
    <n v="143"/>
    <n v="15.957000000000001"/>
    <n v="0.11158741258741259"/>
  </r>
  <r>
    <x v="7"/>
    <n v="170"/>
    <n v="82"/>
    <n v="8.9760000000000009"/>
    <n v="0.10946341463414636"/>
  </r>
  <r>
    <x v="7"/>
    <n v="216"/>
    <n v="98"/>
    <n v="10.971"/>
    <n v="0.11194897959183674"/>
  </r>
  <r>
    <x v="7"/>
    <n v="217"/>
    <n v="85"/>
    <n v="11.967000000000001"/>
    <n v="0.14078823529411766"/>
  </r>
  <r>
    <x v="7"/>
    <n v="194"/>
    <n v="85"/>
    <n v="7.976"/>
    <n v="9.3835294117647058E-2"/>
  </r>
  <r>
    <x v="7"/>
    <n v="96"/>
    <n v="56"/>
    <n v="6.9809999999999999"/>
    <n v="0.12466071428571428"/>
  </r>
  <r>
    <x v="7"/>
    <n v="297"/>
    <n v="124"/>
    <n v="12.965999999999999"/>
    <n v="0.10456451612903225"/>
  </r>
  <r>
    <x v="7"/>
    <n v="362"/>
    <n v="144"/>
    <n v="12.964"/>
    <n v="9.0027777777777776E-2"/>
  </r>
  <r>
    <x v="7"/>
    <n v="279"/>
    <n v="113"/>
    <n v="11.968"/>
    <n v="0.10591150442477876"/>
  </r>
  <r>
    <x v="7"/>
    <n v="146"/>
    <n v="72"/>
    <n v="10.972"/>
    <n v="0.15238888888888888"/>
  </r>
  <r>
    <x v="7"/>
    <n v="429"/>
    <n v="190"/>
    <n v="24.934000000000001"/>
    <n v="0.13123157894736842"/>
  </r>
  <r>
    <x v="7"/>
    <n v="389"/>
    <n v="168"/>
    <n v="21.940999999999999"/>
    <n v="0.13060119047619048"/>
  </r>
  <r>
    <x v="7"/>
    <n v="211"/>
    <n v="88"/>
    <n v="10.97"/>
    <n v="0.12465909090909091"/>
  </r>
  <r>
    <x v="7"/>
    <n v="481"/>
    <n v="186"/>
    <n v="24.940999999999999"/>
    <n v="0.13409139784946236"/>
  </r>
  <r>
    <x v="7"/>
    <n v="244"/>
    <n v="116"/>
    <n v="10.971"/>
    <n v="9.4577586206896547E-2"/>
  </r>
  <r>
    <x v="7"/>
    <n v="247"/>
    <n v="93"/>
    <n v="10.965999999999999"/>
    <n v="0.11791397849462365"/>
  </r>
  <r>
    <x v="7"/>
    <n v="242"/>
    <n v="96"/>
    <n v="12.964"/>
    <n v="0.13504166666666667"/>
  </r>
  <r>
    <x v="7"/>
    <n v="176"/>
    <n v="85"/>
    <n v="9.9809999999999999"/>
    <n v="0.1174235294117647"/>
  </r>
  <r>
    <x v="7"/>
    <n v="194"/>
    <n v="98"/>
    <n v="10.964"/>
    <n v="0.11187755102040817"/>
  </r>
  <r>
    <x v="7"/>
    <n v="362"/>
    <n v="141"/>
    <n v="12.965999999999999"/>
    <n v="9.1957446808510632E-2"/>
  </r>
  <r>
    <x v="8"/>
    <n v="379"/>
    <n v="127"/>
    <n v="28.922000000000001"/>
    <n v="0.22773228346456692"/>
  </r>
  <r>
    <x v="8"/>
    <n v="596"/>
    <n v="230"/>
    <n v="33.908999999999999"/>
    <n v="0.1474304347826087"/>
  </r>
  <r>
    <x v="8"/>
    <n v="695"/>
    <n v="279"/>
    <n v="42.886000000000003"/>
    <n v="0.15371326164874552"/>
  </r>
  <r>
    <x v="8"/>
    <n v="458"/>
    <n v="190"/>
    <n v="29.919"/>
    <n v="0.15746842105263159"/>
  </r>
  <r>
    <x v="8"/>
    <n v="872"/>
    <n v="289"/>
    <n v="41.895000000000003"/>
    <n v="0.14496539792387544"/>
  </r>
  <r>
    <x v="8"/>
    <n v="641"/>
    <n v="273"/>
    <n v="42.884"/>
    <n v="0.15708424908424909"/>
  </r>
  <r>
    <x v="8"/>
    <n v="626"/>
    <n v="265"/>
    <n v="48.893999999999998"/>
    <n v="0.18450566037735849"/>
  </r>
  <r>
    <x v="8"/>
    <n v="1229"/>
    <n v="426"/>
    <n v="65.802999999999997"/>
    <n v="0.15446713615023475"/>
  </r>
  <r>
    <x v="8"/>
    <n v="506"/>
    <n v="195"/>
    <n v="36.896000000000001"/>
    <n v="0.18921025641025641"/>
  </r>
  <r>
    <x v="8"/>
    <n v="494"/>
    <n v="178"/>
    <n v="30.89"/>
    <n v="0.17353932584269663"/>
  </r>
  <r>
    <x v="8"/>
    <n v="282"/>
    <n v="105"/>
    <n v="18.364000000000001"/>
    <n v="0.1748952380952381"/>
  </r>
  <r>
    <x v="8"/>
    <n v="260"/>
    <n v="110"/>
    <n v="21.946999999999999"/>
    <n v="0.19951818181818182"/>
  </r>
  <r>
    <x v="8"/>
    <n v="624"/>
    <n v="266"/>
    <n v="38.981000000000002"/>
    <n v="0.14654511278195489"/>
  </r>
  <r>
    <x v="8"/>
    <n v="449"/>
    <n v="202"/>
    <n v="34.863"/>
    <n v="0.17258910891089108"/>
  </r>
  <r>
    <x v="8"/>
    <n v="381"/>
    <n v="173"/>
    <n v="30.92"/>
    <n v="0.17872832369942199"/>
  </r>
  <r>
    <x v="8"/>
    <n v="217"/>
    <n v="85"/>
    <n v="16.954999999999998"/>
    <n v="0.19947058823529409"/>
  </r>
  <r>
    <x v="8"/>
    <n v="805"/>
    <n v="302"/>
    <n v="58.901000000000003"/>
    <n v="0.19503642384105963"/>
  </r>
  <r>
    <x v="8"/>
    <n v="390"/>
    <n v="162"/>
    <n v="24.896999999999998"/>
    <n v="0.15368518518518517"/>
  </r>
  <r>
    <x v="8"/>
    <n v="1189"/>
    <n v="470"/>
    <n v="65.822999999999993"/>
    <n v="0.14004893617021275"/>
  </r>
  <r>
    <x v="8"/>
    <n v="487"/>
    <n v="209"/>
    <n v="28.922000000000001"/>
    <n v="0.13838277511961722"/>
  </r>
  <r>
    <x v="8"/>
    <n v="240"/>
    <n v="109"/>
    <n v="16.992000000000001"/>
    <n v="0.15588990825688073"/>
  </r>
  <r>
    <x v="8"/>
    <n v="913"/>
    <n v="314"/>
    <n v="41.926000000000002"/>
    <n v="0.13352229299363058"/>
  </r>
  <r>
    <x v="8"/>
    <n v="64"/>
    <n v="39"/>
    <n v="6.9850000000000003"/>
    <n v="0.17910256410256412"/>
  </r>
  <r>
    <x v="8"/>
    <n v="293"/>
    <n v="116"/>
    <n v="18.991"/>
    <n v="0.16371551724137931"/>
  </r>
  <r>
    <x v="8"/>
    <n v="539"/>
    <n v="206"/>
    <n v="31.902999999999999"/>
    <n v="0.15486893203883495"/>
  </r>
  <r>
    <x v="8"/>
    <n v="1124"/>
    <n v="379"/>
    <n v="50.436999999999998"/>
    <n v="0.13307915567282322"/>
  </r>
  <r>
    <x v="8"/>
    <n v="485"/>
    <n v="212"/>
    <n v="30.884"/>
    <n v="0.14567924528301887"/>
  </r>
  <r>
    <x v="8"/>
    <n v="701"/>
    <n v="274"/>
    <n v="38.542000000000002"/>
    <n v="0.14066423357664234"/>
  </r>
  <r>
    <x v="8"/>
    <n v="496"/>
    <n v="190"/>
    <n v="25.920999999999999"/>
    <n v="0.13642631578947367"/>
  </r>
  <r>
    <x v="8"/>
    <n v="614"/>
    <n v="245"/>
    <n v="34.877000000000002"/>
    <n v="0.14235510204081633"/>
  </r>
  <r>
    <x v="8"/>
    <n v="967"/>
    <n v="361"/>
    <n v="49.845999999999997"/>
    <n v="0.1380775623268698"/>
  </r>
  <r>
    <x v="8"/>
    <n v="712"/>
    <n v="304"/>
    <n v="44.924999999999997"/>
    <n v="0.14777960526315789"/>
  </r>
  <r>
    <x v="8"/>
    <n v="547"/>
    <n v="198"/>
    <n v="30.917000000000002"/>
    <n v="0.15614646464646464"/>
  </r>
  <r>
    <x v="8"/>
    <n v="303"/>
    <n v="129"/>
    <n v="20.949000000000002"/>
    <n v="0.16239534883720932"/>
  </r>
  <r>
    <x v="8"/>
    <n v="230"/>
    <n v="98"/>
    <n v="16.954999999999998"/>
    <n v="0.17301020408163265"/>
  </r>
  <r>
    <x v="8"/>
    <n v="512"/>
    <n v="195"/>
    <n v="29.914999999999999"/>
    <n v="0.15341025641025641"/>
  </r>
  <r>
    <x v="8"/>
    <n v="533"/>
    <n v="192"/>
    <n v="28.873000000000001"/>
    <n v="0.15038020833333335"/>
  </r>
  <r>
    <x v="8"/>
    <n v="300"/>
    <n v="121"/>
    <n v="18.95"/>
    <n v="0.15661157024793387"/>
  </r>
  <r>
    <x v="8"/>
    <n v="464"/>
    <n v="143"/>
    <n v="19.974"/>
    <n v="0.13967832167832167"/>
  </r>
  <r>
    <x v="8"/>
    <n v="857"/>
    <n v="363"/>
    <n v="57.817999999999998"/>
    <n v="0.15927823691460055"/>
  </r>
  <r>
    <x v="8"/>
    <n v="338"/>
    <n v="139"/>
    <n v="18.949000000000002"/>
    <n v="0.13632374100719424"/>
  </r>
  <r>
    <x v="8"/>
    <n v="158"/>
    <n v="75"/>
    <n v="9.9740000000000002"/>
    <n v="0.13298666666666667"/>
  </r>
  <r>
    <x v="8"/>
    <n v="455"/>
    <n v="173"/>
    <n v="24.968"/>
    <n v="0.14432369942196532"/>
  </r>
  <r>
    <x v="8"/>
    <n v="711"/>
    <n v="266"/>
    <n v="38.860999999999997"/>
    <n v="0.146093984962406"/>
  </r>
  <r>
    <x v="8"/>
    <n v="126"/>
    <n v="60"/>
    <n v="8.9760000000000009"/>
    <n v="0.14960000000000001"/>
  </r>
  <r>
    <x v="8"/>
    <n v="637"/>
    <n v="273"/>
    <n v="36.902000000000001"/>
    <n v="0.13517216117216119"/>
  </r>
  <r>
    <x v="8"/>
    <n v="444"/>
    <n v="186"/>
    <n v="26.928000000000001"/>
    <n v="0.14477419354838711"/>
  </r>
  <r>
    <x v="8"/>
    <n v="502"/>
    <n v="177"/>
    <n v="22.937999999999999"/>
    <n v="0.12959322033898305"/>
  </r>
  <r>
    <x v="8"/>
    <n v="425"/>
    <n v="158"/>
    <n v="20.943999999999999"/>
    <n v="0.13255696202531644"/>
  </r>
  <r>
    <x v="8"/>
    <n v="1052"/>
    <n v="415"/>
    <n v="66.872"/>
    <n v="0.16113734939759036"/>
  </r>
  <r>
    <x v="9"/>
    <n v="1526"/>
    <n v="434"/>
    <n v="141.655"/>
    <n v="0.32639400921658984"/>
  </r>
  <r>
    <x v="9"/>
    <n v="274"/>
    <n v="109"/>
    <n v="35.923999999999999"/>
    <n v="0.32957798165137614"/>
  </r>
  <r>
    <x v="9"/>
    <n v="755"/>
    <n v="252"/>
    <n v="80.39"/>
    <n v="0.31900793650793652"/>
  </r>
  <r>
    <x v="9"/>
    <n v="1485"/>
    <n v="446"/>
    <n v="141.179"/>
    <n v="0.31654484304932734"/>
  </r>
  <r>
    <x v="9"/>
    <n v="1280"/>
    <n v="399"/>
    <n v="130.74"/>
    <n v="0.32766917293233083"/>
  </r>
  <r>
    <x v="9"/>
    <n v="1388"/>
    <n v="458"/>
    <n v="141.61099999999999"/>
    <n v="0.30919432314410478"/>
  </r>
  <r>
    <x v="9"/>
    <n v="650"/>
    <n v="253"/>
    <n v="78.748999999999995"/>
    <n v="0.31126086956521737"/>
  </r>
  <r>
    <x v="9"/>
    <n v="372"/>
    <n v="148"/>
    <n v="47.872999999999998"/>
    <n v="0.32346621621621618"/>
  </r>
  <r>
    <x v="9"/>
    <n v="1612"/>
    <n v="473"/>
    <n v="140.22800000000001"/>
    <n v="0.2964651162790698"/>
  </r>
  <r>
    <x v="9"/>
    <n v="759"/>
    <n v="247"/>
    <n v="74.361999999999995"/>
    <n v="0.30106072874493928"/>
  </r>
  <r>
    <x v="9"/>
    <n v="796"/>
    <n v="285"/>
    <n v="83.350999999999999"/>
    <n v="0.29245964912280703"/>
  </r>
  <r>
    <x v="9"/>
    <n v="985"/>
    <n v="318"/>
    <n v="96.706000000000003"/>
    <n v="0.30410691823899372"/>
  </r>
  <r>
    <x v="9"/>
    <n v="2324"/>
    <n v="642"/>
    <n v="199.46799999999999"/>
    <n v="0.31069781931464174"/>
  </r>
  <r>
    <x v="9"/>
    <n v="914"/>
    <n v="254"/>
    <n v="91.756"/>
    <n v="0.361244094488189"/>
  </r>
  <r>
    <x v="9"/>
    <n v="1137"/>
    <n v="383"/>
    <n v="118.708"/>
    <n v="0.30994255874673626"/>
  </r>
  <r>
    <x v="9"/>
    <n v="1382"/>
    <n v="493"/>
    <n v="151.60599999999999"/>
    <n v="0.30751724137931036"/>
  </r>
  <r>
    <x v="9"/>
    <n v="502"/>
    <n v="196"/>
    <n v="61.847999999999999"/>
    <n v="0.31555102040816324"/>
  </r>
  <r>
    <x v="9"/>
    <n v="963"/>
    <n v="312"/>
    <n v="91.756"/>
    <n v="0.2940897435897436"/>
  </r>
  <r>
    <x v="9"/>
    <n v="995"/>
    <n v="321"/>
    <n v="107.66200000000001"/>
    <n v="0.33539563862928351"/>
  </r>
  <r>
    <x v="9"/>
    <n v="1184"/>
    <n v="324"/>
    <n v="115.792"/>
    <n v="0.35738271604938271"/>
  </r>
  <r>
    <x v="9"/>
    <n v="1056"/>
    <n v="329"/>
    <n v="103.627"/>
    <n v="0.31497568389057751"/>
  </r>
  <r>
    <x v="9"/>
    <n v="1941"/>
    <n v="622"/>
    <n v="188.27099999999999"/>
    <n v="0.30268649517684887"/>
  </r>
  <r>
    <x v="9"/>
    <n v="1270"/>
    <n v="377"/>
    <n v="124.19799999999999"/>
    <n v="0.32943766578249334"/>
  </r>
  <r>
    <x v="9"/>
    <n v="1191"/>
    <n v="353"/>
    <n v="113.705"/>
    <n v="0.32211048158640226"/>
  </r>
  <r>
    <x v="9"/>
    <n v="819"/>
    <n v="285"/>
    <n v="96.79"/>
    <n v="0.33961403508771931"/>
  </r>
  <r>
    <x v="9"/>
    <n v="744"/>
    <n v="275"/>
    <n v="83.775999999999996"/>
    <n v="0.30463999999999997"/>
  </r>
  <r>
    <x v="9"/>
    <n v="1048"/>
    <n v="290"/>
    <n v="89.712000000000003"/>
    <n v="0.30935172413793105"/>
  </r>
  <r>
    <x v="9"/>
    <n v="1101"/>
    <n v="337"/>
    <n v="107.687"/>
    <n v="0.31954599406528189"/>
  </r>
  <r>
    <x v="9"/>
    <n v="2112"/>
    <n v="614"/>
    <n v="225.208"/>
    <n v="0.36678827361563515"/>
  </r>
  <r>
    <x v="9"/>
    <n v="450"/>
    <n v="147"/>
    <n v="47.875"/>
    <n v="0.32568027210884354"/>
  </r>
  <r>
    <x v="9"/>
    <n v="138"/>
    <n v="65"/>
    <n v="21.887"/>
    <n v="0.3367230769230769"/>
  </r>
  <r>
    <x v="9"/>
    <n v="1476"/>
    <n v="459"/>
    <n v="134.642"/>
    <n v="0.29333769063180826"/>
  </r>
  <r>
    <x v="9"/>
    <n v="1640"/>
    <n v="563"/>
    <n v="165.55699999999999"/>
    <n v="0.29406216696269982"/>
  </r>
  <r>
    <x v="9"/>
    <n v="1574"/>
    <n v="524"/>
    <n v="181.518"/>
    <n v="0.34640839694656489"/>
  </r>
  <r>
    <x v="9"/>
    <n v="663"/>
    <n v="228"/>
    <n v="81.781999999999996"/>
    <n v="0.35869298245614034"/>
  </r>
  <r>
    <x v="9"/>
    <n v="1842"/>
    <n v="534"/>
    <n v="177.61600000000001"/>
    <n v="0.33261423220973785"/>
  </r>
  <r>
    <x v="9"/>
    <n v="1420"/>
    <n v="443"/>
    <n v="133.65799999999999"/>
    <n v="0.30171106094808126"/>
  </r>
  <r>
    <x v="9"/>
    <n v="1292"/>
    <n v="326"/>
    <n v="98.685000000000002"/>
    <n v="0.30271472392638038"/>
  </r>
  <r>
    <x v="9"/>
    <n v="295"/>
    <n v="91"/>
    <n v="31.96"/>
    <n v="0.35120879120879123"/>
  </r>
  <r>
    <x v="9"/>
    <n v="1627"/>
    <n v="528"/>
    <n v="185.21700000000001"/>
    <n v="0.35078977272727274"/>
  </r>
  <r>
    <x v="9"/>
    <n v="919"/>
    <n v="328"/>
    <n v="97.228999999999999"/>
    <n v="0.29642987804878046"/>
  </r>
  <r>
    <x v="9"/>
    <n v="1024"/>
    <n v="314"/>
    <n v="93.783000000000001"/>
    <n v="0.29867197452229299"/>
  </r>
  <r>
    <x v="9"/>
    <n v="425"/>
    <n v="146"/>
    <n v="49.835999999999999"/>
    <n v="0.34134246575342464"/>
  </r>
  <r>
    <x v="9"/>
    <n v="872"/>
    <n v="312"/>
    <n v="94.745000000000005"/>
    <n v="0.30366987179487182"/>
  </r>
  <r>
    <x v="9"/>
    <n v="904"/>
    <n v="314"/>
    <n v="97.760999999999996"/>
    <n v="0.31134076433121016"/>
  </r>
  <r>
    <x v="9"/>
    <n v="542"/>
    <n v="185"/>
    <n v="60.88"/>
    <n v="0.32908108108108108"/>
  </r>
  <r>
    <x v="9"/>
    <n v="820"/>
    <n v="253"/>
    <n v="96.772000000000006"/>
    <n v="0.38249802371541503"/>
  </r>
  <r>
    <x v="9"/>
    <n v="1690"/>
    <n v="587"/>
    <n v="237.898"/>
    <n v="0.40527768313458262"/>
  </r>
  <r>
    <x v="9"/>
    <n v="1562"/>
    <n v="500"/>
    <n v="151.66300000000001"/>
    <n v="0.30332600000000004"/>
  </r>
  <r>
    <x v="9"/>
    <n v="735"/>
    <n v="297"/>
    <n v="86.328000000000003"/>
    <n v="0.29066666666666668"/>
  </r>
  <r>
    <x v="10"/>
    <n v="1568"/>
    <n v="450"/>
    <n v="459.24799999999999"/>
    <n v="1.0205511111111112"/>
  </r>
  <r>
    <x v="10"/>
    <n v="2094"/>
    <n v="556"/>
    <n v="668.72400000000005"/>
    <n v="1.2027410071942446"/>
  </r>
  <r>
    <x v="10"/>
    <n v="959"/>
    <n v="268"/>
    <n v="219.45400000000001"/>
    <n v="0.81885820895522388"/>
  </r>
  <r>
    <x v="10"/>
    <n v="1251"/>
    <n v="337"/>
    <n v="410.11200000000002"/>
    <n v="1.2169495548961424"/>
  </r>
  <r>
    <x v="10"/>
    <n v="2148"/>
    <n v="572"/>
    <n v="504.65300000000002"/>
    <n v="0.88226048951048952"/>
  </r>
  <r>
    <x v="10"/>
    <n v="2225"/>
    <n v="638"/>
    <n v="738.255"/>
    <n v="1.1571394984326018"/>
  </r>
  <r>
    <x v="10"/>
    <n v="3742"/>
    <n v="1155"/>
    <n v="910.096"/>
    <n v="0.78796190476190475"/>
  </r>
  <r>
    <x v="10"/>
    <n v="1071"/>
    <n v="340"/>
    <n v="256.95699999999999"/>
    <n v="0.75575588235294111"/>
  </r>
  <r>
    <x v="10"/>
    <n v="1447"/>
    <n v="437"/>
    <n v="394.39400000000001"/>
    <n v="0.90250343249427922"/>
  </r>
  <r>
    <x v="10"/>
    <n v="3508"/>
    <n v="894"/>
    <n v="984.47900000000004"/>
    <n v="1.1012069351230425"/>
  </r>
  <r>
    <x v="10"/>
    <n v="1959"/>
    <n v="550"/>
    <n v="539.13199999999995"/>
    <n v="0.98023999999999989"/>
  </r>
  <r>
    <x v="10"/>
    <n v="1290"/>
    <n v="373"/>
    <n v="427.00299999999999"/>
    <n v="1.1447801608579089"/>
  </r>
  <r>
    <x v="10"/>
    <n v="2324"/>
    <n v="653"/>
    <n v="730.05899999999997"/>
    <n v="1.1180076569678408"/>
  </r>
  <r>
    <x v="10"/>
    <n v="1058"/>
    <n v="365"/>
    <n v="332.74599999999998"/>
    <n v="0.91163287671232873"/>
  </r>
  <r>
    <x v="10"/>
    <n v="871"/>
    <n v="246"/>
    <n v="227.46799999999999"/>
    <n v="0.92466666666666664"/>
  </r>
  <r>
    <x v="10"/>
    <n v="392"/>
    <n v="117"/>
    <n v="117.735"/>
    <n v="1.0062820512820512"/>
  </r>
  <r>
    <x v="10"/>
    <n v="755"/>
    <n v="200"/>
    <n v="129.89599999999999"/>
    <n v="0.64947999999999995"/>
  </r>
  <r>
    <x v="10"/>
    <n v="850"/>
    <n v="304"/>
    <n v="224.577"/>
    <n v="0.73874013157894736"/>
  </r>
  <r>
    <x v="10"/>
    <n v="1918"/>
    <n v="541"/>
    <n v="360.505"/>
    <n v="0.66636783733826244"/>
  </r>
  <r>
    <x v="10"/>
    <n v="1400"/>
    <n v="392"/>
    <n v="238.941"/>
    <n v="0.60954336734693881"/>
  </r>
  <r>
    <x v="10"/>
    <n v="1644"/>
    <n v="412"/>
    <n v="252.32499999999999"/>
    <n v="0.61243932038834947"/>
  </r>
  <r>
    <x v="10"/>
    <n v="514"/>
    <n v="171"/>
    <n v="121.676"/>
    <n v="0.71155555555555561"/>
  </r>
  <r>
    <x v="10"/>
    <n v="2896"/>
    <n v="839"/>
    <n v="510.27100000000002"/>
    <n v="0.60818951132300358"/>
  </r>
  <r>
    <x v="10"/>
    <n v="3941"/>
    <n v="1030"/>
    <n v="645.99099999999999"/>
    <n v="0.62717572815533984"/>
  </r>
  <r>
    <x v="10"/>
    <n v="1931"/>
    <n v="579"/>
    <n v="343.08800000000002"/>
    <n v="0.59255267702936099"/>
  </r>
  <r>
    <x v="10"/>
    <n v="1336"/>
    <n v="424"/>
    <n v="251.292"/>
    <n v="0.59266981132075469"/>
  </r>
  <r>
    <x v="10"/>
    <n v="3484"/>
    <n v="944"/>
    <n v="584.63199999999995"/>
    <n v="0.6193135593220338"/>
  </r>
  <r>
    <x v="10"/>
    <n v="826"/>
    <n v="285"/>
    <n v="175.63300000000001"/>
    <n v="0.61625614035087728"/>
  </r>
  <r>
    <x v="10"/>
    <n v="926"/>
    <n v="277"/>
    <n v="167.56899999999999"/>
    <n v="0.60494223826714799"/>
  </r>
  <r>
    <x v="10"/>
    <n v="3630"/>
    <n v="1050"/>
    <n v="643.26499999999999"/>
    <n v="0.61263333333333336"/>
  </r>
  <r>
    <x v="10"/>
    <n v="4372"/>
    <n v="1095"/>
    <n v="690.423"/>
    <n v="0.63052328767123289"/>
  </r>
  <r>
    <x v="10"/>
    <n v="4964"/>
    <n v="1214"/>
    <n v="694.05600000000004"/>
    <n v="0.57171004942339376"/>
  </r>
  <r>
    <x v="10"/>
    <n v="1813"/>
    <n v="497"/>
    <n v="328.27199999999999"/>
    <n v="0.66050704225352108"/>
  </r>
  <r>
    <x v="10"/>
    <n v="1391"/>
    <n v="417"/>
    <n v="286.77600000000001"/>
    <n v="0.68771223021582739"/>
  </r>
  <r>
    <x v="10"/>
    <n v="2243"/>
    <n v="657"/>
    <n v="430.88400000000001"/>
    <n v="0.65583561643835619"/>
  </r>
  <r>
    <x v="10"/>
    <n v="1001"/>
    <n v="349"/>
    <n v="205.46700000000001"/>
    <n v="0.58873065902578803"/>
  </r>
  <r>
    <x v="10"/>
    <n v="2635"/>
    <n v="682"/>
    <n v="400.12299999999999"/>
    <n v="0.58669061583577709"/>
  </r>
  <r>
    <x v="10"/>
    <n v="2226"/>
    <n v="567"/>
    <n v="326.69"/>
    <n v="0.57617283950617282"/>
  </r>
  <r>
    <x v="10"/>
    <n v="2010"/>
    <n v="578"/>
    <n v="395.447"/>
    <n v="0.68416435986159174"/>
  </r>
  <r>
    <x v="10"/>
    <n v="3542"/>
    <n v="870"/>
    <n v="531.54499999999996"/>
    <n v="0.61097126436781601"/>
  </r>
  <r>
    <x v="10"/>
    <n v="2073"/>
    <n v="547"/>
    <n v="318.25299999999999"/>
    <n v="0.58181535648994509"/>
  </r>
  <r>
    <x v="10"/>
    <n v="1410"/>
    <n v="400"/>
    <n v="231.93899999999999"/>
    <n v="0.57984749999999996"/>
  </r>
  <r>
    <x v="10"/>
    <n v="2718"/>
    <n v="735"/>
    <n v="420.39499999999998"/>
    <n v="0.57196598639455776"/>
  </r>
  <r>
    <x v="10"/>
    <n v="1628"/>
    <n v="437"/>
    <n v="250.345"/>
    <n v="0.57287185354691073"/>
  </r>
  <r>
    <x v="10"/>
    <n v="599"/>
    <n v="259"/>
    <n v="149.755"/>
    <n v="0.57820463320463322"/>
  </r>
  <r>
    <x v="10"/>
    <n v="830"/>
    <n v="259"/>
    <n v="149.601"/>
    <n v="0.57761003861003857"/>
  </r>
  <r>
    <x v="10"/>
    <n v="1901"/>
    <n v="524"/>
    <n v="308.00099999999998"/>
    <n v="0.58778816793893129"/>
  </r>
  <r>
    <x v="10"/>
    <n v="1637"/>
    <n v="460"/>
    <n v="265.36700000000002"/>
    <n v="0.57688478260869569"/>
  </r>
  <r>
    <x v="10"/>
    <n v="1707"/>
    <n v="495"/>
    <n v="295.02300000000002"/>
    <n v="0.59600606060606065"/>
  </r>
  <r>
    <x v="10"/>
    <n v="1329"/>
    <n v="380"/>
    <n v="220.11099999999999"/>
    <n v="0.57923947368421047"/>
  </r>
  <r>
    <x v="11"/>
    <n v="3232"/>
    <n v="723"/>
    <n v="1017.03"/>
    <n v="1.4066804979253111"/>
  </r>
  <r>
    <x v="11"/>
    <n v="2969"/>
    <n v="768"/>
    <n v="976.28"/>
    <n v="1.2711979166666667"/>
  </r>
  <r>
    <x v="11"/>
    <n v="6003"/>
    <n v="1226"/>
    <n v="1553.66"/>
    <n v="1.2672593800978793"/>
  </r>
  <r>
    <x v="11"/>
    <n v="4339"/>
    <n v="932"/>
    <n v="1180.21"/>
    <n v="1.2663197424892705"/>
  </r>
  <r>
    <x v="11"/>
    <n v="9345"/>
    <n v="2117"/>
    <n v="2693.63"/>
    <n v="1.2723807274444969"/>
  </r>
  <r>
    <x v="11"/>
    <n v="2786"/>
    <n v="730"/>
    <n v="923.22900000000004"/>
    <n v="1.2646972602739726"/>
  </r>
  <r>
    <x v="11"/>
    <n v="7154"/>
    <n v="1498"/>
    <n v="1978.98"/>
    <n v="1.3210814419225634"/>
  </r>
  <r>
    <x v="11"/>
    <n v="2290"/>
    <n v="551"/>
    <n v="696.53300000000002"/>
    <n v="1.2641252268602541"/>
  </r>
  <r>
    <x v="11"/>
    <n v="3936"/>
    <n v="898"/>
    <n v="1156.92"/>
    <n v="1.2883296213808464"/>
  </r>
  <r>
    <x v="11"/>
    <n v="4760"/>
    <n v="1037"/>
    <n v="1297.53"/>
    <n v="1.2512343297974928"/>
  </r>
  <r>
    <x v="11"/>
    <n v="2903"/>
    <n v="623"/>
    <n v="776.95399999999995"/>
    <n v="1.2471171749598715"/>
  </r>
  <r>
    <x v="11"/>
    <n v="4068"/>
    <n v="966"/>
    <n v="1219.1400000000001"/>
    <n v="1.2620496894409938"/>
  </r>
  <r>
    <x v="11"/>
    <n v="4566"/>
    <n v="1072"/>
    <n v="1346.62"/>
    <n v="1.2561753731343284"/>
  </r>
  <r>
    <x v="11"/>
    <n v="2227"/>
    <n v="616"/>
    <n v="866.43"/>
    <n v="1.4065422077922076"/>
  </r>
  <r>
    <x v="11"/>
    <n v="8618"/>
    <n v="1702"/>
    <n v="2755.63"/>
    <n v="1.6190540540540541"/>
  </r>
  <r>
    <x v="11"/>
    <n v="1693"/>
    <n v="431"/>
    <n v="957.88599999999997"/>
    <n v="2.222473317865429"/>
  </r>
  <r>
    <x v="11"/>
    <n v="7917"/>
    <n v="1687"/>
    <n v="2212.42"/>
    <n v="1.3114522821576764"/>
  </r>
  <r>
    <x v="11"/>
    <n v="4832"/>
    <n v="1019"/>
    <n v="1346.71"/>
    <n v="1.3215996074582925"/>
  </r>
  <r>
    <x v="11"/>
    <n v="5789"/>
    <n v="1356"/>
    <n v="1718.97"/>
    <n v="1.2676769911504424"/>
  </r>
  <r>
    <x v="11"/>
    <n v="6620"/>
    <n v="1565"/>
    <n v="2041.04"/>
    <n v="1.3041789137380191"/>
  </r>
  <r>
    <x v="11"/>
    <n v="2420"/>
    <n v="461"/>
    <n v="587.428"/>
    <n v="1.2742472885032539"/>
  </r>
  <r>
    <x v="11"/>
    <n v="1724"/>
    <n v="443"/>
    <n v="559.23699999999997"/>
    <n v="1.2623860045146726"/>
  </r>
  <r>
    <x v="11"/>
    <n v="5279"/>
    <n v="1115"/>
    <n v="1390.82"/>
    <n v="1.247372197309417"/>
  </r>
  <r>
    <x v="11"/>
    <n v="1334"/>
    <n v="352"/>
    <n v="455.82"/>
    <n v="1.2949431818181818"/>
  </r>
  <r>
    <x v="11"/>
    <n v="4551"/>
    <n v="969"/>
    <n v="1217.1300000000001"/>
    <n v="1.2560681114551084"/>
  </r>
  <r>
    <x v="11"/>
    <n v="2757"/>
    <n v="726"/>
    <n v="921.10699999999997"/>
    <n v="1.2687424242424241"/>
  </r>
  <r>
    <x v="11"/>
    <n v="1814"/>
    <n v="486"/>
    <n v="612.99"/>
    <n v="1.2612962962962964"/>
  </r>
  <r>
    <x v="11"/>
    <n v="2648"/>
    <n v="648"/>
    <n v="807.96900000000005"/>
    <n v="1.2468657407407409"/>
  </r>
  <r>
    <x v="11"/>
    <n v="3057"/>
    <n v="722"/>
    <n v="903.16300000000001"/>
    <n v="1.2509182825484764"/>
  </r>
  <r>
    <x v="11"/>
    <n v="2281"/>
    <n v="584"/>
    <n v="743.3"/>
    <n v="1.2727739726027396"/>
  </r>
  <r>
    <x v="11"/>
    <n v="2429"/>
    <n v="605"/>
    <n v="759.05799999999999"/>
    <n v="1.2546413223140496"/>
  </r>
  <r>
    <x v="11"/>
    <n v="4498"/>
    <n v="987"/>
    <n v="1252.19"/>
    <n v="1.2686828774062817"/>
  </r>
  <r>
    <x v="11"/>
    <n v="4629"/>
    <n v="1022"/>
    <n v="1295.29"/>
    <n v="1.2674070450097847"/>
  </r>
  <r>
    <x v="11"/>
    <n v="1542"/>
    <n v="393"/>
    <n v="501.37400000000002"/>
    <n v="1.2757608142493639"/>
  </r>
  <r>
    <x v="11"/>
    <n v="7425"/>
    <n v="1647"/>
    <n v="2089.3200000000002"/>
    <n v="1.2685610200364299"/>
  </r>
  <r>
    <x v="11"/>
    <n v="5918"/>
    <n v="1320"/>
    <n v="1675.12"/>
    <n v="1.269030303030303"/>
  </r>
  <r>
    <x v="11"/>
    <n v="1475"/>
    <n v="358"/>
    <n v="457.84699999999998"/>
    <n v="1.2789022346368715"/>
  </r>
  <r>
    <x v="11"/>
    <n v="5045"/>
    <n v="1105"/>
    <n v="1393.27"/>
    <n v="1.2608778280542987"/>
  </r>
  <r>
    <x v="11"/>
    <n v="2630"/>
    <n v="866"/>
    <n v="1095.81"/>
    <n v="1.2653695150115474"/>
  </r>
  <r>
    <x v="11"/>
    <n v="2165"/>
    <n v="600"/>
    <n v="1066.53"/>
    <n v="1.77755"/>
  </r>
  <r>
    <x v="11"/>
    <n v="4061"/>
    <n v="923"/>
    <n v="1968.86"/>
    <n v="2.1331094257854821"/>
  </r>
  <r>
    <x v="11"/>
    <n v="7753"/>
    <n v="1695"/>
    <n v="3354.14"/>
    <n v="1.9788436578171091"/>
  </r>
  <r>
    <x v="11"/>
    <n v="7591"/>
    <n v="1617"/>
    <n v="3185.68"/>
    <n v="1.9701175015460728"/>
  </r>
  <r>
    <x v="11"/>
    <n v="3766"/>
    <n v="880"/>
    <n v="1515.25"/>
    <n v="1.721875"/>
  </r>
  <r>
    <x v="11"/>
    <n v="4558"/>
    <n v="983"/>
    <n v="1665.25"/>
    <n v="1.6940488301119023"/>
  </r>
  <r>
    <x v="11"/>
    <n v="4137"/>
    <n v="889"/>
    <n v="1413.18"/>
    <n v="1.5896287964004501"/>
  </r>
  <r>
    <x v="11"/>
    <n v="2382"/>
    <n v="644"/>
    <n v="1007.36"/>
    <n v="1.564223602484472"/>
  </r>
  <r>
    <x v="11"/>
    <n v="6133"/>
    <n v="1402"/>
    <n v="2428.75"/>
    <n v="1.7323466476462197"/>
  </r>
  <r>
    <x v="11"/>
    <n v="4741"/>
    <n v="1073"/>
    <n v="1730.31"/>
    <n v="1.6125908667287978"/>
  </r>
  <r>
    <x v="11"/>
    <n v="2460"/>
    <n v="601"/>
    <n v="905.73599999999999"/>
    <n v="1.5070482529118137"/>
  </r>
  <r>
    <x v="12"/>
    <n v="20058"/>
    <n v="3900"/>
    <n v="15248.9"/>
    <n v="3.9099743589743587"/>
  </r>
  <r>
    <x v="12"/>
    <n v="8533"/>
    <n v="1655"/>
    <n v="6273.42"/>
    <n v="3.7905861027190331"/>
  </r>
  <r>
    <x v="12"/>
    <n v="16445"/>
    <n v="3050"/>
    <n v="11567.5"/>
    <n v="3.792622950819672"/>
  </r>
  <r>
    <x v="12"/>
    <n v="9085"/>
    <n v="1801"/>
    <n v="6893.48"/>
    <n v="3.827584675180455"/>
  </r>
  <r>
    <x v="12"/>
    <n v="3430"/>
    <n v="715"/>
    <n v="2755.98"/>
    <n v="3.8545174825174824"/>
  </r>
  <r>
    <x v="12"/>
    <n v="9065"/>
    <n v="1823"/>
    <n v="6972.89"/>
    <n v="3.8249533735600658"/>
  </r>
  <r>
    <x v="12"/>
    <n v="9143"/>
    <n v="1686"/>
    <n v="6384.5"/>
    <n v="3.786773428232503"/>
  </r>
  <r>
    <x v="12"/>
    <n v="8363"/>
    <n v="1598"/>
    <n v="6002.95"/>
    <n v="3.7565394242803505"/>
  </r>
  <r>
    <x v="12"/>
    <n v="2705"/>
    <n v="694"/>
    <n v="2604.94"/>
    <n v="3.7535158501440922"/>
  </r>
  <r>
    <x v="12"/>
    <n v="9123"/>
    <n v="1669"/>
    <n v="6266.48"/>
    <n v="3.754631515877771"/>
  </r>
  <r>
    <x v="12"/>
    <n v="2517"/>
    <n v="559"/>
    <n v="2182.2800000000002"/>
    <n v="3.9038998211091238"/>
  </r>
  <r>
    <x v="12"/>
    <n v="3674"/>
    <n v="739"/>
    <n v="2755.89"/>
    <n v="3.7292151556156967"/>
  </r>
  <r>
    <x v="12"/>
    <n v="9032"/>
    <n v="1513"/>
    <n v="5740.53"/>
    <n v="3.7941374752148049"/>
  </r>
  <r>
    <x v="12"/>
    <n v="17163"/>
    <n v="3631"/>
    <n v="14240.9"/>
    <n v="3.9220324979344534"/>
  </r>
  <r>
    <x v="12"/>
    <n v="8747"/>
    <n v="1574"/>
    <n v="6636.18"/>
    <n v="4.2161245235069886"/>
  </r>
  <r>
    <x v="12"/>
    <n v="5519"/>
    <n v="1675"/>
    <n v="7327.23"/>
    <n v="4.3744656716417909"/>
  </r>
  <r>
    <x v="12"/>
    <n v="440"/>
    <n v="92"/>
    <n v="379.053"/>
    <n v="4.1201413043478263"/>
  </r>
  <r>
    <x v="12"/>
    <n v="6227"/>
    <n v="1229"/>
    <n v="6043.62"/>
    <n v="4.9175101708706261"/>
  </r>
  <r>
    <x v="12"/>
    <n v="4791"/>
    <n v="1081"/>
    <n v="5470.36"/>
    <n v="5.0604625346901013"/>
  </r>
  <r>
    <x v="12"/>
    <n v="7252"/>
    <n v="1530"/>
    <n v="6462.28"/>
    <n v="4.2237124183006536"/>
  </r>
  <r>
    <x v="12"/>
    <n v="15691"/>
    <n v="3032"/>
    <n v="12030.6"/>
    <n v="3.9678759894459104"/>
  </r>
  <r>
    <x v="12"/>
    <n v="11562"/>
    <n v="2299"/>
    <n v="8671.4599999999991"/>
    <n v="3.7718399304045231"/>
  </r>
  <r>
    <x v="12"/>
    <n v="11920"/>
    <n v="2348"/>
    <n v="9050.42"/>
    <n v="3.8545229982964226"/>
  </r>
  <r>
    <x v="12"/>
    <n v="6967"/>
    <n v="1257"/>
    <n v="4800.0200000000004"/>
    <n v="3.8186316626889423"/>
  </r>
  <r>
    <x v="12"/>
    <n v="4867"/>
    <n v="1001"/>
    <n v="3758.48"/>
    <n v="3.7547252747252746"/>
  </r>
  <r>
    <x v="12"/>
    <n v="15465"/>
    <n v="2998"/>
    <n v="11541"/>
    <n v="3.8495663775850568"/>
  </r>
  <r>
    <x v="12"/>
    <n v="4175"/>
    <n v="926"/>
    <n v="4677.92"/>
    <n v="5.0517494600431965"/>
  </r>
  <r>
    <x v="12"/>
    <n v="7912"/>
    <n v="1549"/>
    <n v="7110.82"/>
    <n v="4.5905874757908327"/>
  </r>
  <r>
    <x v="12"/>
    <n v="6025"/>
    <n v="1163"/>
    <n v="5361.07"/>
    <n v="4.6096904557179705"/>
  </r>
  <r>
    <x v="12"/>
    <n v="8511"/>
    <n v="1715"/>
    <n v="11258.5"/>
    <n v="6.5647230320699705"/>
  </r>
  <r>
    <x v="12"/>
    <n v="5984"/>
    <n v="1111"/>
    <n v="4632.32"/>
    <n v="4.1695049504950497"/>
  </r>
  <r>
    <x v="12"/>
    <n v="8743"/>
    <n v="1739"/>
    <n v="6789.62"/>
    <n v="3.9043243243243242"/>
  </r>
  <r>
    <x v="12"/>
    <n v="12426"/>
    <n v="2310"/>
    <n v="9218.32"/>
    <n v="3.9906147186147183"/>
  </r>
  <r>
    <x v="12"/>
    <n v="11887"/>
    <n v="2255"/>
    <n v="9516.77"/>
    <n v="4.2202971175166297"/>
  </r>
  <r>
    <x v="12"/>
    <n v="12321"/>
    <n v="2506"/>
    <n v="12912.6"/>
    <n v="5.1526735833998405"/>
  </r>
  <r>
    <x v="12"/>
    <n v="5188"/>
    <n v="1109"/>
    <n v="3743.97"/>
    <n v="3.3759873760144274"/>
  </r>
  <r>
    <x v="12"/>
    <n v="11294"/>
    <n v="2233"/>
    <n v="6895.66"/>
    <n v="3.0880698611733095"/>
  </r>
  <r>
    <x v="12"/>
    <n v="8888"/>
    <n v="1669"/>
    <n v="5613.24"/>
    <n v="3.3632354703415217"/>
  </r>
  <r>
    <x v="12"/>
    <n v="11433"/>
    <n v="2057"/>
    <n v="6248.43"/>
    <n v="3.0376421973748178"/>
  </r>
  <r>
    <x v="12"/>
    <n v="8822"/>
    <n v="1517"/>
    <n v="4668.82"/>
    <n v="3.0776664469347392"/>
  </r>
  <r>
    <x v="12"/>
    <n v="10725"/>
    <n v="2116"/>
    <n v="6402.48"/>
    <n v="3.0257466918714555"/>
  </r>
  <r>
    <x v="12"/>
    <n v="7239"/>
    <n v="1417"/>
    <n v="4335.34"/>
    <n v="3.0595201129146083"/>
  </r>
  <r>
    <x v="12"/>
    <n v="8202"/>
    <n v="1691"/>
    <n v="5255.02"/>
    <n v="3.1076404494382026"/>
  </r>
  <r>
    <x v="12"/>
    <n v="18102"/>
    <n v="3355"/>
    <n v="10411.700000000001"/>
    <n v="3.1033383010432192"/>
  </r>
  <r>
    <x v="12"/>
    <n v="12357"/>
    <n v="2214"/>
    <n v="6602.92"/>
    <n v="2.9823486901535681"/>
  </r>
  <r>
    <x v="12"/>
    <n v="4470"/>
    <n v="1006"/>
    <n v="3035.95"/>
    <n v="3.0178429423459243"/>
  </r>
  <r>
    <x v="12"/>
    <n v="15759"/>
    <n v="3287"/>
    <n v="10492.1"/>
    <n v="3.1919987830848799"/>
  </r>
  <r>
    <x v="12"/>
    <n v="14625"/>
    <n v="2532"/>
    <n v="12280.5"/>
    <n v="4.8501184834123219"/>
  </r>
  <r>
    <x v="12"/>
    <n v="8964"/>
    <n v="1700"/>
    <n v="5924.77"/>
    <n v="3.485158823529412"/>
  </r>
  <r>
    <x v="12"/>
    <n v="3765"/>
    <n v="815"/>
    <n v="3150.15"/>
    <n v="3.8652147239263805"/>
  </r>
  <r>
    <x v="13"/>
    <n v="24327"/>
    <n v="3580"/>
    <n v="41388.5"/>
    <n v="11.561033519553073"/>
  </r>
  <r>
    <x v="13"/>
    <n v="7859"/>
    <n v="1323"/>
    <n v="14707.4"/>
    <n v="11.116704459561602"/>
  </r>
  <r>
    <x v="13"/>
    <n v="11058"/>
    <n v="1765"/>
    <n v="18994.8"/>
    <n v="10.761926345609064"/>
  </r>
  <r>
    <x v="13"/>
    <n v="20112"/>
    <n v="3155"/>
    <n v="33748.800000000003"/>
    <n v="10.696925515055469"/>
  </r>
  <r>
    <x v="13"/>
    <n v="11997"/>
    <n v="2017"/>
    <n v="24084.799999999999"/>
    <n v="11.940902330193357"/>
  </r>
  <r>
    <x v="13"/>
    <n v="25578"/>
    <n v="4071"/>
    <n v="40136.400000000001"/>
    <n v="9.8591009579955795"/>
  </r>
  <r>
    <x v="13"/>
    <n v="34660"/>
    <n v="5089"/>
    <n v="48925.599999999999"/>
    <n v="9.6139909608960501"/>
  </r>
  <r>
    <x v="13"/>
    <n v="15563"/>
    <n v="2603"/>
    <n v="28380.1"/>
    <n v="10.902842873607376"/>
  </r>
  <r>
    <x v="13"/>
    <n v="14605"/>
    <n v="2247"/>
    <n v="24333.9"/>
    <n v="10.829506008010682"/>
  </r>
  <r>
    <x v="13"/>
    <n v="13742"/>
    <n v="2230"/>
    <n v="29183"/>
    <n v="13.086547085201794"/>
  </r>
  <r>
    <x v="13"/>
    <n v="19907"/>
    <n v="3014"/>
    <n v="34261.1"/>
    <n v="11.367319177173192"/>
  </r>
  <r>
    <x v="13"/>
    <n v="4692"/>
    <n v="789"/>
    <n v="7447.66"/>
    <n v="9.4393662864385295"/>
  </r>
  <r>
    <x v="13"/>
    <n v="7657"/>
    <n v="1343"/>
    <n v="12758.1"/>
    <n v="9.4997021593447517"/>
  </r>
  <r>
    <x v="13"/>
    <n v="16575"/>
    <n v="2592"/>
    <n v="24579.4"/>
    <n v="9.4827932098765437"/>
  </r>
  <r>
    <x v="13"/>
    <n v="13869"/>
    <n v="2277"/>
    <n v="22286"/>
    <n v="9.7874396135265709"/>
  </r>
  <r>
    <x v="13"/>
    <n v="14424"/>
    <n v="2355"/>
    <n v="27694"/>
    <n v="11.759660297239915"/>
  </r>
  <r>
    <x v="13"/>
    <n v="32019"/>
    <n v="4769"/>
    <n v="47628.800000000003"/>
    <n v="9.9871671209897261"/>
  </r>
  <r>
    <x v="13"/>
    <n v="10773"/>
    <n v="2008"/>
    <n v="19017.599999999999"/>
    <n v="9.4709163346613536"/>
  </r>
  <r>
    <x v="13"/>
    <n v="20268"/>
    <n v="3122"/>
    <n v="31982.2"/>
    <n v="10.244138372837925"/>
  </r>
  <r>
    <x v="13"/>
    <n v="10924"/>
    <n v="1554"/>
    <n v="18656.8"/>
    <n v="12.005662805662805"/>
  </r>
  <r>
    <x v="13"/>
    <n v="11642"/>
    <n v="2025"/>
    <n v="30922.1"/>
    <n v="15.270172839506172"/>
  </r>
  <r>
    <x v="13"/>
    <n v="15224"/>
    <n v="2359"/>
    <n v="31216.9"/>
    <n v="13.233107248834253"/>
  </r>
  <r>
    <x v="13"/>
    <n v="14056"/>
    <n v="2027"/>
    <n v="30239.3"/>
    <n v="14.918253576714356"/>
  </r>
  <r>
    <x v="13"/>
    <n v="25795"/>
    <n v="3893"/>
    <n v="59027.5"/>
    <n v="15.162471101977909"/>
  </r>
  <r>
    <x v="13"/>
    <n v="30583"/>
    <n v="5233"/>
    <n v="58415.6"/>
    <n v="11.162927575004778"/>
  </r>
  <r>
    <x v="13"/>
    <n v="17920"/>
    <n v="2889"/>
    <n v="32168.3"/>
    <n v="11.134752509518865"/>
  </r>
  <r>
    <x v="13"/>
    <n v="25314"/>
    <n v="3761"/>
    <n v="42922.8"/>
    <n v="11.412603031108748"/>
  </r>
  <r>
    <x v="13"/>
    <n v="17980"/>
    <n v="2762"/>
    <n v="46293"/>
    <n v="16.760680666183923"/>
  </r>
  <r>
    <x v="13"/>
    <n v="11371"/>
    <n v="1912"/>
    <n v="33057"/>
    <n v="17.289225941422593"/>
  </r>
  <r>
    <x v="13"/>
    <n v="15121"/>
    <n v="2408"/>
    <n v="37393.5"/>
    <n v="15.528862126245848"/>
  </r>
  <r>
    <x v="13"/>
    <n v="2990"/>
    <n v="531"/>
    <n v="5780.78"/>
    <n v="10.88659133709981"/>
  </r>
  <r>
    <x v="13"/>
    <n v="643"/>
    <n v="160"/>
    <n v="1680.35"/>
    <n v="10.5021875"/>
  </r>
  <r>
    <x v="13"/>
    <n v="27810"/>
    <n v="4280"/>
    <n v="45037.7"/>
    <n v="10.522827102803738"/>
  </r>
  <r>
    <x v="13"/>
    <n v="21787"/>
    <n v="3165"/>
    <n v="31703"/>
    <n v="10.016745655608215"/>
  </r>
  <r>
    <x v="13"/>
    <n v="15415"/>
    <n v="2430"/>
    <n v="24400.1"/>
    <n v="10.04119341563786"/>
  </r>
  <r>
    <x v="13"/>
    <n v="21969"/>
    <n v="3351"/>
    <n v="33992.199999999997"/>
    <n v="10.143897344076395"/>
  </r>
  <r>
    <x v="13"/>
    <n v="15104"/>
    <n v="2239"/>
    <n v="22449.9"/>
    <n v="10.026753014738723"/>
  </r>
  <r>
    <x v="13"/>
    <n v="17272"/>
    <n v="2728"/>
    <n v="28944"/>
    <n v="10.609970674486803"/>
  </r>
  <r>
    <x v="13"/>
    <n v="26179"/>
    <n v="3848"/>
    <n v="42440.800000000003"/>
    <n v="11.029313929313931"/>
  </r>
  <r>
    <x v="13"/>
    <n v="17995"/>
    <n v="2977"/>
    <n v="29999.200000000001"/>
    <n v="10.076990258649648"/>
  </r>
  <r>
    <x v="13"/>
    <n v="25927"/>
    <n v="4494"/>
    <n v="44662.7"/>
    <n v="9.9382955051179351"/>
  </r>
  <r>
    <x v="13"/>
    <n v="19668"/>
    <n v="3040"/>
    <n v="30395.599999999999"/>
    <n v="9.9985526315789475"/>
  </r>
  <r>
    <x v="13"/>
    <n v="16340"/>
    <n v="2449"/>
    <n v="24395"/>
    <n v="9.961208656594529"/>
  </r>
  <r>
    <x v="13"/>
    <n v="11235"/>
    <n v="1908"/>
    <n v="18391.900000000001"/>
    <n v="9.6393605870020966"/>
  </r>
  <r>
    <x v="13"/>
    <n v="46408"/>
    <n v="6683"/>
    <n v="78458.399999999994"/>
    <n v="11.739997007332036"/>
  </r>
  <r>
    <x v="13"/>
    <n v="3006"/>
    <n v="591"/>
    <n v="7558.95"/>
    <n v="12.790101522842638"/>
  </r>
  <r>
    <x v="13"/>
    <n v="19811"/>
    <n v="3008"/>
    <n v="38925.800000000003"/>
    <n v="12.940757978723406"/>
  </r>
  <r>
    <x v="13"/>
    <n v="30633"/>
    <n v="4724"/>
    <n v="50111.5"/>
    <n v="10.607853513971211"/>
  </r>
  <r>
    <x v="13"/>
    <n v="33261"/>
    <n v="4742"/>
    <n v="49630.8"/>
    <n v="10.466216786166175"/>
  </r>
  <r>
    <x v="13"/>
    <n v="1103"/>
    <n v="265"/>
    <n v="2692.22"/>
    <n v="10.15932075471698"/>
  </r>
  <r>
    <x v="14"/>
    <n v="40547"/>
    <n v="5003"/>
    <n v="139602"/>
    <n v="27.903657805316811"/>
  </r>
  <r>
    <x v="14"/>
    <n v="40416"/>
    <n v="4995"/>
    <n v="132292"/>
    <n v="26.484884884884885"/>
  </r>
  <r>
    <x v="14"/>
    <n v="43955"/>
    <n v="5508"/>
    <n v="140792"/>
    <n v="25.561365286855484"/>
  </r>
  <r>
    <x v="14"/>
    <n v="30535"/>
    <n v="3934"/>
    <n v="97942.9"/>
    <n v="24.896517539400101"/>
  </r>
  <r>
    <x v="14"/>
    <n v="28531"/>
    <n v="3476"/>
    <n v="84147.4"/>
    <n v="24.208112773302645"/>
  </r>
  <r>
    <x v="14"/>
    <n v="50132"/>
    <n v="6548"/>
    <n v="162663"/>
    <n v="24.841631032376299"/>
  </r>
  <r>
    <x v="14"/>
    <n v="18050"/>
    <n v="2514"/>
    <n v="61954.6"/>
    <n v="24.643834526650757"/>
  </r>
  <r>
    <x v="14"/>
    <n v="47615"/>
    <n v="5652"/>
    <n v="150250"/>
    <n v="26.583510261854212"/>
  </r>
  <r>
    <x v="14"/>
    <n v="12950"/>
    <n v="1695"/>
    <n v="42517.9"/>
    <n v="25.084306784660768"/>
  </r>
  <r>
    <x v="14"/>
    <n v="65975"/>
    <n v="8552"/>
    <n v="218072"/>
    <n v="25.499532273152479"/>
  </r>
  <r>
    <x v="15"/>
    <n v="80647"/>
    <n v="8225"/>
    <n v="501207"/>
    <n v="60.937021276595743"/>
  </r>
  <r>
    <x v="15"/>
    <n v="74690"/>
    <n v="7721"/>
    <n v="518225"/>
    <n v="67.118896515995331"/>
  </r>
  <r>
    <x v="15"/>
    <n v="50163"/>
    <n v="5628"/>
    <n v="353091"/>
    <n v="62.738272921108745"/>
  </r>
  <r>
    <x v="15"/>
    <n v="71401"/>
    <n v="7399"/>
    <n v="435420"/>
    <n v="58.848493039599944"/>
  </r>
  <r>
    <x v="15"/>
    <n v="52732"/>
    <n v="5244"/>
    <n v="309133"/>
    <n v="58.949847444698705"/>
  </r>
  <r>
    <x v="15"/>
    <n v="50051"/>
    <n v="5564"/>
    <n v="324458"/>
    <n v="58.313803019410493"/>
  </r>
  <r>
    <x v="15"/>
    <n v="28116"/>
    <n v="3173"/>
    <n v="197329"/>
    <n v="62.190040970690198"/>
  </r>
  <r>
    <x v="15"/>
    <n v="134855"/>
    <n v="13330"/>
    <n v="742815"/>
    <n v="55.725056264066019"/>
  </r>
  <r>
    <x v="15"/>
    <n v="104273"/>
    <n v="10166"/>
    <n v="584133"/>
    <n v="57.459472752311626"/>
  </r>
  <r>
    <x v="15"/>
    <n v="23434"/>
    <n v="2608"/>
    <n v="148683"/>
    <n v="57.0103527607361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8" cacheId="2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B21" firstHeaderRow="1" firstDataRow="1" firstDataCol="1"/>
  <pivotFields count="4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Średnia z Time" fld="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9" cacheId="2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B21" firstHeaderRow="1" firstDataRow="1" firstDataCol="1"/>
  <pivotFields count="4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dataField="1"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Średnia z Aug paths" fld="2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przestawna10" cacheId="2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B21" firstHeaderRow="1" firstDataRow="1" firstDataCol="1"/>
  <pivotFields count="4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Średnia z Avg Maxflow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przestawna11" cacheId="3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B20" firstHeaderRow="1" firstDataRow="1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Średnia z paths/time" fld="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4" bestFit="1" customWidth="1"/>
  </cols>
  <sheetData>
    <row r="3" spans="1:2" x14ac:dyDescent="0.25">
      <c r="A3" s="2" t="s">
        <v>4</v>
      </c>
      <c r="B3" t="s">
        <v>7</v>
      </c>
    </row>
    <row r="4" spans="1:2" x14ac:dyDescent="0.25">
      <c r="A4" s="3">
        <v>1</v>
      </c>
      <c r="B4" s="1">
        <v>1.9400000000000001E-2</v>
      </c>
    </row>
    <row r="5" spans="1:2" x14ac:dyDescent="0.25">
      <c r="A5" s="3">
        <v>2</v>
      </c>
      <c r="B5" s="1">
        <v>0</v>
      </c>
    </row>
    <row r="6" spans="1:2" x14ac:dyDescent="0.25">
      <c r="A6" s="3">
        <v>3</v>
      </c>
      <c r="B6" s="1">
        <v>3.9879999999999999E-2</v>
      </c>
    </row>
    <row r="7" spans="1:2" x14ac:dyDescent="0.25">
      <c r="A7" s="3">
        <v>4</v>
      </c>
      <c r="B7" s="1">
        <v>8.0960000000000004E-2</v>
      </c>
    </row>
    <row r="8" spans="1:2" x14ac:dyDescent="0.25">
      <c r="A8" s="3">
        <v>5</v>
      </c>
      <c r="B8" s="1">
        <v>0.21972000000000003</v>
      </c>
    </row>
    <row r="9" spans="1:2" x14ac:dyDescent="0.25">
      <c r="A9" s="3">
        <v>6</v>
      </c>
      <c r="B9" s="1">
        <v>0.69742000000000004</v>
      </c>
    </row>
    <row r="10" spans="1:2" x14ac:dyDescent="0.25">
      <c r="A10" s="3">
        <v>7</v>
      </c>
      <c r="B10" s="1">
        <v>2.6534000000000004</v>
      </c>
    </row>
    <row r="11" spans="1:2" x14ac:dyDescent="0.25">
      <c r="A11" s="3">
        <v>8</v>
      </c>
      <c r="B11" s="1">
        <v>10.700819999999998</v>
      </c>
    </row>
    <row r="12" spans="1:2" x14ac:dyDescent="0.25">
      <c r="A12" s="3">
        <v>9</v>
      </c>
      <c r="B12" s="1">
        <v>32.727260000000008</v>
      </c>
    </row>
    <row r="13" spans="1:2" x14ac:dyDescent="0.25">
      <c r="A13" s="3">
        <v>10</v>
      </c>
      <c r="B13" s="1">
        <v>111.83260000000004</v>
      </c>
    </row>
    <row r="14" spans="1:2" x14ac:dyDescent="0.25">
      <c r="A14" s="3">
        <v>11</v>
      </c>
      <c r="B14" s="1">
        <v>389.37298000000004</v>
      </c>
    </row>
    <row r="15" spans="1:2" x14ac:dyDescent="0.25">
      <c r="A15" s="3">
        <v>12</v>
      </c>
      <c r="B15" s="1">
        <v>1353.50182</v>
      </c>
    </row>
    <row r="16" spans="1:2" x14ac:dyDescent="0.25">
      <c r="A16" s="3">
        <v>13</v>
      </c>
      <c r="B16" s="1">
        <v>6892.0066600000018</v>
      </c>
    </row>
    <row r="17" spans="1:2" x14ac:dyDescent="0.25">
      <c r="A17" s="3">
        <v>14</v>
      </c>
      <c r="B17" s="1">
        <v>31270.037199999999</v>
      </c>
    </row>
    <row r="18" spans="1:2" x14ac:dyDescent="0.25">
      <c r="A18" s="3">
        <v>15</v>
      </c>
      <c r="B18" s="1">
        <v>123023.38</v>
      </c>
    </row>
    <row r="19" spans="1:2" x14ac:dyDescent="0.25">
      <c r="A19" s="3">
        <v>16</v>
      </c>
      <c r="B19" s="1">
        <v>411449.4</v>
      </c>
    </row>
    <row r="20" spans="1:2" x14ac:dyDescent="0.25">
      <c r="A20" s="3" t="s">
        <v>5</v>
      </c>
      <c r="B20" s="1"/>
    </row>
    <row r="21" spans="1:2" x14ac:dyDescent="0.25">
      <c r="A21" s="3" t="s">
        <v>6</v>
      </c>
      <c r="B21" s="1">
        <v>10205.447647222221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8.42578125" bestFit="1" customWidth="1"/>
  </cols>
  <sheetData>
    <row r="3" spans="1:2" x14ac:dyDescent="0.25">
      <c r="A3" s="2" t="s">
        <v>4</v>
      </c>
      <c r="B3" t="s">
        <v>8</v>
      </c>
    </row>
    <row r="4" spans="1:2" x14ac:dyDescent="0.25">
      <c r="A4" s="3">
        <v>1</v>
      </c>
      <c r="B4" s="1">
        <v>1</v>
      </c>
    </row>
    <row r="5" spans="1:2" x14ac:dyDescent="0.25">
      <c r="A5" s="3">
        <v>2</v>
      </c>
      <c r="B5" s="1">
        <v>2</v>
      </c>
    </row>
    <row r="6" spans="1:2" x14ac:dyDescent="0.25">
      <c r="A6" s="3">
        <v>3</v>
      </c>
      <c r="B6" s="1">
        <v>4.42</v>
      </c>
    </row>
    <row r="7" spans="1:2" x14ac:dyDescent="0.25">
      <c r="A7" s="3">
        <v>4</v>
      </c>
      <c r="B7" s="1">
        <v>8.94</v>
      </c>
    </row>
    <row r="8" spans="1:2" x14ac:dyDescent="0.25">
      <c r="A8" s="3">
        <v>5</v>
      </c>
      <c r="B8" s="1">
        <v>17.96</v>
      </c>
    </row>
    <row r="9" spans="1:2" x14ac:dyDescent="0.25">
      <c r="A9" s="3">
        <v>6</v>
      </c>
      <c r="B9" s="1">
        <v>33.46</v>
      </c>
    </row>
    <row r="10" spans="1:2" x14ac:dyDescent="0.25">
      <c r="A10" s="3">
        <v>7</v>
      </c>
      <c r="B10" s="1">
        <v>65.680000000000007</v>
      </c>
    </row>
    <row r="11" spans="1:2" x14ac:dyDescent="0.25">
      <c r="A11" s="3">
        <v>8</v>
      </c>
      <c r="B11" s="1">
        <v>117.14</v>
      </c>
    </row>
    <row r="12" spans="1:2" x14ac:dyDescent="0.25">
      <c r="A12" s="3">
        <v>9</v>
      </c>
      <c r="B12" s="1">
        <v>212.92</v>
      </c>
    </row>
    <row r="13" spans="1:2" x14ac:dyDescent="0.25">
      <c r="A13" s="3">
        <v>10</v>
      </c>
      <c r="B13" s="1">
        <v>347.46</v>
      </c>
    </row>
    <row r="14" spans="1:2" x14ac:dyDescent="0.25">
      <c r="A14" s="3">
        <v>11</v>
      </c>
      <c r="B14" s="1">
        <v>536.41999999999996</v>
      </c>
    </row>
    <row r="15" spans="1:2" x14ac:dyDescent="0.25">
      <c r="A15" s="3">
        <v>12</v>
      </c>
      <c r="B15" s="1">
        <v>952.66</v>
      </c>
    </row>
    <row r="16" spans="1:2" x14ac:dyDescent="0.25">
      <c r="A16" s="3">
        <v>13</v>
      </c>
      <c r="B16" s="1">
        <v>1782.82</v>
      </c>
    </row>
    <row r="17" spans="1:2" x14ac:dyDescent="0.25">
      <c r="A17" s="3">
        <v>14</v>
      </c>
      <c r="B17" s="1">
        <v>2775.7</v>
      </c>
    </row>
    <row r="18" spans="1:2" x14ac:dyDescent="0.25">
      <c r="A18" s="3">
        <v>15</v>
      </c>
      <c r="B18" s="1">
        <v>4787.7</v>
      </c>
    </row>
    <row r="19" spans="1:2" x14ac:dyDescent="0.25">
      <c r="A19" s="3">
        <v>16</v>
      </c>
      <c r="B19" s="1">
        <v>6905.8</v>
      </c>
    </row>
    <row r="20" spans="1:2" x14ac:dyDescent="0.25">
      <c r="A20" s="3" t="s">
        <v>5</v>
      </c>
      <c r="B20" s="1"/>
    </row>
    <row r="21" spans="1:2" x14ac:dyDescent="0.25">
      <c r="A21" s="3" t="s">
        <v>6</v>
      </c>
      <c r="B21" s="1">
        <v>638.70000000000005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21.42578125" bestFit="1" customWidth="1"/>
  </cols>
  <sheetData>
    <row r="3" spans="1:2" x14ac:dyDescent="0.25">
      <c r="A3" s="2" t="s">
        <v>4</v>
      </c>
      <c r="B3" t="s">
        <v>9</v>
      </c>
    </row>
    <row r="4" spans="1:2" x14ac:dyDescent="0.25">
      <c r="A4" s="3">
        <v>1</v>
      </c>
      <c r="B4" s="1">
        <v>1.56</v>
      </c>
    </row>
    <row r="5" spans="1:2" x14ac:dyDescent="0.25">
      <c r="A5" s="3">
        <v>2</v>
      </c>
      <c r="B5" s="1">
        <v>3.42</v>
      </c>
    </row>
    <row r="6" spans="1:2" x14ac:dyDescent="0.25">
      <c r="A6" s="3">
        <v>3</v>
      </c>
      <c r="B6" s="1">
        <v>6.4</v>
      </c>
    </row>
    <row r="7" spans="1:2" x14ac:dyDescent="0.25">
      <c r="A7" s="3">
        <v>4</v>
      </c>
      <c r="B7" s="1">
        <v>15.12</v>
      </c>
    </row>
    <row r="8" spans="1:2" x14ac:dyDescent="0.25">
      <c r="A8" s="3">
        <v>5</v>
      </c>
      <c r="B8" s="1">
        <v>30.38</v>
      </c>
    </row>
    <row r="9" spans="1:2" x14ac:dyDescent="0.25">
      <c r="A9" s="3">
        <v>6</v>
      </c>
      <c r="B9" s="1">
        <v>61.48</v>
      </c>
    </row>
    <row r="10" spans="1:2" x14ac:dyDescent="0.25">
      <c r="A10" s="3">
        <v>7</v>
      </c>
      <c r="B10" s="1">
        <v>135.38</v>
      </c>
    </row>
    <row r="11" spans="1:2" x14ac:dyDescent="0.25">
      <c r="A11" s="3">
        <v>8</v>
      </c>
      <c r="B11" s="1">
        <v>269.3</v>
      </c>
    </row>
    <row r="12" spans="1:2" x14ac:dyDescent="0.25">
      <c r="A12" s="3">
        <v>9</v>
      </c>
      <c r="B12" s="1">
        <v>546.44000000000005</v>
      </c>
    </row>
    <row r="13" spans="1:2" x14ac:dyDescent="0.25">
      <c r="A13" s="3">
        <v>10</v>
      </c>
      <c r="B13" s="1">
        <v>1089.5</v>
      </c>
    </row>
    <row r="14" spans="1:2" x14ac:dyDescent="0.25">
      <c r="A14" s="3">
        <v>11</v>
      </c>
      <c r="B14" s="1">
        <v>1919.74</v>
      </c>
    </row>
    <row r="15" spans="1:2" x14ac:dyDescent="0.25">
      <c r="A15" s="3">
        <v>12</v>
      </c>
      <c r="B15" s="1">
        <v>4185</v>
      </c>
    </row>
    <row r="16" spans="1:2" x14ac:dyDescent="0.25">
      <c r="A16" s="3">
        <v>13</v>
      </c>
      <c r="B16" s="1">
        <v>9112.02</v>
      </c>
    </row>
    <row r="17" spans="1:2" x14ac:dyDescent="0.25">
      <c r="A17" s="3">
        <v>14</v>
      </c>
      <c r="B17" s="1">
        <v>17803.419999999998</v>
      </c>
    </row>
    <row r="18" spans="1:2" x14ac:dyDescent="0.25">
      <c r="A18" s="3">
        <v>15</v>
      </c>
      <c r="B18" s="1">
        <v>37870.6</v>
      </c>
    </row>
    <row r="19" spans="1:2" x14ac:dyDescent="0.25">
      <c r="A19" s="3">
        <v>16</v>
      </c>
      <c r="B19" s="1">
        <v>67036.2</v>
      </c>
    </row>
    <row r="20" spans="1:2" x14ac:dyDescent="0.25">
      <c r="A20" s="3" t="s">
        <v>5</v>
      </c>
      <c r="B20" s="1"/>
    </row>
    <row r="21" spans="1:2" x14ac:dyDescent="0.25">
      <c r="A21" s="3" t="s">
        <v>6</v>
      </c>
      <c r="B21" s="1">
        <v>3900.036111111111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tabSelected="1" workbookViewId="0">
      <selection activeCell="C26" sqref="C26"/>
    </sheetView>
  </sheetViews>
  <sheetFormatPr defaultRowHeight="15" x14ac:dyDescent="0.25"/>
  <cols>
    <col min="1" max="1" width="17.7109375" bestFit="1" customWidth="1"/>
    <col min="2" max="2" width="19.5703125" bestFit="1" customWidth="1"/>
  </cols>
  <sheetData>
    <row r="3" spans="1:2" x14ac:dyDescent="0.25">
      <c r="A3" s="2" t="s">
        <v>4</v>
      </c>
      <c r="B3" t="s">
        <v>11</v>
      </c>
    </row>
    <row r="4" spans="1:2" x14ac:dyDescent="0.25">
      <c r="A4" s="3">
        <v>1</v>
      </c>
      <c r="B4" s="1">
        <v>1.9400000000000001E-2</v>
      </c>
    </row>
    <row r="5" spans="1:2" x14ac:dyDescent="0.25">
      <c r="A5" s="3">
        <v>2</v>
      </c>
      <c r="B5" s="1">
        <v>0</v>
      </c>
    </row>
    <row r="6" spans="1:2" x14ac:dyDescent="0.25">
      <c r="A6" s="3">
        <v>3</v>
      </c>
      <c r="B6" s="1">
        <v>9.9699999999999997E-3</v>
      </c>
    </row>
    <row r="7" spans="1:2" x14ac:dyDescent="0.25">
      <c r="A7" s="3">
        <v>4</v>
      </c>
      <c r="B7" s="1">
        <v>8.9796208791208792E-3</v>
      </c>
    </row>
    <row r="8" spans="1:2" x14ac:dyDescent="0.25">
      <c r="A8" s="3">
        <v>5</v>
      </c>
      <c r="B8" s="1">
        <v>1.2122868881563388E-2</v>
      </c>
    </row>
    <row r="9" spans="1:2" x14ac:dyDescent="0.25">
      <c r="A9" s="3">
        <v>6</v>
      </c>
      <c r="B9" s="1">
        <v>2.2026361679647208E-2</v>
      </c>
    </row>
    <row r="10" spans="1:2" x14ac:dyDescent="0.25">
      <c r="A10" s="3">
        <v>7</v>
      </c>
      <c r="B10" s="1">
        <v>4.1055910544256315E-2</v>
      </c>
    </row>
    <row r="11" spans="1:2" x14ac:dyDescent="0.25">
      <c r="A11" s="3">
        <v>8</v>
      </c>
      <c r="B11" s="1">
        <v>9.2603233925353953E-2</v>
      </c>
    </row>
    <row r="12" spans="1:2" x14ac:dyDescent="0.25">
      <c r="A12" s="3">
        <v>9</v>
      </c>
      <c r="B12" s="1">
        <v>0.15647298649741589</v>
      </c>
    </row>
    <row r="13" spans="1:2" x14ac:dyDescent="0.25">
      <c r="A13" s="3">
        <v>10</v>
      </c>
      <c r="B13" s="1">
        <v>0.32228853053429946</v>
      </c>
    </row>
    <row r="14" spans="1:2" x14ac:dyDescent="0.25">
      <c r="A14" s="3">
        <v>11</v>
      </c>
      <c r="B14" s="1">
        <v>0.73697296932624312</v>
      </c>
    </row>
    <row r="15" spans="1:2" x14ac:dyDescent="0.25">
      <c r="A15" s="3">
        <v>12</v>
      </c>
      <c r="B15" s="1">
        <v>1.4083570959564529</v>
      </c>
    </row>
    <row r="16" spans="1:2" x14ac:dyDescent="0.25">
      <c r="A16" s="3">
        <v>13</v>
      </c>
      <c r="B16" s="1">
        <v>3.9043251488043063</v>
      </c>
    </row>
    <row r="17" spans="1:2" x14ac:dyDescent="0.25">
      <c r="A17" s="3">
        <v>14</v>
      </c>
      <c r="B17" s="1">
        <v>11.347696744528278</v>
      </c>
    </row>
    <row r="18" spans="1:2" x14ac:dyDescent="0.25">
      <c r="A18" s="3">
        <v>15</v>
      </c>
      <c r="B18" s="1">
        <v>25.570735316845443</v>
      </c>
    </row>
    <row r="19" spans="1:2" x14ac:dyDescent="0.25">
      <c r="A19" s="3">
        <v>16</v>
      </c>
      <c r="B19" s="1">
        <v>59.929125696521304</v>
      </c>
    </row>
    <row r="20" spans="1:2" x14ac:dyDescent="0.25">
      <c r="A20" s="3" t="s">
        <v>6</v>
      </c>
      <c r="B20" s="1">
        <v>2.443211366265992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1"/>
  <sheetViews>
    <sheetView workbookViewId="0">
      <selection activeCell="E6" sqref="A1:E721"/>
    </sheetView>
  </sheetViews>
  <sheetFormatPr defaultRowHeight="15" x14ac:dyDescent="0.25"/>
  <cols>
    <col min="2" max="2" width="18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</row>
    <row r="2" spans="1:5" x14ac:dyDescent="0.25">
      <c r="A2">
        <v>1</v>
      </c>
      <c r="B2">
        <v>2</v>
      </c>
      <c r="C2">
        <v>1</v>
      </c>
      <c r="D2">
        <v>0</v>
      </c>
      <c r="E2">
        <f>D2/C2</f>
        <v>0</v>
      </c>
    </row>
    <row r="3" spans="1:5" x14ac:dyDescent="0.25">
      <c r="A3">
        <v>1</v>
      </c>
      <c r="B3">
        <v>2</v>
      </c>
      <c r="C3">
        <v>1</v>
      </c>
      <c r="D3">
        <v>0</v>
      </c>
      <c r="E3">
        <f t="shared" ref="E3:E66" si="0">D3/C3</f>
        <v>0</v>
      </c>
    </row>
    <row r="4" spans="1:5" x14ac:dyDescent="0.25">
      <c r="A4">
        <v>1</v>
      </c>
      <c r="B4">
        <v>1</v>
      </c>
      <c r="C4">
        <v>1</v>
      </c>
      <c r="D4">
        <v>0</v>
      </c>
      <c r="E4">
        <f t="shared" si="0"/>
        <v>0</v>
      </c>
    </row>
    <row r="5" spans="1:5" x14ac:dyDescent="0.25">
      <c r="A5">
        <v>1</v>
      </c>
      <c r="B5">
        <v>1</v>
      </c>
      <c r="C5">
        <v>1</v>
      </c>
      <c r="D5">
        <v>0</v>
      </c>
      <c r="E5">
        <f t="shared" si="0"/>
        <v>0</v>
      </c>
    </row>
    <row r="6" spans="1:5" x14ac:dyDescent="0.25">
      <c r="A6">
        <v>1</v>
      </c>
      <c r="B6">
        <v>2</v>
      </c>
      <c r="C6">
        <v>1</v>
      </c>
      <c r="D6">
        <v>0</v>
      </c>
      <c r="E6">
        <f t="shared" si="0"/>
        <v>0</v>
      </c>
    </row>
    <row r="7" spans="1:5" x14ac:dyDescent="0.25">
      <c r="A7">
        <v>1</v>
      </c>
      <c r="B7">
        <v>1</v>
      </c>
      <c r="C7">
        <v>1</v>
      </c>
      <c r="D7">
        <v>0</v>
      </c>
      <c r="E7">
        <f t="shared" si="0"/>
        <v>0</v>
      </c>
    </row>
    <row r="8" spans="1:5" x14ac:dyDescent="0.25">
      <c r="A8">
        <v>1</v>
      </c>
      <c r="B8">
        <v>1</v>
      </c>
      <c r="C8">
        <v>1</v>
      </c>
      <c r="D8">
        <v>0</v>
      </c>
      <c r="E8">
        <f t="shared" si="0"/>
        <v>0</v>
      </c>
    </row>
    <row r="9" spans="1:5" x14ac:dyDescent="0.25">
      <c r="A9">
        <v>1</v>
      </c>
      <c r="B9">
        <v>1</v>
      </c>
      <c r="C9">
        <v>1</v>
      </c>
      <c r="D9">
        <v>0</v>
      </c>
      <c r="E9">
        <f t="shared" si="0"/>
        <v>0</v>
      </c>
    </row>
    <row r="10" spans="1:5" x14ac:dyDescent="0.25">
      <c r="A10">
        <v>1</v>
      </c>
      <c r="B10">
        <v>1</v>
      </c>
      <c r="C10">
        <v>1</v>
      </c>
      <c r="D10">
        <v>0</v>
      </c>
      <c r="E10">
        <f t="shared" si="0"/>
        <v>0</v>
      </c>
    </row>
    <row r="11" spans="1:5" x14ac:dyDescent="0.25">
      <c r="A11">
        <v>1</v>
      </c>
      <c r="B11">
        <v>1</v>
      </c>
      <c r="C11">
        <v>1</v>
      </c>
      <c r="D11">
        <v>0</v>
      </c>
      <c r="E11">
        <f t="shared" si="0"/>
        <v>0</v>
      </c>
    </row>
    <row r="12" spans="1:5" x14ac:dyDescent="0.25">
      <c r="A12">
        <v>1</v>
      </c>
      <c r="B12">
        <v>2</v>
      </c>
      <c r="C12">
        <v>1</v>
      </c>
      <c r="D12">
        <v>0</v>
      </c>
      <c r="E12">
        <f t="shared" si="0"/>
        <v>0</v>
      </c>
    </row>
    <row r="13" spans="1:5" x14ac:dyDescent="0.25">
      <c r="A13">
        <v>1</v>
      </c>
      <c r="B13">
        <v>2</v>
      </c>
      <c r="C13">
        <v>1</v>
      </c>
      <c r="D13">
        <v>0</v>
      </c>
      <c r="E13">
        <f t="shared" si="0"/>
        <v>0</v>
      </c>
    </row>
    <row r="14" spans="1:5" x14ac:dyDescent="0.25">
      <c r="A14">
        <v>1</v>
      </c>
      <c r="B14">
        <v>2</v>
      </c>
      <c r="C14">
        <v>1</v>
      </c>
      <c r="D14">
        <v>0</v>
      </c>
      <c r="E14">
        <f t="shared" si="0"/>
        <v>0</v>
      </c>
    </row>
    <row r="15" spans="1:5" x14ac:dyDescent="0.25">
      <c r="A15">
        <v>1</v>
      </c>
      <c r="B15">
        <v>2</v>
      </c>
      <c r="C15">
        <v>1</v>
      </c>
      <c r="D15">
        <v>0</v>
      </c>
      <c r="E15">
        <f t="shared" si="0"/>
        <v>0</v>
      </c>
    </row>
    <row r="16" spans="1:5" x14ac:dyDescent="0.25">
      <c r="A16">
        <v>1</v>
      </c>
      <c r="B16">
        <v>2</v>
      </c>
      <c r="C16">
        <v>1</v>
      </c>
      <c r="D16">
        <v>0</v>
      </c>
      <c r="E16">
        <f t="shared" si="0"/>
        <v>0</v>
      </c>
    </row>
    <row r="17" spans="1:5" x14ac:dyDescent="0.25">
      <c r="A17">
        <v>1</v>
      </c>
      <c r="B17">
        <v>2</v>
      </c>
      <c r="C17">
        <v>1</v>
      </c>
      <c r="D17">
        <v>0</v>
      </c>
      <c r="E17">
        <f t="shared" si="0"/>
        <v>0</v>
      </c>
    </row>
    <row r="18" spans="1:5" x14ac:dyDescent="0.25">
      <c r="A18">
        <v>1</v>
      </c>
      <c r="B18">
        <v>2</v>
      </c>
      <c r="C18">
        <v>1</v>
      </c>
      <c r="D18">
        <v>0</v>
      </c>
      <c r="E18">
        <f t="shared" si="0"/>
        <v>0</v>
      </c>
    </row>
    <row r="19" spans="1:5" x14ac:dyDescent="0.25">
      <c r="A19">
        <v>1</v>
      </c>
      <c r="B19">
        <v>1</v>
      </c>
      <c r="C19">
        <v>1</v>
      </c>
      <c r="D19">
        <v>0</v>
      </c>
      <c r="E19">
        <f t="shared" si="0"/>
        <v>0</v>
      </c>
    </row>
    <row r="20" spans="1:5" x14ac:dyDescent="0.25">
      <c r="A20">
        <v>1</v>
      </c>
      <c r="B20">
        <v>2</v>
      </c>
      <c r="C20">
        <v>1</v>
      </c>
      <c r="D20">
        <v>0</v>
      </c>
      <c r="E20">
        <f t="shared" si="0"/>
        <v>0</v>
      </c>
    </row>
    <row r="21" spans="1:5" x14ac:dyDescent="0.25">
      <c r="A21">
        <v>1</v>
      </c>
      <c r="B21">
        <v>1</v>
      </c>
      <c r="C21">
        <v>1</v>
      </c>
      <c r="D21">
        <v>0</v>
      </c>
      <c r="E21">
        <f t="shared" si="0"/>
        <v>0</v>
      </c>
    </row>
    <row r="22" spans="1:5" x14ac:dyDescent="0.25">
      <c r="A22">
        <v>1</v>
      </c>
      <c r="B22">
        <v>2</v>
      </c>
      <c r="C22">
        <v>1</v>
      </c>
      <c r="D22">
        <v>0</v>
      </c>
      <c r="E22">
        <f t="shared" si="0"/>
        <v>0</v>
      </c>
    </row>
    <row r="23" spans="1:5" x14ac:dyDescent="0.25">
      <c r="A23">
        <v>1</v>
      </c>
      <c r="B23">
        <v>1</v>
      </c>
      <c r="C23">
        <v>1</v>
      </c>
      <c r="D23">
        <v>0</v>
      </c>
      <c r="E23">
        <f t="shared" si="0"/>
        <v>0</v>
      </c>
    </row>
    <row r="24" spans="1:5" x14ac:dyDescent="0.25">
      <c r="A24">
        <v>1</v>
      </c>
      <c r="B24">
        <v>1</v>
      </c>
      <c r="C24">
        <v>1</v>
      </c>
      <c r="D24">
        <v>0.97</v>
      </c>
      <c r="E24">
        <f t="shared" si="0"/>
        <v>0.97</v>
      </c>
    </row>
    <row r="25" spans="1:5" x14ac:dyDescent="0.25">
      <c r="A25">
        <v>1</v>
      </c>
      <c r="B25">
        <v>2</v>
      </c>
      <c r="C25">
        <v>1</v>
      </c>
      <c r="D25">
        <v>0</v>
      </c>
      <c r="E25">
        <f t="shared" si="0"/>
        <v>0</v>
      </c>
    </row>
    <row r="26" spans="1:5" x14ac:dyDescent="0.25">
      <c r="A26">
        <v>1</v>
      </c>
      <c r="B26">
        <v>1</v>
      </c>
      <c r="C26">
        <v>1</v>
      </c>
      <c r="D26">
        <v>0</v>
      </c>
      <c r="E26">
        <f t="shared" si="0"/>
        <v>0</v>
      </c>
    </row>
    <row r="27" spans="1:5" x14ac:dyDescent="0.25">
      <c r="A27">
        <v>1</v>
      </c>
      <c r="B27">
        <v>1</v>
      </c>
      <c r="C27">
        <v>1</v>
      </c>
      <c r="D27">
        <v>0</v>
      </c>
      <c r="E27">
        <f t="shared" si="0"/>
        <v>0</v>
      </c>
    </row>
    <row r="28" spans="1:5" x14ac:dyDescent="0.25">
      <c r="A28">
        <v>1</v>
      </c>
      <c r="B28">
        <v>2</v>
      </c>
      <c r="C28">
        <v>1</v>
      </c>
      <c r="D28">
        <v>0</v>
      </c>
      <c r="E28">
        <f t="shared" si="0"/>
        <v>0</v>
      </c>
    </row>
    <row r="29" spans="1:5" x14ac:dyDescent="0.25">
      <c r="A29">
        <v>1</v>
      </c>
      <c r="B29">
        <v>1</v>
      </c>
      <c r="C29">
        <v>1</v>
      </c>
      <c r="D29">
        <v>0</v>
      </c>
      <c r="E29">
        <f t="shared" si="0"/>
        <v>0</v>
      </c>
    </row>
    <row r="30" spans="1:5" x14ac:dyDescent="0.25">
      <c r="A30">
        <v>1</v>
      </c>
      <c r="B30">
        <v>1</v>
      </c>
      <c r="C30">
        <v>1</v>
      </c>
      <c r="D30">
        <v>0</v>
      </c>
      <c r="E30">
        <f t="shared" si="0"/>
        <v>0</v>
      </c>
    </row>
    <row r="31" spans="1:5" x14ac:dyDescent="0.25">
      <c r="A31">
        <v>1</v>
      </c>
      <c r="B31">
        <v>2</v>
      </c>
      <c r="C31">
        <v>1</v>
      </c>
      <c r="D31">
        <v>0</v>
      </c>
      <c r="E31">
        <f t="shared" si="0"/>
        <v>0</v>
      </c>
    </row>
    <row r="32" spans="1:5" x14ac:dyDescent="0.25">
      <c r="A32">
        <v>1</v>
      </c>
      <c r="B32">
        <v>2</v>
      </c>
      <c r="C32">
        <v>1</v>
      </c>
      <c r="D32">
        <v>0</v>
      </c>
      <c r="E32">
        <f t="shared" si="0"/>
        <v>0</v>
      </c>
    </row>
    <row r="33" spans="1:5" x14ac:dyDescent="0.25">
      <c r="A33">
        <v>1</v>
      </c>
      <c r="B33">
        <v>1</v>
      </c>
      <c r="C33">
        <v>1</v>
      </c>
      <c r="D33">
        <v>0</v>
      </c>
      <c r="E33">
        <f t="shared" si="0"/>
        <v>0</v>
      </c>
    </row>
    <row r="34" spans="1:5" x14ac:dyDescent="0.25">
      <c r="A34">
        <v>1</v>
      </c>
      <c r="B34">
        <v>2</v>
      </c>
      <c r="C34">
        <v>1</v>
      </c>
      <c r="D34">
        <v>0</v>
      </c>
      <c r="E34">
        <f t="shared" si="0"/>
        <v>0</v>
      </c>
    </row>
    <row r="35" spans="1:5" x14ac:dyDescent="0.25">
      <c r="A35">
        <v>1</v>
      </c>
      <c r="B35">
        <v>1</v>
      </c>
      <c r="C35">
        <v>1</v>
      </c>
      <c r="D35">
        <v>0</v>
      </c>
      <c r="E35">
        <f t="shared" si="0"/>
        <v>0</v>
      </c>
    </row>
    <row r="36" spans="1:5" x14ac:dyDescent="0.25">
      <c r="A36">
        <v>1</v>
      </c>
      <c r="B36">
        <v>2</v>
      </c>
      <c r="C36">
        <v>1</v>
      </c>
      <c r="D36">
        <v>0</v>
      </c>
      <c r="E36">
        <f t="shared" si="0"/>
        <v>0</v>
      </c>
    </row>
    <row r="37" spans="1:5" x14ac:dyDescent="0.25">
      <c r="A37">
        <v>1</v>
      </c>
      <c r="B37">
        <v>1</v>
      </c>
      <c r="C37">
        <v>1</v>
      </c>
      <c r="D37">
        <v>0</v>
      </c>
      <c r="E37">
        <f t="shared" si="0"/>
        <v>0</v>
      </c>
    </row>
    <row r="38" spans="1:5" x14ac:dyDescent="0.25">
      <c r="A38">
        <v>1</v>
      </c>
      <c r="B38">
        <v>2</v>
      </c>
      <c r="C38">
        <v>1</v>
      </c>
      <c r="D38">
        <v>0</v>
      </c>
      <c r="E38">
        <f t="shared" si="0"/>
        <v>0</v>
      </c>
    </row>
    <row r="39" spans="1:5" x14ac:dyDescent="0.25">
      <c r="A39">
        <v>1</v>
      </c>
      <c r="B39">
        <v>2</v>
      </c>
      <c r="C39">
        <v>1</v>
      </c>
      <c r="D39">
        <v>0</v>
      </c>
      <c r="E39">
        <f t="shared" si="0"/>
        <v>0</v>
      </c>
    </row>
    <row r="40" spans="1:5" x14ac:dyDescent="0.25">
      <c r="A40">
        <v>1</v>
      </c>
      <c r="B40">
        <v>2</v>
      </c>
      <c r="C40">
        <v>1</v>
      </c>
      <c r="D40">
        <v>0</v>
      </c>
      <c r="E40">
        <f t="shared" si="0"/>
        <v>0</v>
      </c>
    </row>
    <row r="41" spans="1:5" x14ac:dyDescent="0.25">
      <c r="A41">
        <v>1</v>
      </c>
      <c r="B41">
        <v>1</v>
      </c>
      <c r="C41">
        <v>1</v>
      </c>
      <c r="D41">
        <v>0</v>
      </c>
      <c r="E41">
        <f t="shared" si="0"/>
        <v>0</v>
      </c>
    </row>
    <row r="42" spans="1:5" x14ac:dyDescent="0.25">
      <c r="A42">
        <v>1</v>
      </c>
      <c r="B42">
        <v>2</v>
      </c>
      <c r="C42">
        <v>1</v>
      </c>
      <c r="D42">
        <v>0</v>
      </c>
      <c r="E42">
        <f t="shared" si="0"/>
        <v>0</v>
      </c>
    </row>
    <row r="43" spans="1:5" x14ac:dyDescent="0.25">
      <c r="A43">
        <v>1</v>
      </c>
      <c r="B43">
        <v>2</v>
      </c>
      <c r="C43">
        <v>1</v>
      </c>
      <c r="D43">
        <v>0</v>
      </c>
      <c r="E43">
        <f t="shared" si="0"/>
        <v>0</v>
      </c>
    </row>
    <row r="44" spans="1:5" x14ac:dyDescent="0.25">
      <c r="A44">
        <v>1</v>
      </c>
      <c r="B44">
        <v>1</v>
      </c>
      <c r="C44">
        <v>1</v>
      </c>
      <c r="D44">
        <v>0</v>
      </c>
      <c r="E44">
        <f t="shared" si="0"/>
        <v>0</v>
      </c>
    </row>
    <row r="45" spans="1:5" x14ac:dyDescent="0.25">
      <c r="A45">
        <v>1</v>
      </c>
      <c r="B45">
        <v>2</v>
      </c>
      <c r="C45">
        <v>1</v>
      </c>
      <c r="D45">
        <v>0</v>
      </c>
      <c r="E45">
        <f t="shared" si="0"/>
        <v>0</v>
      </c>
    </row>
    <row r="46" spans="1:5" x14ac:dyDescent="0.25">
      <c r="A46">
        <v>1</v>
      </c>
      <c r="B46">
        <v>2</v>
      </c>
      <c r="C46">
        <v>1</v>
      </c>
      <c r="D46">
        <v>0</v>
      </c>
      <c r="E46">
        <f t="shared" si="0"/>
        <v>0</v>
      </c>
    </row>
    <row r="47" spans="1:5" x14ac:dyDescent="0.25">
      <c r="A47">
        <v>1</v>
      </c>
      <c r="B47">
        <v>1</v>
      </c>
      <c r="C47">
        <v>1</v>
      </c>
      <c r="D47">
        <v>0</v>
      </c>
      <c r="E47">
        <f t="shared" si="0"/>
        <v>0</v>
      </c>
    </row>
    <row r="48" spans="1:5" x14ac:dyDescent="0.25">
      <c r="A48">
        <v>1</v>
      </c>
      <c r="B48">
        <v>2</v>
      </c>
      <c r="C48">
        <v>1</v>
      </c>
      <c r="D48">
        <v>0</v>
      </c>
      <c r="E48">
        <f t="shared" si="0"/>
        <v>0</v>
      </c>
    </row>
    <row r="49" spans="1:5" x14ac:dyDescent="0.25">
      <c r="A49">
        <v>1</v>
      </c>
      <c r="B49">
        <v>2</v>
      </c>
      <c r="C49">
        <v>1</v>
      </c>
      <c r="D49">
        <v>0</v>
      </c>
      <c r="E49">
        <f t="shared" si="0"/>
        <v>0</v>
      </c>
    </row>
    <row r="50" spans="1:5" x14ac:dyDescent="0.25">
      <c r="A50">
        <v>1</v>
      </c>
      <c r="B50">
        <v>2</v>
      </c>
      <c r="C50">
        <v>1</v>
      </c>
      <c r="D50">
        <v>0</v>
      </c>
      <c r="E50">
        <f t="shared" si="0"/>
        <v>0</v>
      </c>
    </row>
    <row r="51" spans="1:5" x14ac:dyDescent="0.25">
      <c r="A51">
        <v>1</v>
      </c>
      <c r="B51">
        <v>1</v>
      </c>
      <c r="C51">
        <v>1</v>
      </c>
      <c r="D51">
        <v>0</v>
      </c>
      <c r="E51">
        <f t="shared" si="0"/>
        <v>0</v>
      </c>
    </row>
    <row r="52" spans="1:5" x14ac:dyDescent="0.25">
      <c r="A52">
        <v>2</v>
      </c>
      <c r="B52">
        <v>3</v>
      </c>
      <c r="C52">
        <v>2</v>
      </c>
      <c r="D52">
        <v>0</v>
      </c>
      <c r="E52">
        <f t="shared" si="0"/>
        <v>0</v>
      </c>
    </row>
    <row r="53" spans="1:5" x14ac:dyDescent="0.25">
      <c r="A53">
        <v>2</v>
      </c>
      <c r="B53">
        <v>2</v>
      </c>
      <c r="C53">
        <v>2</v>
      </c>
      <c r="D53">
        <v>0</v>
      </c>
      <c r="E53">
        <f t="shared" si="0"/>
        <v>0</v>
      </c>
    </row>
    <row r="54" spans="1:5" x14ac:dyDescent="0.25">
      <c r="A54">
        <v>2</v>
      </c>
      <c r="B54">
        <v>4</v>
      </c>
      <c r="C54">
        <v>2</v>
      </c>
      <c r="D54">
        <v>0</v>
      </c>
      <c r="E54">
        <f t="shared" si="0"/>
        <v>0</v>
      </c>
    </row>
    <row r="55" spans="1:5" x14ac:dyDescent="0.25">
      <c r="A55">
        <v>2</v>
      </c>
      <c r="B55">
        <v>2</v>
      </c>
      <c r="C55">
        <v>2</v>
      </c>
      <c r="D55">
        <v>0</v>
      </c>
      <c r="E55">
        <f t="shared" si="0"/>
        <v>0</v>
      </c>
    </row>
    <row r="56" spans="1:5" x14ac:dyDescent="0.25">
      <c r="A56">
        <v>2</v>
      </c>
      <c r="B56">
        <v>4</v>
      </c>
      <c r="C56">
        <v>2</v>
      </c>
      <c r="D56">
        <v>0</v>
      </c>
      <c r="E56">
        <f t="shared" si="0"/>
        <v>0</v>
      </c>
    </row>
    <row r="57" spans="1:5" x14ac:dyDescent="0.25">
      <c r="A57">
        <v>2</v>
      </c>
      <c r="B57">
        <v>5</v>
      </c>
      <c r="C57">
        <v>2</v>
      </c>
      <c r="D57">
        <v>0</v>
      </c>
      <c r="E57">
        <f t="shared" si="0"/>
        <v>0</v>
      </c>
    </row>
    <row r="58" spans="1:5" x14ac:dyDescent="0.25">
      <c r="A58">
        <v>2</v>
      </c>
      <c r="B58">
        <v>2</v>
      </c>
      <c r="C58">
        <v>2</v>
      </c>
      <c r="D58">
        <v>0</v>
      </c>
      <c r="E58">
        <f t="shared" si="0"/>
        <v>0</v>
      </c>
    </row>
    <row r="59" spans="1:5" x14ac:dyDescent="0.25">
      <c r="A59">
        <v>2</v>
      </c>
      <c r="B59">
        <v>5</v>
      </c>
      <c r="C59">
        <v>2</v>
      </c>
      <c r="D59">
        <v>0</v>
      </c>
      <c r="E59">
        <f t="shared" si="0"/>
        <v>0</v>
      </c>
    </row>
    <row r="60" spans="1:5" x14ac:dyDescent="0.25">
      <c r="A60">
        <v>2</v>
      </c>
      <c r="B60">
        <v>3</v>
      </c>
      <c r="C60">
        <v>2</v>
      </c>
      <c r="D60">
        <v>0</v>
      </c>
      <c r="E60">
        <f t="shared" si="0"/>
        <v>0</v>
      </c>
    </row>
    <row r="61" spans="1:5" x14ac:dyDescent="0.25">
      <c r="A61">
        <v>2</v>
      </c>
      <c r="B61">
        <v>4</v>
      </c>
      <c r="C61">
        <v>2</v>
      </c>
      <c r="D61">
        <v>0</v>
      </c>
      <c r="E61">
        <f t="shared" si="0"/>
        <v>0</v>
      </c>
    </row>
    <row r="62" spans="1:5" x14ac:dyDescent="0.25">
      <c r="A62">
        <v>2</v>
      </c>
      <c r="B62">
        <v>2</v>
      </c>
      <c r="C62">
        <v>2</v>
      </c>
      <c r="D62">
        <v>0</v>
      </c>
      <c r="E62">
        <f t="shared" si="0"/>
        <v>0</v>
      </c>
    </row>
    <row r="63" spans="1:5" x14ac:dyDescent="0.25">
      <c r="A63">
        <v>2</v>
      </c>
      <c r="B63">
        <v>5</v>
      </c>
      <c r="C63">
        <v>2</v>
      </c>
      <c r="D63">
        <v>0</v>
      </c>
      <c r="E63">
        <f t="shared" si="0"/>
        <v>0</v>
      </c>
    </row>
    <row r="64" spans="1:5" x14ac:dyDescent="0.25">
      <c r="A64">
        <v>2</v>
      </c>
      <c r="B64">
        <v>5</v>
      </c>
      <c r="C64">
        <v>2</v>
      </c>
      <c r="D64">
        <v>0</v>
      </c>
      <c r="E64">
        <f t="shared" si="0"/>
        <v>0</v>
      </c>
    </row>
    <row r="65" spans="1:5" x14ac:dyDescent="0.25">
      <c r="A65">
        <v>2</v>
      </c>
      <c r="B65">
        <v>2</v>
      </c>
      <c r="C65">
        <v>2</v>
      </c>
      <c r="D65">
        <v>0</v>
      </c>
      <c r="E65">
        <f t="shared" si="0"/>
        <v>0</v>
      </c>
    </row>
    <row r="66" spans="1:5" x14ac:dyDescent="0.25">
      <c r="A66">
        <v>2</v>
      </c>
      <c r="B66">
        <v>2</v>
      </c>
      <c r="C66">
        <v>2</v>
      </c>
      <c r="D66">
        <v>0</v>
      </c>
      <c r="E66">
        <f t="shared" si="0"/>
        <v>0</v>
      </c>
    </row>
    <row r="67" spans="1:5" x14ac:dyDescent="0.25">
      <c r="A67">
        <v>2</v>
      </c>
      <c r="B67">
        <v>6</v>
      </c>
      <c r="C67">
        <v>2</v>
      </c>
      <c r="D67">
        <v>0</v>
      </c>
      <c r="E67">
        <f t="shared" ref="E67:E130" si="1">D67/C67</f>
        <v>0</v>
      </c>
    </row>
    <row r="68" spans="1:5" x14ac:dyDescent="0.25">
      <c r="A68">
        <v>2</v>
      </c>
      <c r="B68">
        <v>2</v>
      </c>
      <c r="C68">
        <v>2</v>
      </c>
      <c r="D68">
        <v>0</v>
      </c>
      <c r="E68">
        <f t="shared" si="1"/>
        <v>0</v>
      </c>
    </row>
    <row r="69" spans="1:5" x14ac:dyDescent="0.25">
      <c r="A69">
        <v>2</v>
      </c>
      <c r="B69">
        <v>2</v>
      </c>
      <c r="C69">
        <v>2</v>
      </c>
      <c r="D69">
        <v>0</v>
      </c>
      <c r="E69">
        <f t="shared" si="1"/>
        <v>0</v>
      </c>
    </row>
    <row r="70" spans="1:5" x14ac:dyDescent="0.25">
      <c r="A70">
        <v>2</v>
      </c>
      <c r="B70">
        <v>5</v>
      </c>
      <c r="C70">
        <v>2</v>
      </c>
      <c r="D70">
        <v>0</v>
      </c>
      <c r="E70">
        <f t="shared" si="1"/>
        <v>0</v>
      </c>
    </row>
    <row r="71" spans="1:5" x14ac:dyDescent="0.25">
      <c r="A71">
        <v>2</v>
      </c>
      <c r="B71">
        <v>3</v>
      </c>
      <c r="C71">
        <v>2</v>
      </c>
      <c r="D71">
        <v>0</v>
      </c>
      <c r="E71">
        <f t="shared" si="1"/>
        <v>0</v>
      </c>
    </row>
    <row r="72" spans="1:5" x14ac:dyDescent="0.25">
      <c r="A72">
        <v>2</v>
      </c>
      <c r="B72">
        <v>3</v>
      </c>
      <c r="C72">
        <v>2</v>
      </c>
      <c r="D72">
        <v>0</v>
      </c>
      <c r="E72">
        <f t="shared" si="1"/>
        <v>0</v>
      </c>
    </row>
    <row r="73" spans="1:5" x14ac:dyDescent="0.25">
      <c r="A73">
        <v>2</v>
      </c>
      <c r="B73">
        <v>3</v>
      </c>
      <c r="C73">
        <v>2</v>
      </c>
      <c r="D73">
        <v>0</v>
      </c>
      <c r="E73">
        <f t="shared" si="1"/>
        <v>0</v>
      </c>
    </row>
    <row r="74" spans="1:5" x14ac:dyDescent="0.25">
      <c r="A74">
        <v>2</v>
      </c>
      <c r="B74">
        <v>3</v>
      </c>
      <c r="C74">
        <v>2</v>
      </c>
      <c r="D74">
        <v>0</v>
      </c>
      <c r="E74">
        <f t="shared" si="1"/>
        <v>0</v>
      </c>
    </row>
    <row r="75" spans="1:5" x14ac:dyDescent="0.25">
      <c r="A75">
        <v>2</v>
      </c>
      <c r="B75">
        <v>2</v>
      </c>
      <c r="C75">
        <v>2</v>
      </c>
      <c r="D75">
        <v>0</v>
      </c>
      <c r="E75">
        <f t="shared" si="1"/>
        <v>0</v>
      </c>
    </row>
    <row r="76" spans="1:5" x14ac:dyDescent="0.25">
      <c r="A76">
        <v>2</v>
      </c>
      <c r="B76">
        <v>3</v>
      </c>
      <c r="C76">
        <v>2</v>
      </c>
      <c r="D76">
        <v>0</v>
      </c>
      <c r="E76">
        <f t="shared" si="1"/>
        <v>0</v>
      </c>
    </row>
    <row r="77" spans="1:5" x14ac:dyDescent="0.25">
      <c r="A77">
        <v>2</v>
      </c>
      <c r="B77">
        <v>6</v>
      </c>
      <c r="C77">
        <v>2</v>
      </c>
      <c r="D77">
        <v>0</v>
      </c>
      <c r="E77">
        <f t="shared" si="1"/>
        <v>0</v>
      </c>
    </row>
    <row r="78" spans="1:5" x14ac:dyDescent="0.25">
      <c r="A78">
        <v>2</v>
      </c>
      <c r="B78">
        <v>5</v>
      </c>
      <c r="C78">
        <v>2</v>
      </c>
      <c r="D78">
        <v>0</v>
      </c>
      <c r="E78">
        <f t="shared" si="1"/>
        <v>0</v>
      </c>
    </row>
    <row r="79" spans="1:5" x14ac:dyDescent="0.25">
      <c r="A79">
        <v>2</v>
      </c>
      <c r="B79">
        <v>5</v>
      </c>
      <c r="C79">
        <v>2</v>
      </c>
      <c r="D79">
        <v>0</v>
      </c>
      <c r="E79">
        <f t="shared" si="1"/>
        <v>0</v>
      </c>
    </row>
    <row r="80" spans="1:5" x14ac:dyDescent="0.25">
      <c r="A80">
        <v>2</v>
      </c>
      <c r="B80">
        <v>2</v>
      </c>
      <c r="C80">
        <v>2</v>
      </c>
      <c r="D80">
        <v>0</v>
      </c>
      <c r="E80">
        <f t="shared" si="1"/>
        <v>0</v>
      </c>
    </row>
    <row r="81" spans="1:5" x14ac:dyDescent="0.25">
      <c r="A81">
        <v>2</v>
      </c>
      <c r="B81">
        <v>3</v>
      </c>
      <c r="C81">
        <v>2</v>
      </c>
      <c r="D81">
        <v>0</v>
      </c>
      <c r="E81">
        <f t="shared" si="1"/>
        <v>0</v>
      </c>
    </row>
    <row r="82" spans="1:5" x14ac:dyDescent="0.25">
      <c r="A82">
        <v>2</v>
      </c>
      <c r="B82">
        <v>4</v>
      </c>
      <c r="C82">
        <v>2</v>
      </c>
      <c r="D82">
        <v>0</v>
      </c>
      <c r="E82">
        <f t="shared" si="1"/>
        <v>0</v>
      </c>
    </row>
    <row r="83" spans="1:5" x14ac:dyDescent="0.25">
      <c r="A83">
        <v>2</v>
      </c>
      <c r="B83">
        <v>2</v>
      </c>
      <c r="C83">
        <v>2</v>
      </c>
      <c r="D83">
        <v>0</v>
      </c>
      <c r="E83">
        <f t="shared" si="1"/>
        <v>0</v>
      </c>
    </row>
    <row r="84" spans="1:5" x14ac:dyDescent="0.25">
      <c r="A84">
        <v>2</v>
      </c>
      <c r="B84">
        <v>2</v>
      </c>
      <c r="C84">
        <v>2</v>
      </c>
      <c r="D84">
        <v>0</v>
      </c>
      <c r="E84">
        <f t="shared" si="1"/>
        <v>0</v>
      </c>
    </row>
    <row r="85" spans="1:5" x14ac:dyDescent="0.25">
      <c r="A85">
        <v>2</v>
      </c>
      <c r="B85">
        <v>3</v>
      </c>
      <c r="C85">
        <v>2</v>
      </c>
      <c r="D85">
        <v>0</v>
      </c>
      <c r="E85">
        <f t="shared" si="1"/>
        <v>0</v>
      </c>
    </row>
    <row r="86" spans="1:5" x14ac:dyDescent="0.25">
      <c r="A86">
        <v>2</v>
      </c>
      <c r="B86">
        <v>5</v>
      </c>
      <c r="C86">
        <v>2</v>
      </c>
      <c r="D86">
        <v>0</v>
      </c>
      <c r="E86">
        <f t="shared" si="1"/>
        <v>0</v>
      </c>
    </row>
    <row r="87" spans="1:5" x14ac:dyDescent="0.25">
      <c r="A87">
        <v>2</v>
      </c>
      <c r="B87">
        <v>3</v>
      </c>
      <c r="C87">
        <v>2</v>
      </c>
      <c r="D87">
        <v>0</v>
      </c>
      <c r="E87">
        <f t="shared" si="1"/>
        <v>0</v>
      </c>
    </row>
    <row r="88" spans="1:5" x14ac:dyDescent="0.25">
      <c r="A88">
        <v>2</v>
      </c>
      <c r="B88">
        <v>2</v>
      </c>
      <c r="C88">
        <v>2</v>
      </c>
      <c r="D88">
        <v>0</v>
      </c>
      <c r="E88">
        <f t="shared" si="1"/>
        <v>0</v>
      </c>
    </row>
    <row r="89" spans="1:5" x14ac:dyDescent="0.25">
      <c r="A89">
        <v>2</v>
      </c>
      <c r="B89">
        <v>4</v>
      </c>
      <c r="C89">
        <v>2</v>
      </c>
      <c r="D89">
        <v>0</v>
      </c>
      <c r="E89">
        <f t="shared" si="1"/>
        <v>0</v>
      </c>
    </row>
    <row r="90" spans="1:5" x14ac:dyDescent="0.25">
      <c r="A90">
        <v>2</v>
      </c>
      <c r="B90">
        <v>5</v>
      </c>
      <c r="C90">
        <v>2</v>
      </c>
      <c r="D90">
        <v>0</v>
      </c>
      <c r="E90">
        <f t="shared" si="1"/>
        <v>0</v>
      </c>
    </row>
    <row r="91" spans="1:5" x14ac:dyDescent="0.25">
      <c r="A91">
        <v>2</v>
      </c>
      <c r="B91">
        <v>3</v>
      </c>
      <c r="C91">
        <v>2</v>
      </c>
      <c r="D91">
        <v>0</v>
      </c>
      <c r="E91">
        <f t="shared" si="1"/>
        <v>0</v>
      </c>
    </row>
    <row r="92" spans="1:5" x14ac:dyDescent="0.25">
      <c r="A92">
        <v>2</v>
      </c>
      <c r="B92">
        <v>3</v>
      </c>
      <c r="C92">
        <v>2</v>
      </c>
      <c r="D92">
        <v>0</v>
      </c>
      <c r="E92">
        <f t="shared" si="1"/>
        <v>0</v>
      </c>
    </row>
    <row r="93" spans="1:5" x14ac:dyDescent="0.25">
      <c r="A93">
        <v>2</v>
      </c>
      <c r="B93">
        <v>3</v>
      </c>
      <c r="C93">
        <v>2</v>
      </c>
      <c r="D93">
        <v>0</v>
      </c>
      <c r="E93">
        <f t="shared" si="1"/>
        <v>0</v>
      </c>
    </row>
    <row r="94" spans="1:5" x14ac:dyDescent="0.25">
      <c r="A94">
        <v>2</v>
      </c>
      <c r="B94">
        <v>2</v>
      </c>
      <c r="C94">
        <v>2</v>
      </c>
      <c r="D94">
        <v>0</v>
      </c>
      <c r="E94">
        <f t="shared" si="1"/>
        <v>0</v>
      </c>
    </row>
    <row r="95" spans="1:5" x14ac:dyDescent="0.25">
      <c r="A95">
        <v>2</v>
      </c>
      <c r="B95">
        <v>3</v>
      </c>
      <c r="C95">
        <v>2</v>
      </c>
      <c r="D95">
        <v>0</v>
      </c>
      <c r="E95">
        <f t="shared" si="1"/>
        <v>0</v>
      </c>
    </row>
    <row r="96" spans="1:5" x14ac:dyDescent="0.25">
      <c r="A96">
        <v>2</v>
      </c>
      <c r="B96">
        <v>2</v>
      </c>
      <c r="C96">
        <v>2</v>
      </c>
      <c r="D96">
        <v>0</v>
      </c>
      <c r="E96">
        <f t="shared" si="1"/>
        <v>0</v>
      </c>
    </row>
    <row r="97" spans="1:5" x14ac:dyDescent="0.25">
      <c r="A97">
        <v>2</v>
      </c>
      <c r="B97">
        <v>8</v>
      </c>
      <c r="C97">
        <v>2</v>
      </c>
      <c r="D97">
        <v>0</v>
      </c>
      <c r="E97">
        <f t="shared" si="1"/>
        <v>0</v>
      </c>
    </row>
    <row r="98" spans="1:5" x14ac:dyDescent="0.25">
      <c r="A98">
        <v>2</v>
      </c>
      <c r="B98">
        <v>2</v>
      </c>
      <c r="C98">
        <v>2</v>
      </c>
      <c r="D98">
        <v>0</v>
      </c>
      <c r="E98">
        <f t="shared" si="1"/>
        <v>0</v>
      </c>
    </row>
    <row r="99" spans="1:5" x14ac:dyDescent="0.25">
      <c r="A99">
        <v>2</v>
      </c>
      <c r="B99">
        <v>4</v>
      </c>
      <c r="C99">
        <v>2</v>
      </c>
      <c r="D99">
        <v>0</v>
      </c>
      <c r="E99">
        <f t="shared" si="1"/>
        <v>0</v>
      </c>
    </row>
    <row r="100" spans="1:5" x14ac:dyDescent="0.25">
      <c r="A100">
        <v>2</v>
      </c>
      <c r="B100">
        <v>6</v>
      </c>
      <c r="C100">
        <v>2</v>
      </c>
      <c r="D100">
        <v>0</v>
      </c>
      <c r="E100">
        <f t="shared" si="1"/>
        <v>0</v>
      </c>
    </row>
    <row r="101" spans="1:5" x14ac:dyDescent="0.25">
      <c r="A101">
        <v>2</v>
      </c>
      <c r="B101">
        <v>2</v>
      </c>
      <c r="C101">
        <v>2</v>
      </c>
      <c r="D101">
        <v>0</v>
      </c>
      <c r="E101">
        <f t="shared" si="1"/>
        <v>0</v>
      </c>
    </row>
    <row r="102" spans="1:5" x14ac:dyDescent="0.25">
      <c r="A102">
        <v>3</v>
      </c>
      <c r="B102">
        <v>7</v>
      </c>
      <c r="C102">
        <v>5</v>
      </c>
      <c r="D102">
        <v>0</v>
      </c>
      <c r="E102">
        <f t="shared" si="1"/>
        <v>0</v>
      </c>
    </row>
    <row r="103" spans="1:5" x14ac:dyDescent="0.25">
      <c r="A103">
        <v>3</v>
      </c>
      <c r="B103">
        <v>4</v>
      </c>
      <c r="C103">
        <v>4</v>
      </c>
      <c r="D103">
        <v>0</v>
      </c>
      <c r="E103">
        <f t="shared" si="1"/>
        <v>0</v>
      </c>
    </row>
    <row r="104" spans="1:5" x14ac:dyDescent="0.25">
      <c r="A104">
        <v>3</v>
      </c>
      <c r="B104">
        <v>4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3</v>
      </c>
      <c r="B105">
        <v>8</v>
      </c>
      <c r="C105">
        <v>4</v>
      </c>
      <c r="D105">
        <v>0</v>
      </c>
      <c r="E105">
        <f t="shared" si="1"/>
        <v>0</v>
      </c>
    </row>
    <row r="106" spans="1:5" x14ac:dyDescent="0.25">
      <c r="A106">
        <v>3</v>
      </c>
      <c r="B106">
        <v>5</v>
      </c>
      <c r="C106">
        <v>5</v>
      </c>
      <c r="D106">
        <v>0</v>
      </c>
      <c r="E106">
        <f t="shared" si="1"/>
        <v>0</v>
      </c>
    </row>
    <row r="107" spans="1:5" x14ac:dyDescent="0.25">
      <c r="A107">
        <v>3</v>
      </c>
      <c r="B107">
        <v>5</v>
      </c>
      <c r="C107">
        <v>5</v>
      </c>
      <c r="D107">
        <v>0</v>
      </c>
      <c r="E107">
        <f t="shared" si="1"/>
        <v>0</v>
      </c>
    </row>
    <row r="108" spans="1:5" x14ac:dyDescent="0.25">
      <c r="A108">
        <v>3</v>
      </c>
      <c r="B108">
        <v>7</v>
      </c>
      <c r="C108">
        <v>4</v>
      </c>
      <c r="D108">
        <v>0</v>
      </c>
      <c r="E108">
        <f t="shared" si="1"/>
        <v>0</v>
      </c>
    </row>
    <row r="109" spans="1:5" x14ac:dyDescent="0.25">
      <c r="A109">
        <v>3</v>
      </c>
      <c r="B109">
        <v>6</v>
      </c>
      <c r="C109">
        <v>4</v>
      </c>
      <c r="D109">
        <v>0</v>
      </c>
      <c r="E109">
        <f t="shared" si="1"/>
        <v>0</v>
      </c>
    </row>
    <row r="110" spans="1:5" x14ac:dyDescent="0.25">
      <c r="A110">
        <v>3</v>
      </c>
      <c r="B110">
        <v>5</v>
      </c>
      <c r="C110">
        <v>4</v>
      </c>
      <c r="D110">
        <v>0</v>
      </c>
      <c r="E110">
        <f t="shared" si="1"/>
        <v>0</v>
      </c>
    </row>
    <row r="111" spans="1:5" x14ac:dyDescent="0.25">
      <c r="A111">
        <v>3</v>
      </c>
      <c r="B111">
        <v>6</v>
      </c>
      <c r="C111">
        <v>4</v>
      </c>
      <c r="D111">
        <v>0.96899999999999997</v>
      </c>
      <c r="E111">
        <f t="shared" si="1"/>
        <v>0.24224999999999999</v>
      </c>
    </row>
    <row r="112" spans="1:5" x14ac:dyDescent="0.25">
      <c r="A112">
        <v>3</v>
      </c>
      <c r="B112">
        <v>8</v>
      </c>
      <c r="C112">
        <v>5</v>
      </c>
      <c r="D112">
        <v>0</v>
      </c>
      <c r="E112">
        <f t="shared" si="1"/>
        <v>0</v>
      </c>
    </row>
    <row r="113" spans="1:5" x14ac:dyDescent="0.25">
      <c r="A113">
        <v>3</v>
      </c>
      <c r="B113">
        <v>10</v>
      </c>
      <c r="C113">
        <v>4</v>
      </c>
      <c r="D113">
        <v>0</v>
      </c>
      <c r="E113">
        <f t="shared" si="1"/>
        <v>0</v>
      </c>
    </row>
    <row r="114" spans="1:5" x14ac:dyDescent="0.25">
      <c r="A114">
        <v>3</v>
      </c>
      <c r="B114">
        <v>7</v>
      </c>
      <c r="C114">
        <v>4</v>
      </c>
      <c r="D114">
        <v>0</v>
      </c>
      <c r="E114">
        <f t="shared" si="1"/>
        <v>0</v>
      </c>
    </row>
    <row r="115" spans="1:5" x14ac:dyDescent="0.25">
      <c r="A115">
        <v>3</v>
      </c>
      <c r="B115">
        <v>7</v>
      </c>
      <c r="C115">
        <v>4</v>
      </c>
      <c r="D115">
        <v>0</v>
      </c>
      <c r="E115">
        <f t="shared" si="1"/>
        <v>0</v>
      </c>
    </row>
    <row r="116" spans="1:5" x14ac:dyDescent="0.25">
      <c r="A116">
        <v>3</v>
      </c>
      <c r="B116">
        <v>9</v>
      </c>
      <c r="C116">
        <v>5</v>
      </c>
      <c r="D116">
        <v>0</v>
      </c>
      <c r="E116">
        <f t="shared" si="1"/>
        <v>0</v>
      </c>
    </row>
    <row r="117" spans="1:5" x14ac:dyDescent="0.25">
      <c r="A117">
        <v>3</v>
      </c>
      <c r="B117">
        <v>5</v>
      </c>
      <c r="C117">
        <v>4</v>
      </c>
      <c r="D117">
        <v>0</v>
      </c>
      <c r="E117">
        <f t="shared" si="1"/>
        <v>0</v>
      </c>
    </row>
    <row r="118" spans="1:5" x14ac:dyDescent="0.25">
      <c r="A118">
        <v>3</v>
      </c>
      <c r="B118">
        <v>6</v>
      </c>
      <c r="C118">
        <v>5</v>
      </c>
      <c r="D118">
        <v>0</v>
      </c>
      <c r="E118">
        <f t="shared" si="1"/>
        <v>0</v>
      </c>
    </row>
    <row r="119" spans="1:5" x14ac:dyDescent="0.25">
      <c r="A119">
        <v>3</v>
      </c>
      <c r="B119">
        <v>6</v>
      </c>
      <c r="C119">
        <v>4</v>
      </c>
      <c r="D119">
        <v>0</v>
      </c>
      <c r="E119">
        <f t="shared" si="1"/>
        <v>0</v>
      </c>
    </row>
    <row r="120" spans="1:5" x14ac:dyDescent="0.25">
      <c r="A120">
        <v>3</v>
      </c>
      <c r="B120">
        <v>8</v>
      </c>
      <c r="C120">
        <v>4</v>
      </c>
      <c r="D120">
        <v>0</v>
      </c>
      <c r="E120">
        <f t="shared" si="1"/>
        <v>0</v>
      </c>
    </row>
    <row r="121" spans="1:5" x14ac:dyDescent="0.25">
      <c r="A121">
        <v>3</v>
      </c>
      <c r="B121">
        <v>5</v>
      </c>
      <c r="C121">
        <v>4</v>
      </c>
      <c r="D121">
        <v>0</v>
      </c>
      <c r="E121">
        <f t="shared" si="1"/>
        <v>0</v>
      </c>
    </row>
    <row r="122" spans="1:5" x14ac:dyDescent="0.25">
      <c r="A122">
        <v>3</v>
      </c>
      <c r="B122">
        <v>4</v>
      </c>
      <c r="C122">
        <v>3</v>
      </c>
      <c r="D122">
        <v>0</v>
      </c>
      <c r="E122">
        <f t="shared" si="1"/>
        <v>0</v>
      </c>
    </row>
    <row r="123" spans="1:5" x14ac:dyDescent="0.25">
      <c r="A123">
        <v>3</v>
      </c>
      <c r="B123">
        <v>7</v>
      </c>
      <c r="C123">
        <v>5</v>
      </c>
      <c r="D123">
        <v>0</v>
      </c>
      <c r="E123">
        <f t="shared" si="1"/>
        <v>0</v>
      </c>
    </row>
    <row r="124" spans="1:5" x14ac:dyDescent="0.25">
      <c r="A124">
        <v>3</v>
      </c>
      <c r="B124">
        <v>5</v>
      </c>
      <c r="C124">
        <v>5</v>
      </c>
      <c r="D124">
        <v>0</v>
      </c>
      <c r="E124">
        <f t="shared" si="1"/>
        <v>0</v>
      </c>
    </row>
    <row r="125" spans="1:5" x14ac:dyDescent="0.25">
      <c r="A125">
        <v>3</v>
      </c>
      <c r="B125">
        <v>7</v>
      </c>
      <c r="C125">
        <v>5</v>
      </c>
      <c r="D125">
        <v>0</v>
      </c>
      <c r="E125">
        <f t="shared" si="1"/>
        <v>0</v>
      </c>
    </row>
    <row r="126" spans="1:5" x14ac:dyDescent="0.25">
      <c r="A126">
        <v>3</v>
      </c>
      <c r="B126">
        <v>4</v>
      </c>
      <c r="C126">
        <v>4</v>
      </c>
      <c r="D126">
        <v>0</v>
      </c>
      <c r="E126">
        <f t="shared" si="1"/>
        <v>0</v>
      </c>
    </row>
    <row r="127" spans="1:5" x14ac:dyDescent="0.25">
      <c r="A127">
        <v>3</v>
      </c>
      <c r="B127">
        <v>7</v>
      </c>
      <c r="C127">
        <v>6</v>
      </c>
      <c r="D127">
        <v>0</v>
      </c>
      <c r="E127">
        <f t="shared" si="1"/>
        <v>0</v>
      </c>
    </row>
    <row r="128" spans="1:5" x14ac:dyDescent="0.25">
      <c r="A128">
        <v>3</v>
      </c>
      <c r="B128">
        <v>5</v>
      </c>
      <c r="C128">
        <v>5</v>
      </c>
      <c r="D128">
        <v>0</v>
      </c>
      <c r="E128">
        <f t="shared" si="1"/>
        <v>0</v>
      </c>
    </row>
    <row r="129" spans="1:5" x14ac:dyDescent="0.25">
      <c r="A129">
        <v>3</v>
      </c>
      <c r="B129">
        <v>9</v>
      </c>
      <c r="C129">
        <v>4</v>
      </c>
      <c r="D129">
        <v>0</v>
      </c>
      <c r="E129">
        <f t="shared" si="1"/>
        <v>0</v>
      </c>
    </row>
    <row r="130" spans="1:5" x14ac:dyDescent="0.25">
      <c r="A130">
        <v>3</v>
      </c>
      <c r="B130">
        <v>5</v>
      </c>
      <c r="C130">
        <v>3</v>
      </c>
      <c r="D130">
        <v>0</v>
      </c>
      <c r="E130">
        <f t="shared" si="1"/>
        <v>0</v>
      </c>
    </row>
    <row r="131" spans="1:5" x14ac:dyDescent="0.25">
      <c r="A131">
        <v>3</v>
      </c>
      <c r="B131">
        <v>9</v>
      </c>
      <c r="C131">
        <v>5</v>
      </c>
      <c r="D131">
        <v>0</v>
      </c>
      <c r="E131">
        <f t="shared" ref="E131:E194" si="2">D131/C131</f>
        <v>0</v>
      </c>
    </row>
    <row r="132" spans="1:5" x14ac:dyDescent="0.25">
      <c r="A132">
        <v>3</v>
      </c>
      <c r="B132">
        <v>6</v>
      </c>
      <c r="C132">
        <v>4</v>
      </c>
      <c r="D132">
        <v>0</v>
      </c>
      <c r="E132">
        <f t="shared" si="2"/>
        <v>0</v>
      </c>
    </row>
    <row r="133" spans="1:5" x14ac:dyDescent="0.25">
      <c r="A133">
        <v>3</v>
      </c>
      <c r="B133">
        <v>6</v>
      </c>
      <c r="C133">
        <v>5</v>
      </c>
      <c r="D133">
        <v>0</v>
      </c>
      <c r="E133">
        <f t="shared" si="2"/>
        <v>0</v>
      </c>
    </row>
    <row r="134" spans="1:5" x14ac:dyDescent="0.25">
      <c r="A134">
        <v>3</v>
      </c>
      <c r="B134">
        <v>5</v>
      </c>
      <c r="C134">
        <v>4</v>
      </c>
      <c r="D134">
        <v>0</v>
      </c>
      <c r="E134">
        <f t="shared" si="2"/>
        <v>0</v>
      </c>
    </row>
    <row r="135" spans="1:5" x14ac:dyDescent="0.25">
      <c r="A135">
        <v>3</v>
      </c>
      <c r="B135">
        <v>10</v>
      </c>
      <c r="C135">
        <v>4</v>
      </c>
      <c r="D135">
        <v>0</v>
      </c>
      <c r="E135">
        <f t="shared" si="2"/>
        <v>0</v>
      </c>
    </row>
    <row r="136" spans="1:5" x14ac:dyDescent="0.25">
      <c r="A136">
        <v>3</v>
      </c>
      <c r="B136">
        <v>7</v>
      </c>
      <c r="C136">
        <v>5</v>
      </c>
      <c r="D136">
        <v>0</v>
      </c>
      <c r="E136">
        <f t="shared" si="2"/>
        <v>0</v>
      </c>
    </row>
    <row r="137" spans="1:5" x14ac:dyDescent="0.25">
      <c r="A137">
        <v>3</v>
      </c>
      <c r="B137">
        <v>4</v>
      </c>
      <c r="C137">
        <v>4</v>
      </c>
      <c r="D137">
        <v>1.0249999999999999</v>
      </c>
      <c r="E137">
        <f t="shared" si="2"/>
        <v>0.25624999999999998</v>
      </c>
    </row>
    <row r="138" spans="1:5" x14ac:dyDescent="0.25">
      <c r="A138">
        <v>3</v>
      </c>
      <c r="B138">
        <v>10</v>
      </c>
      <c r="C138">
        <v>6</v>
      </c>
      <c r="D138">
        <v>0</v>
      </c>
      <c r="E138">
        <f t="shared" si="2"/>
        <v>0</v>
      </c>
    </row>
    <row r="139" spans="1:5" x14ac:dyDescent="0.25">
      <c r="A139">
        <v>3</v>
      </c>
      <c r="B139">
        <v>4</v>
      </c>
      <c r="C139">
        <v>4</v>
      </c>
      <c r="D139">
        <v>0</v>
      </c>
      <c r="E139">
        <f t="shared" si="2"/>
        <v>0</v>
      </c>
    </row>
    <row r="140" spans="1:5" x14ac:dyDescent="0.25">
      <c r="A140">
        <v>3</v>
      </c>
      <c r="B140">
        <v>11</v>
      </c>
      <c r="C140">
        <v>5</v>
      </c>
      <c r="D140">
        <v>0</v>
      </c>
      <c r="E140">
        <f t="shared" si="2"/>
        <v>0</v>
      </c>
    </row>
    <row r="141" spans="1:5" x14ac:dyDescent="0.25">
      <c r="A141">
        <v>3</v>
      </c>
      <c r="B141">
        <v>4</v>
      </c>
      <c r="C141">
        <v>4</v>
      </c>
      <c r="D141">
        <v>0</v>
      </c>
      <c r="E141">
        <f t="shared" si="2"/>
        <v>0</v>
      </c>
    </row>
    <row r="142" spans="1:5" x14ac:dyDescent="0.25">
      <c r="A142">
        <v>3</v>
      </c>
      <c r="B142">
        <v>8</v>
      </c>
      <c r="C142">
        <v>4</v>
      </c>
      <c r="D142">
        <v>0</v>
      </c>
      <c r="E142">
        <f t="shared" si="2"/>
        <v>0</v>
      </c>
    </row>
    <row r="143" spans="1:5" x14ac:dyDescent="0.25">
      <c r="A143">
        <v>3</v>
      </c>
      <c r="B143">
        <v>5</v>
      </c>
      <c r="C143">
        <v>5</v>
      </c>
      <c r="D143">
        <v>0</v>
      </c>
      <c r="E143">
        <f t="shared" si="2"/>
        <v>0</v>
      </c>
    </row>
    <row r="144" spans="1:5" x14ac:dyDescent="0.25">
      <c r="A144">
        <v>3</v>
      </c>
      <c r="B144">
        <v>7</v>
      </c>
      <c r="C144">
        <v>5</v>
      </c>
      <c r="D144">
        <v>0</v>
      </c>
      <c r="E144">
        <f t="shared" si="2"/>
        <v>0</v>
      </c>
    </row>
    <row r="145" spans="1:5" x14ac:dyDescent="0.25">
      <c r="A145">
        <v>3</v>
      </c>
      <c r="B145">
        <v>7</v>
      </c>
      <c r="C145">
        <v>4</v>
      </c>
      <c r="D145">
        <v>0</v>
      </c>
      <c r="E145">
        <f t="shared" si="2"/>
        <v>0</v>
      </c>
    </row>
    <row r="146" spans="1:5" x14ac:dyDescent="0.25">
      <c r="A146">
        <v>3</v>
      </c>
      <c r="B146">
        <v>6</v>
      </c>
      <c r="C146">
        <v>5</v>
      </c>
      <c r="D146">
        <v>0</v>
      </c>
      <c r="E146">
        <f t="shared" si="2"/>
        <v>0</v>
      </c>
    </row>
    <row r="147" spans="1:5" x14ac:dyDescent="0.25">
      <c r="A147">
        <v>3</v>
      </c>
      <c r="B147">
        <v>5</v>
      </c>
      <c r="C147">
        <v>4</v>
      </c>
      <c r="D147">
        <v>0</v>
      </c>
      <c r="E147">
        <f t="shared" si="2"/>
        <v>0</v>
      </c>
    </row>
    <row r="148" spans="1:5" x14ac:dyDescent="0.25">
      <c r="A148">
        <v>3</v>
      </c>
      <c r="B148">
        <v>7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3</v>
      </c>
      <c r="B149">
        <v>6</v>
      </c>
      <c r="C149">
        <v>5</v>
      </c>
      <c r="D149">
        <v>0</v>
      </c>
      <c r="E149">
        <f t="shared" si="2"/>
        <v>0</v>
      </c>
    </row>
    <row r="150" spans="1:5" x14ac:dyDescent="0.25">
      <c r="A150">
        <v>3</v>
      </c>
      <c r="B150">
        <v>5</v>
      </c>
      <c r="C150">
        <v>4</v>
      </c>
      <c r="D150">
        <v>0</v>
      </c>
      <c r="E150">
        <f t="shared" si="2"/>
        <v>0</v>
      </c>
    </row>
    <row r="151" spans="1:5" x14ac:dyDescent="0.25">
      <c r="A151">
        <v>3</v>
      </c>
      <c r="B151">
        <v>7</v>
      </c>
      <c r="C151">
        <v>5</v>
      </c>
      <c r="D151">
        <v>0</v>
      </c>
      <c r="E151">
        <f t="shared" si="2"/>
        <v>0</v>
      </c>
    </row>
    <row r="152" spans="1:5" x14ac:dyDescent="0.25">
      <c r="A152">
        <v>4</v>
      </c>
      <c r="B152">
        <v>11</v>
      </c>
      <c r="C152">
        <v>6</v>
      </c>
      <c r="D152">
        <v>0</v>
      </c>
      <c r="E152">
        <f t="shared" si="2"/>
        <v>0</v>
      </c>
    </row>
    <row r="153" spans="1:5" x14ac:dyDescent="0.25">
      <c r="A153">
        <v>4</v>
      </c>
      <c r="B153">
        <v>31</v>
      </c>
      <c r="C153">
        <v>16</v>
      </c>
      <c r="D153">
        <v>0</v>
      </c>
      <c r="E153">
        <f t="shared" si="2"/>
        <v>0</v>
      </c>
    </row>
    <row r="154" spans="1:5" x14ac:dyDescent="0.25">
      <c r="A154">
        <v>4</v>
      </c>
      <c r="B154">
        <v>11</v>
      </c>
      <c r="C154">
        <v>8</v>
      </c>
      <c r="D154">
        <v>0</v>
      </c>
      <c r="E154">
        <f t="shared" si="2"/>
        <v>0</v>
      </c>
    </row>
    <row r="155" spans="1:5" x14ac:dyDescent="0.25">
      <c r="A155">
        <v>4</v>
      </c>
      <c r="B155">
        <v>13</v>
      </c>
      <c r="C155">
        <v>8</v>
      </c>
      <c r="D155">
        <v>0</v>
      </c>
      <c r="E155">
        <f t="shared" si="2"/>
        <v>0</v>
      </c>
    </row>
    <row r="156" spans="1:5" x14ac:dyDescent="0.25">
      <c r="A156">
        <v>4</v>
      </c>
      <c r="B156">
        <v>6</v>
      </c>
      <c r="C156">
        <v>5</v>
      </c>
      <c r="D156">
        <v>0</v>
      </c>
      <c r="E156">
        <f t="shared" si="2"/>
        <v>0</v>
      </c>
    </row>
    <row r="157" spans="1:5" x14ac:dyDescent="0.25">
      <c r="A157">
        <v>4</v>
      </c>
      <c r="B157">
        <v>17</v>
      </c>
      <c r="C157">
        <v>8</v>
      </c>
      <c r="D157">
        <v>0</v>
      </c>
      <c r="E157">
        <f t="shared" si="2"/>
        <v>0</v>
      </c>
    </row>
    <row r="158" spans="1:5" x14ac:dyDescent="0.25">
      <c r="A158">
        <v>4</v>
      </c>
      <c r="B158">
        <v>17</v>
      </c>
      <c r="C158">
        <v>8</v>
      </c>
      <c r="D158">
        <v>0</v>
      </c>
      <c r="E158">
        <f t="shared" si="2"/>
        <v>0</v>
      </c>
    </row>
    <row r="159" spans="1:5" x14ac:dyDescent="0.25">
      <c r="A159">
        <v>4</v>
      </c>
      <c r="B159">
        <v>8</v>
      </c>
      <c r="C159">
        <v>6</v>
      </c>
      <c r="D159">
        <v>0</v>
      </c>
      <c r="E159">
        <f t="shared" si="2"/>
        <v>0</v>
      </c>
    </row>
    <row r="160" spans="1:5" x14ac:dyDescent="0.25">
      <c r="A160">
        <v>4</v>
      </c>
      <c r="B160">
        <v>27</v>
      </c>
      <c r="C160">
        <v>12</v>
      </c>
      <c r="D160">
        <v>0</v>
      </c>
      <c r="E160">
        <f t="shared" si="2"/>
        <v>0</v>
      </c>
    </row>
    <row r="161" spans="1:5" x14ac:dyDescent="0.25">
      <c r="A161">
        <v>4</v>
      </c>
      <c r="B161">
        <v>21</v>
      </c>
      <c r="C161">
        <v>10</v>
      </c>
      <c r="D161">
        <v>0</v>
      </c>
      <c r="E161">
        <f t="shared" si="2"/>
        <v>0</v>
      </c>
    </row>
    <row r="162" spans="1:5" x14ac:dyDescent="0.25">
      <c r="A162">
        <v>4</v>
      </c>
      <c r="B162">
        <v>11</v>
      </c>
      <c r="C162">
        <v>10</v>
      </c>
      <c r="D162">
        <v>1.034</v>
      </c>
      <c r="E162">
        <f t="shared" si="2"/>
        <v>0.10340000000000001</v>
      </c>
    </row>
    <row r="163" spans="1:5" x14ac:dyDescent="0.25">
      <c r="A163">
        <v>4</v>
      </c>
      <c r="B163">
        <v>27</v>
      </c>
      <c r="C163">
        <v>13</v>
      </c>
      <c r="D163">
        <v>0</v>
      </c>
      <c r="E163">
        <f t="shared" si="2"/>
        <v>0</v>
      </c>
    </row>
    <row r="164" spans="1:5" x14ac:dyDescent="0.25">
      <c r="A164">
        <v>4</v>
      </c>
      <c r="B164">
        <v>16</v>
      </c>
      <c r="C164">
        <v>6</v>
      </c>
      <c r="D164">
        <v>0</v>
      </c>
      <c r="E164">
        <f t="shared" si="2"/>
        <v>0</v>
      </c>
    </row>
    <row r="165" spans="1:5" x14ac:dyDescent="0.25">
      <c r="A165">
        <v>4</v>
      </c>
      <c r="B165">
        <v>14</v>
      </c>
      <c r="C165">
        <v>10</v>
      </c>
      <c r="D165">
        <v>0</v>
      </c>
      <c r="E165">
        <f t="shared" si="2"/>
        <v>0</v>
      </c>
    </row>
    <row r="166" spans="1:5" x14ac:dyDescent="0.25">
      <c r="A166">
        <v>4</v>
      </c>
      <c r="B166">
        <v>14</v>
      </c>
      <c r="C166">
        <v>9</v>
      </c>
      <c r="D166">
        <v>0</v>
      </c>
      <c r="E166">
        <f t="shared" si="2"/>
        <v>0</v>
      </c>
    </row>
    <row r="167" spans="1:5" x14ac:dyDescent="0.25">
      <c r="A167">
        <v>4</v>
      </c>
      <c r="B167">
        <v>11</v>
      </c>
      <c r="C167">
        <v>6</v>
      </c>
      <c r="D167">
        <v>0</v>
      </c>
      <c r="E167">
        <f t="shared" si="2"/>
        <v>0</v>
      </c>
    </row>
    <row r="168" spans="1:5" x14ac:dyDescent="0.25">
      <c r="A168">
        <v>4</v>
      </c>
      <c r="B168">
        <v>13</v>
      </c>
      <c r="C168">
        <v>6</v>
      </c>
      <c r="D168">
        <v>0</v>
      </c>
      <c r="E168">
        <f t="shared" si="2"/>
        <v>0</v>
      </c>
    </row>
    <row r="169" spans="1:5" x14ac:dyDescent="0.25">
      <c r="A169">
        <v>4</v>
      </c>
      <c r="B169">
        <v>17</v>
      </c>
      <c r="C169">
        <v>11</v>
      </c>
      <c r="D169">
        <v>0</v>
      </c>
      <c r="E169">
        <f t="shared" si="2"/>
        <v>0</v>
      </c>
    </row>
    <row r="170" spans="1:5" x14ac:dyDescent="0.25">
      <c r="A170">
        <v>4</v>
      </c>
      <c r="B170">
        <v>14</v>
      </c>
      <c r="C170">
        <v>7</v>
      </c>
      <c r="D170">
        <v>0.96299999999999997</v>
      </c>
      <c r="E170">
        <f t="shared" si="2"/>
        <v>0.13757142857142857</v>
      </c>
    </row>
    <row r="171" spans="1:5" x14ac:dyDescent="0.25">
      <c r="A171">
        <v>4</v>
      </c>
      <c r="B171">
        <v>12</v>
      </c>
      <c r="C171">
        <v>10</v>
      </c>
      <c r="D171">
        <v>0</v>
      </c>
      <c r="E171">
        <f t="shared" si="2"/>
        <v>0</v>
      </c>
    </row>
    <row r="172" spans="1:5" x14ac:dyDescent="0.25">
      <c r="A172">
        <v>4</v>
      </c>
      <c r="B172">
        <v>7</v>
      </c>
      <c r="C172">
        <v>7</v>
      </c>
      <c r="D172">
        <v>0</v>
      </c>
      <c r="E172">
        <f t="shared" si="2"/>
        <v>0</v>
      </c>
    </row>
    <row r="173" spans="1:5" x14ac:dyDescent="0.25">
      <c r="A173">
        <v>4</v>
      </c>
      <c r="B173">
        <v>26</v>
      </c>
      <c r="C173">
        <v>13</v>
      </c>
      <c r="D173">
        <v>0</v>
      </c>
      <c r="E173">
        <f t="shared" si="2"/>
        <v>0</v>
      </c>
    </row>
    <row r="174" spans="1:5" x14ac:dyDescent="0.25">
      <c r="A174">
        <v>4</v>
      </c>
      <c r="B174">
        <v>12</v>
      </c>
      <c r="C174">
        <v>8</v>
      </c>
      <c r="D174">
        <v>0</v>
      </c>
      <c r="E174">
        <f t="shared" si="2"/>
        <v>0</v>
      </c>
    </row>
    <row r="175" spans="1:5" x14ac:dyDescent="0.25">
      <c r="A175">
        <v>4</v>
      </c>
      <c r="B175">
        <v>16</v>
      </c>
      <c r="C175">
        <v>10</v>
      </c>
      <c r="D175">
        <v>0</v>
      </c>
      <c r="E175">
        <f t="shared" si="2"/>
        <v>0</v>
      </c>
    </row>
    <row r="176" spans="1:5" x14ac:dyDescent="0.25">
      <c r="A176">
        <v>4</v>
      </c>
      <c r="B176">
        <v>8</v>
      </c>
      <c r="C176">
        <v>7</v>
      </c>
      <c r="D176">
        <v>0</v>
      </c>
      <c r="E176">
        <f t="shared" si="2"/>
        <v>0</v>
      </c>
    </row>
    <row r="177" spans="1:5" x14ac:dyDescent="0.25">
      <c r="A177">
        <v>4</v>
      </c>
      <c r="B177">
        <v>7</v>
      </c>
      <c r="C177">
        <v>4</v>
      </c>
      <c r="D177">
        <v>0</v>
      </c>
      <c r="E177">
        <f t="shared" si="2"/>
        <v>0</v>
      </c>
    </row>
    <row r="178" spans="1:5" x14ac:dyDescent="0.25">
      <c r="A178">
        <v>4</v>
      </c>
      <c r="B178">
        <v>12</v>
      </c>
      <c r="C178">
        <v>10</v>
      </c>
      <c r="D178">
        <v>0</v>
      </c>
      <c r="E178">
        <f t="shared" si="2"/>
        <v>0</v>
      </c>
    </row>
    <row r="179" spans="1:5" x14ac:dyDescent="0.25">
      <c r="A179">
        <v>4</v>
      </c>
      <c r="B179">
        <v>10</v>
      </c>
      <c r="C179">
        <v>10</v>
      </c>
      <c r="D179">
        <v>0</v>
      </c>
      <c r="E179">
        <f t="shared" si="2"/>
        <v>0</v>
      </c>
    </row>
    <row r="180" spans="1:5" x14ac:dyDescent="0.25">
      <c r="A180">
        <v>4</v>
      </c>
      <c r="B180">
        <v>11</v>
      </c>
      <c r="C180">
        <v>8</v>
      </c>
      <c r="D180">
        <v>0</v>
      </c>
      <c r="E180">
        <f t="shared" si="2"/>
        <v>0</v>
      </c>
    </row>
    <row r="181" spans="1:5" x14ac:dyDescent="0.25">
      <c r="A181">
        <v>4</v>
      </c>
      <c r="B181">
        <v>10</v>
      </c>
      <c r="C181">
        <v>8</v>
      </c>
      <c r="D181">
        <v>0</v>
      </c>
      <c r="E181">
        <f t="shared" si="2"/>
        <v>0</v>
      </c>
    </row>
    <row r="182" spans="1:5" x14ac:dyDescent="0.25">
      <c r="A182">
        <v>4</v>
      </c>
      <c r="B182">
        <v>11</v>
      </c>
      <c r="C182">
        <v>10</v>
      </c>
      <c r="D182">
        <v>0</v>
      </c>
      <c r="E182">
        <f t="shared" si="2"/>
        <v>0</v>
      </c>
    </row>
    <row r="183" spans="1:5" x14ac:dyDescent="0.25">
      <c r="A183">
        <v>4</v>
      </c>
      <c r="B183">
        <v>7</v>
      </c>
      <c r="C183">
        <v>7</v>
      </c>
      <c r="D183">
        <v>0</v>
      </c>
      <c r="E183">
        <f t="shared" si="2"/>
        <v>0</v>
      </c>
    </row>
    <row r="184" spans="1:5" x14ac:dyDescent="0.25">
      <c r="A184">
        <v>4</v>
      </c>
      <c r="B184">
        <v>11</v>
      </c>
      <c r="C184">
        <v>9</v>
      </c>
      <c r="D184">
        <v>0</v>
      </c>
      <c r="E184">
        <f t="shared" si="2"/>
        <v>0</v>
      </c>
    </row>
    <row r="185" spans="1:5" x14ac:dyDescent="0.25">
      <c r="A185">
        <v>4</v>
      </c>
      <c r="B185">
        <v>21</v>
      </c>
      <c r="C185">
        <v>12</v>
      </c>
      <c r="D185">
        <v>0</v>
      </c>
      <c r="E185">
        <f t="shared" si="2"/>
        <v>0</v>
      </c>
    </row>
    <row r="186" spans="1:5" x14ac:dyDescent="0.25">
      <c r="A186">
        <v>4</v>
      </c>
      <c r="B186">
        <v>17</v>
      </c>
      <c r="C186">
        <v>10</v>
      </c>
      <c r="D186">
        <v>0</v>
      </c>
      <c r="E186">
        <f t="shared" si="2"/>
        <v>0</v>
      </c>
    </row>
    <row r="187" spans="1:5" x14ac:dyDescent="0.25">
      <c r="A187">
        <v>4</v>
      </c>
      <c r="B187">
        <v>21</v>
      </c>
      <c r="C187">
        <v>13</v>
      </c>
      <c r="D187">
        <v>1.006</v>
      </c>
      <c r="E187">
        <f t="shared" si="2"/>
        <v>7.7384615384615385E-2</v>
      </c>
    </row>
    <row r="188" spans="1:5" x14ac:dyDescent="0.25">
      <c r="A188">
        <v>4</v>
      </c>
      <c r="B188">
        <v>17</v>
      </c>
      <c r="C188">
        <v>9</v>
      </c>
      <c r="D188">
        <v>0</v>
      </c>
      <c r="E188">
        <f t="shared" si="2"/>
        <v>0</v>
      </c>
    </row>
    <row r="189" spans="1:5" x14ac:dyDescent="0.25">
      <c r="A189">
        <v>4</v>
      </c>
      <c r="B189">
        <v>18</v>
      </c>
      <c r="C189">
        <v>12</v>
      </c>
      <c r="D189">
        <v>0</v>
      </c>
      <c r="E189">
        <f t="shared" si="2"/>
        <v>0</v>
      </c>
    </row>
    <row r="190" spans="1:5" x14ac:dyDescent="0.25">
      <c r="A190">
        <v>4</v>
      </c>
      <c r="B190">
        <v>6</v>
      </c>
      <c r="C190">
        <v>6</v>
      </c>
      <c r="D190">
        <v>0</v>
      </c>
      <c r="E190">
        <f t="shared" si="2"/>
        <v>0</v>
      </c>
    </row>
    <row r="191" spans="1:5" x14ac:dyDescent="0.25">
      <c r="A191">
        <v>4</v>
      </c>
      <c r="B191">
        <v>16</v>
      </c>
      <c r="C191">
        <v>8</v>
      </c>
      <c r="D191">
        <v>0</v>
      </c>
      <c r="E191">
        <f t="shared" si="2"/>
        <v>0</v>
      </c>
    </row>
    <row r="192" spans="1:5" x14ac:dyDescent="0.25">
      <c r="A192">
        <v>4</v>
      </c>
      <c r="B192">
        <v>12</v>
      </c>
      <c r="C192">
        <v>7</v>
      </c>
      <c r="D192">
        <v>0</v>
      </c>
      <c r="E192">
        <f t="shared" si="2"/>
        <v>0</v>
      </c>
    </row>
    <row r="193" spans="1:5" x14ac:dyDescent="0.25">
      <c r="A193">
        <v>4</v>
      </c>
      <c r="B193">
        <v>20</v>
      </c>
      <c r="C193">
        <v>8</v>
      </c>
      <c r="D193">
        <v>0</v>
      </c>
      <c r="E193">
        <f t="shared" si="2"/>
        <v>0</v>
      </c>
    </row>
    <row r="194" spans="1:5" x14ac:dyDescent="0.25">
      <c r="A194">
        <v>4</v>
      </c>
      <c r="B194">
        <v>21</v>
      </c>
      <c r="C194">
        <v>9</v>
      </c>
      <c r="D194">
        <v>0</v>
      </c>
      <c r="E194">
        <f t="shared" si="2"/>
        <v>0</v>
      </c>
    </row>
    <row r="195" spans="1:5" x14ac:dyDescent="0.25">
      <c r="A195">
        <v>4</v>
      </c>
      <c r="B195">
        <v>21</v>
      </c>
      <c r="C195">
        <v>14</v>
      </c>
      <c r="D195">
        <v>0</v>
      </c>
      <c r="E195">
        <f t="shared" ref="E195:E258" si="3">D195/C195</f>
        <v>0</v>
      </c>
    </row>
    <row r="196" spans="1:5" x14ac:dyDescent="0.25">
      <c r="A196">
        <v>4</v>
      </c>
      <c r="B196">
        <v>14</v>
      </c>
      <c r="C196">
        <v>8</v>
      </c>
      <c r="D196">
        <v>1.0449999999999999</v>
      </c>
      <c r="E196">
        <f t="shared" si="3"/>
        <v>0.13062499999999999</v>
      </c>
    </row>
    <row r="197" spans="1:5" x14ac:dyDescent="0.25">
      <c r="A197">
        <v>4</v>
      </c>
      <c r="B197">
        <v>17</v>
      </c>
      <c r="C197">
        <v>9</v>
      </c>
      <c r="D197">
        <v>0</v>
      </c>
      <c r="E197">
        <f t="shared" si="3"/>
        <v>0</v>
      </c>
    </row>
    <row r="198" spans="1:5" x14ac:dyDescent="0.25">
      <c r="A198">
        <v>4</v>
      </c>
      <c r="B198">
        <v>17</v>
      </c>
      <c r="C198">
        <v>8</v>
      </c>
      <c r="D198">
        <v>0</v>
      </c>
      <c r="E198">
        <f t="shared" si="3"/>
        <v>0</v>
      </c>
    </row>
    <row r="199" spans="1:5" x14ac:dyDescent="0.25">
      <c r="A199">
        <v>4</v>
      </c>
      <c r="B199">
        <v>15</v>
      </c>
      <c r="C199">
        <v>8</v>
      </c>
      <c r="D199">
        <v>0</v>
      </c>
      <c r="E199">
        <f t="shared" si="3"/>
        <v>0</v>
      </c>
    </row>
    <row r="200" spans="1:5" x14ac:dyDescent="0.25">
      <c r="A200">
        <v>4</v>
      </c>
      <c r="B200">
        <v>10</v>
      </c>
      <c r="C200">
        <v>7</v>
      </c>
      <c r="D200">
        <v>0</v>
      </c>
      <c r="E200">
        <f t="shared" si="3"/>
        <v>0</v>
      </c>
    </row>
    <row r="201" spans="1:5" x14ac:dyDescent="0.25">
      <c r="A201">
        <v>4</v>
      </c>
      <c r="B201">
        <v>34</v>
      </c>
      <c r="C201">
        <v>13</v>
      </c>
      <c r="D201">
        <v>0</v>
      </c>
      <c r="E201">
        <f t="shared" si="3"/>
        <v>0</v>
      </c>
    </row>
    <row r="202" spans="1:5" x14ac:dyDescent="0.25">
      <c r="A202">
        <v>5</v>
      </c>
      <c r="B202">
        <v>20</v>
      </c>
      <c r="C202">
        <v>16</v>
      </c>
      <c r="D202">
        <v>0</v>
      </c>
      <c r="E202">
        <f t="shared" si="3"/>
        <v>0</v>
      </c>
    </row>
    <row r="203" spans="1:5" x14ac:dyDescent="0.25">
      <c r="A203">
        <v>5</v>
      </c>
      <c r="B203">
        <v>23</v>
      </c>
      <c r="C203">
        <v>15</v>
      </c>
      <c r="D203">
        <v>0</v>
      </c>
      <c r="E203">
        <f t="shared" si="3"/>
        <v>0</v>
      </c>
    </row>
    <row r="204" spans="1:5" x14ac:dyDescent="0.25">
      <c r="A204">
        <v>5</v>
      </c>
      <c r="B204">
        <v>56</v>
      </c>
      <c r="C204">
        <v>29</v>
      </c>
      <c r="D204">
        <v>0</v>
      </c>
      <c r="E204">
        <f t="shared" si="3"/>
        <v>0</v>
      </c>
    </row>
    <row r="205" spans="1:5" x14ac:dyDescent="0.25">
      <c r="A205">
        <v>5</v>
      </c>
      <c r="B205">
        <v>9</v>
      </c>
      <c r="C205">
        <v>8</v>
      </c>
      <c r="D205">
        <v>0</v>
      </c>
      <c r="E205">
        <f t="shared" si="3"/>
        <v>0</v>
      </c>
    </row>
    <row r="206" spans="1:5" x14ac:dyDescent="0.25">
      <c r="A206">
        <v>5</v>
      </c>
      <c r="B206">
        <v>28</v>
      </c>
      <c r="C206">
        <v>14</v>
      </c>
      <c r="D206">
        <v>0</v>
      </c>
      <c r="E206">
        <f t="shared" si="3"/>
        <v>0</v>
      </c>
    </row>
    <row r="207" spans="1:5" x14ac:dyDescent="0.25">
      <c r="A207">
        <v>5</v>
      </c>
      <c r="B207">
        <v>22</v>
      </c>
      <c r="C207">
        <v>14</v>
      </c>
      <c r="D207">
        <v>0</v>
      </c>
      <c r="E207">
        <f t="shared" si="3"/>
        <v>0</v>
      </c>
    </row>
    <row r="208" spans="1:5" x14ac:dyDescent="0.25">
      <c r="A208">
        <v>5</v>
      </c>
      <c r="B208">
        <v>20</v>
      </c>
      <c r="C208">
        <v>12</v>
      </c>
      <c r="D208">
        <v>0</v>
      </c>
      <c r="E208">
        <f t="shared" si="3"/>
        <v>0</v>
      </c>
    </row>
    <row r="209" spans="1:5" x14ac:dyDescent="0.25">
      <c r="A209">
        <v>5</v>
      </c>
      <c r="B209">
        <v>23</v>
      </c>
      <c r="C209">
        <v>11</v>
      </c>
      <c r="D209">
        <v>0.998</v>
      </c>
      <c r="E209">
        <f t="shared" si="3"/>
        <v>9.0727272727272726E-2</v>
      </c>
    </row>
    <row r="210" spans="1:5" x14ac:dyDescent="0.25">
      <c r="A210">
        <v>5</v>
      </c>
      <c r="B210">
        <v>44</v>
      </c>
      <c r="C210">
        <v>23</v>
      </c>
      <c r="D210">
        <v>0</v>
      </c>
      <c r="E210">
        <f t="shared" si="3"/>
        <v>0</v>
      </c>
    </row>
    <row r="211" spans="1:5" x14ac:dyDescent="0.25">
      <c r="A211">
        <v>5</v>
      </c>
      <c r="B211">
        <v>20</v>
      </c>
      <c r="C211">
        <v>15</v>
      </c>
      <c r="D211">
        <v>0</v>
      </c>
      <c r="E211">
        <f t="shared" si="3"/>
        <v>0</v>
      </c>
    </row>
    <row r="212" spans="1:5" x14ac:dyDescent="0.25">
      <c r="A212">
        <v>5</v>
      </c>
      <c r="B212">
        <v>28</v>
      </c>
      <c r="C212">
        <v>19</v>
      </c>
      <c r="D212">
        <v>0</v>
      </c>
      <c r="E212">
        <f t="shared" si="3"/>
        <v>0</v>
      </c>
    </row>
    <row r="213" spans="1:5" x14ac:dyDescent="0.25">
      <c r="A213">
        <v>5</v>
      </c>
      <c r="B213">
        <v>53</v>
      </c>
      <c r="C213">
        <v>27</v>
      </c>
      <c r="D213">
        <v>0</v>
      </c>
      <c r="E213">
        <f t="shared" si="3"/>
        <v>0</v>
      </c>
    </row>
    <row r="214" spans="1:5" x14ac:dyDescent="0.25">
      <c r="A214">
        <v>5</v>
      </c>
      <c r="B214">
        <v>47</v>
      </c>
      <c r="C214">
        <v>24</v>
      </c>
      <c r="D214">
        <v>1</v>
      </c>
      <c r="E214">
        <f t="shared" si="3"/>
        <v>4.1666666666666664E-2</v>
      </c>
    </row>
    <row r="215" spans="1:5" x14ac:dyDescent="0.25">
      <c r="A215">
        <v>5</v>
      </c>
      <c r="B215">
        <v>40</v>
      </c>
      <c r="C215">
        <v>22</v>
      </c>
      <c r="D215">
        <v>0</v>
      </c>
      <c r="E215">
        <f t="shared" si="3"/>
        <v>0</v>
      </c>
    </row>
    <row r="216" spans="1:5" x14ac:dyDescent="0.25">
      <c r="A216">
        <v>5</v>
      </c>
      <c r="B216">
        <v>40</v>
      </c>
      <c r="C216">
        <v>23</v>
      </c>
      <c r="D216">
        <v>0.97699999999999998</v>
      </c>
      <c r="E216">
        <f t="shared" si="3"/>
        <v>4.2478260869565215E-2</v>
      </c>
    </row>
    <row r="217" spans="1:5" x14ac:dyDescent="0.25">
      <c r="A217">
        <v>5</v>
      </c>
      <c r="B217">
        <v>12</v>
      </c>
      <c r="C217">
        <v>10</v>
      </c>
      <c r="D217">
        <v>0</v>
      </c>
      <c r="E217">
        <f t="shared" si="3"/>
        <v>0</v>
      </c>
    </row>
    <row r="218" spans="1:5" x14ac:dyDescent="0.25">
      <c r="A218">
        <v>5</v>
      </c>
      <c r="B218">
        <v>25</v>
      </c>
      <c r="C218">
        <v>22</v>
      </c>
      <c r="D218">
        <v>0</v>
      </c>
      <c r="E218">
        <f t="shared" si="3"/>
        <v>0</v>
      </c>
    </row>
    <row r="219" spans="1:5" x14ac:dyDescent="0.25">
      <c r="A219">
        <v>5</v>
      </c>
      <c r="B219">
        <v>25</v>
      </c>
      <c r="C219">
        <v>14</v>
      </c>
      <c r="D219">
        <v>0</v>
      </c>
      <c r="E219">
        <f t="shared" si="3"/>
        <v>0</v>
      </c>
    </row>
    <row r="220" spans="1:5" x14ac:dyDescent="0.25">
      <c r="A220">
        <v>5</v>
      </c>
      <c r="B220">
        <v>38</v>
      </c>
      <c r="C220">
        <v>21</v>
      </c>
      <c r="D220">
        <v>1.026</v>
      </c>
      <c r="E220">
        <f t="shared" si="3"/>
        <v>4.8857142857142856E-2</v>
      </c>
    </row>
    <row r="221" spans="1:5" x14ac:dyDescent="0.25">
      <c r="A221">
        <v>5</v>
      </c>
      <c r="B221">
        <v>11</v>
      </c>
      <c r="C221">
        <v>9</v>
      </c>
      <c r="D221">
        <v>0</v>
      </c>
      <c r="E221">
        <f t="shared" si="3"/>
        <v>0</v>
      </c>
    </row>
    <row r="222" spans="1:5" x14ac:dyDescent="0.25">
      <c r="A222">
        <v>5</v>
      </c>
      <c r="B222">
        <v>49</v>
      </c>
      <c r="C222">
        <v>28</v>
      </c>
      <c r="D222">
        <v>0</v>
      </c>
      <c r="E222">
        <f t="shared" si="3"/>
        <v>0</v>
      </c>
    </row>
    <row r="223" spans="1:5" x14ac:dyDescent="0.25">
      <c r="A223">
        <v>5</v>
      </c>
      <c r="B223">
        <v>17</v>
      </c>
      <c r="C223">
        <v>11</v>
      </c>
      <c r="D223">
        <v>0</v>
      </c>
      <c r="E223">
        <f t="shared" si="3"/>
        <v>0</v>
      </c>
    </row>
    <row r="224" spans="1:5" x14ac:dyDescent="0.25">
      <c r="A224">
        <v>5</v>
      </c>
      <c r="B224">
        <v>29</v>
      </c>
      <c r="C224">
        <v>19</v>
      </c>
      <c r="D224">
        <v>1.002</v>
      </c>
      <c r="E224">
        <f t="shared" si="3"/>
        <v>5.2736842105263158E-2</v>
      </c>
    </row>
    <row r="225" spans="1:5" x14ac:dyDescent="0.25">
      <c r="A225">
        <v>5</v>
      </c>
      <c r="B225">
        <v>27</v>
      </c>
      <c r="C225">
        <v>19</v>
      </c>
      <c r="D225">
        <v>0</v>
      </c>
      <c r="E225">
        <f t="shared" si="3"/>
        <v>0</v>
      </c>
    </row>
    <row r="226" spans="1:5" x14ac:dyDescent="0.25">
      <c r="A226">
        <v>5</v>
      </c>
      <c r="B226">
        <v>55</v>
      </c>
      <c r="C226">
        <v>28</v>
      </c>
      <c r="D226">
        <v>0</v>
      </c>
      <c r="E226">
        <f t="shared" si="3"/>
        <v>0</v>
      </c>
    </row>
    <row r="227" spans="1:5" x14ac:dyDescent="0.25">
      <c r="A227">
        <v>5</v>
      </c>
      <c r="B227">
        <v>29</v>
      </c>
      <c r="C227">
        <v>18</v>
      </c>
      <c r="D227">
        <v>0</v>
      </c>
      <c r="E227">
        <f t="shared" si="3"/>
        <v>0</v>
      </c>
    </row>
    <row r="228" spans="1:5" x14ac:dyDescent="0.25">
      <c r="A228">
        <v>5</v>
      </c>
      <c r="B228">
        <v>43</v>
      </c>
      <c r="C228">
        <v>26</v>
      </c>
      <c r="D228">
        <v>1</v>
      </c>
      <c r="E228">
        <f t="shared" si="3"/>
        <v>3.8461538461538464E-2</v>
      </c>
    </row>
    <row r="229" spans="1:5" x14ac:dyDescent="0.25">
      <c r="A229">
        <v>5</v>
      </c>
      <c r="B229">
        <v>47</v>
      </c>
      <c r="C229">
        <v>17</v>
      </c>
      <c r="D229">
        <v>0</v>
      </c>
      <c r="E229">
        <f t="shared" si="3"/>
        <v>0</v>
      </c>
    </row>
    <row r="230" spans="1:5" x14ac:dyDescent="0.25">
      <c r="A230">
        <v>5</v>
      </c>
      <c r="B230">
        <v>12</v>
      </c>
      <c r="C230">
        <v>9</v>
      </c>
      <c r="D230">
        <v>0</v>
      </c>
      <c r="E230">
        <f t="shared" si="3"/>
        <v>0</v>
      </c>
    </row>
    <row r="231" spans="1:5" x14ac:dyDescent="0.25">
      <c r="A231">
        <v>5</v>
      </c>
      <c r="B231">
        <v>25</v>
      </c>
      <c r="C231">
        <v>16</v>
      </c>
      <c r="D231">
        <v>0</v>
      </c>
      <c r="E231">
        <f t="shared" si="3"/>
        <v>0</v>
      </c>
    </row>
    <row r="232" spans="1:5" x14ac:dyDescent="0.25">
      <c r="A232">
        <v>5</v>
      </c>
      <c r="B232">
        <v>17</v>
      </c>
      <c r="C232">
        <v>9</v>
      </c>
      <c r="D232">
        <v>0</v>
      </c>
      <c r="E232">
        <f t="shared" si="3"/>
        <v>0</v>
      </c>
    </row>
    <row r="233" spans="1:5" x14ac:dyDescent="0.25">
      <c r="A233">
        <v>5</v>
      </c>
      <c r="B233">
        <v>35</v>
      </c>
      <c r="C233">
        <v>17</v>
      </c>
      <c r="D233">
        <v>0</v>
      </c>
      <c r="E233">
        <f t="shared" si="3"/>
        <v>0</v>
      </c>
    </row>
    <row r="234" spans="1:5" x14ac:dyDescent="0.25">
      <c r="A234">
        <v>5</v>
      </c>
      <c r="B234">
        <v>32</v>
      </c>
      <c r="C234">
        <v>20</v>
      </c>
      <c r="D234">
        <v>1.1240000000000001</v>
      </c>
      <c r="E234">
        <f t="shared" si="3"/>
        <v>5.6200000000000007E-2</v>
      </c>
    </row>
    <row r="235" spans="1:5" x14ac:dyDescent="0.25">
      <c r="A235">
        <v>5</v>
      </c>
      <c r="B235">
        <v>20</v>
      </c>
      <c r="C235">
        <v>16</v>
      </c>
      <c r="D235">
        <v>0</v>
      </c>
      <c r="E235">
        <f t="shared" si="3"/>
        <v>0</v>
      </c>
    </row>
    <row r="236" spans="1:5" x14ac:dyDescent="0.25">
      <c r="A236">
        <v>5</v>
      </c>
      <c r="B236">
        <v>40</v>
      </c>
      <c r="C236">
        <v>21</v>
      </c>
      <c r="D236">
        <v>0</v>
      </c>
      <c r="E236">
        <f t="shared" si="3"/>
        <v>0</v>
      </c>
    </row>
    <row r="237" spans="1:5" x14ac:dyDescent="0.25">
      <c r="A237">
        <v>5</v>
      </c>
      <c r="B237">
        <v>33</v>
      </c>
      <c r="C237">
        <v>15</v>
      </c>
      <c r="D237">
        <v>0</v>
      </c>
      <c r="E237">
        <f t="shared" si="3"/>
        <v>0</v>
      </c>
    </row>
    <row r="238" spans="1:5" x14ac:dyDescent="0.25">
      <c r="A238">
        <v>5</v>
      </c>
      <c r="B238">
        <v>18</v>
      </c>
      <c r="C238">
        <v>13</v>
      </c>
      <c r="D238">
        <v>0.86699999999999999</v>
      </c>
      <c r="E238">
        <f t="shared" si="3"/>
        <v>6.669230769230769E-2</v>
      </c>
    </row>
    <row r="239" spans="1:5" x14ac:dyDescent="0.25">
      <c r="A239">
        <v>5</v>
      </c>
      <c r="B239">
        <v>31</v>
      </c>
      <c r="C239">
        <v>23</v>
      </c>
      <c r="D239">
        <v>0</v>
      </c>
      <c r="E239">
        <f t="shared" si="3"/>
        <v>0</v>
      </c>
    </row>
    <row r="240" spans="1:5" x14ac:dyDescent="0.25">
      <c r="A240">
        <v>5</v>
      </c>
      <c r="B240">
        <v>14</v>
      </c>
      <c r="C240">
        <v>11</v>
      </c>
      <c r="D240">
        <v>0</v>
      </c>
      <c r="E240">
        <f t="shared" si="3"/>
        <v>0</v>
      </c>
    </row>
    <row r="241" spans="1:5" x14ac:dyDescent="0.25">
      <c r="A241">
        <v>5</v>
      </c>
      <c r="B241">
        <v>30</v>
      </c>
      <c r="C241">
        <v>19</v>
      </c>
      <c r="D241">
        <v>0</v>
      </c>
      <c r="E241">
        <f t="shared" si="3"/>
        <v>0</v>
      </c>
    </row>
    <row r="242" spans="1:5" x14ac:dyDescent="0.25">
      <c r="A242">
        <v>5</v>
      </c>
      <c r="B242">
        <v>36</v>
      </c>
      <c r="C242">
        <v>18</v>
      </c>
      <c r="D242">
        <v>0.99399999999999999</v>
      </c>
      <c r="E242">
        <f t="shared" si="3"/>
        <v>5.5222222222222221E-2</v>
      </c>
    </row>
    <row r="243" spans="1:5" x14ac:dyDescent="0.25">
      <c r="A243">
        <v>5</v>
      </c>
      <c r="B243">
        <v>39</v>
      </c>
      <c r="C243">
        <v>19</v>
      </c>
      <c r="D243">
        <v>0</v>
      </c>
      <c r="E243">
        <f t="shared" si="3"/>
        <v>0</v>
      </c>
    </row>
    <row r="244" spans="1:5" x14ac:dyDescent="0.25">
      <c r="A244">
        <v>5</v>
      </c>
      <c r="B244">
        <v>22</v>
      </c>
      <c r="C244">
        <v>13</v>
      </c>
      <c r="D244">
        <v>0</v>
      </c>
      <c r="E244">
        <f t="shared" si="3"/>
        <v>0</v>
      </c>
    </row>
    <row r="245" spans="1:5" x14ac:dyDescent="0.25">
      <c r="A245">
        <v>5</v>
      </c>
      <c r="B245">
        <v>25</v>
      </c>
      <c r="C245">
        <v>16</v>
      </c>
      <c r="D245">
        <v>0</v>
      </c>
      <c r="E245">
        <f t="shared" si="3"/>
        <v>0</v>
      </c>
    </row>
    <row r="246" spans="1:5" x14ac:dyDescent="0.25">
      <c r="A246">
        <v>5</v>
      </c>
      <c r="B246">
        <v>56</v>
      </c>
      <c r="C246">
        <v>28</v>
      </c>
      <c r="D246">
        <v>0</v>
      </c>
      <c r="E246">
        <f t="shared" si="3"/>
        <v>0</v>
      </c>
    </row>
    <row r="247" spans="1:5" x14ac:dyDescent="0.25">
      <c r="A247">
        <v>5</v>
      </c>
      <c r="B247">
        <v>40</v>
      </c>
      <c r="C247">
        <v>24</v>
      </c>
      <c r="D247">
        <v>0.995</v>
      </c>
      <c r="E247">
        <f t="shared" si="3"/>
        <v>4.1458333333333333E-2</v>
      </c>
    </row>
    <row r="248" spans="1:5" x14ac:dyDescent="0.25">
      <c r="A248">
        <v>5</v>
      </c>
      <c r="B248">
        <v>34</v>
      </c>
      <c r="C248">
        <v>23</v>
      </c>
      <c r="D248">
        <v>0</v>
      </c>
      <c r="E248">
        <f t="shared" si="3"/>
        <v>0</v>
      </c>
    </row>
    <row r="249" spans="1:5" x14ac:dyDescent="0.25">
      <c r="A249">
        <v>5</v>
      </c>
      <c r="B249">
        <v>28</v>
      </c>
      <c r="C249">
        <v>22</v>
      </c>
      <c r="D249">
        <v>0</v>
      </c>
      <c r="E249">
        <f t="shared" si="3"/>
        <v>0</v>
      </c>
    </row>
    <row r="250" spans="1:5" x14ac:dyDescent="0.25">
      <c r="A250">
        <v>5</v>
      </c>
      <c r="B250">
        <v>36</v>
      </c>
      <c r="C250">
        <v>18</v>
      </c>
      <c r="D250">
        <v>0</v>
      </c>
      <c r="E250">
        <f t="shared" si="3"/>
        <v>0</v>
      </c>
    </row>
    <row r="251" spans="1:5" x14ac:dyDescent="0.25">
      <c r="A251">
        <v>5</v>
      </c>
      <c r="B251">
        <v>16</v>
      </c>
      <c r="C251">
        <v>14</v>
      </c>
      <c r="D251">
        <v>1.0029999999999999</v>
      </c>
      <c r="E251">
        <f t="shared" si="3"/>
        <v>7.1642857142857133E-2</v>
      </c>
    </row>
    <row r="252" spans="1:5" x14ac:dyDescent="0.25">
      <c r="A252">
        <v>6</v>
      </c>
      <c r="B252">
        <v>77</v>
      </c>
      <c r="C252">
        <v>44</v>
      </c>
      <c r="D252">
        <v>0.99099999999999999</v>
      </c>
      <c r="E252">
        <f t="shared" si="3"/>
        <v>2.2522727272727274E-2</v>
      </c>
    </row>
    <row r="253" spans="1:5" x14ac:dyDescent="0.25">
      <c r="A253">
        <v>6</v>
      </c>
      <c r="B253">
        <v>17</v>
      </c>
      <c r="C253">
        <v>9</v>
      </c>
      <c r="D253">
        <v>0</v>
      </c>
      <c r="E253">
        <f t="shared" si="3"/>
        <v>0</v>
      </c>
    </row>
    <row r="254" spans="1:5" x14ac:dyDescent="0.25">
      <c r="A254">
        <v>6</v>
      </c>
      <c r="B254">
        <v>28</v>
      </c>
      <c r="C254">
        <v>16</v>
      </c>
      <c r="D254">
        <v>0.96799999999999997</v>
      </c>
      <c r="E254">
        <f t="shared" si="3"/>
        <v>6.0499999999999998E-2</v>
      </c>
    </row>
    <row r="255" spans="1:5" x14ac:dyDescent="0.25">
      <c r="A255">
        <v>6</v>
      </c>
      <c r="B255">
        <v>13</v>
      </c>
      <c r="C255">
        <v>11</v>
      </c>
      <c r="D255">
        <v>0</v>
      </c>
      <c r="E255">
        <f t="shared" si="3"/>
        <v>0</v>
      </c>
    </row>
    <row r="256" spans="1:5" x14ac:dyDescent="0.25">
      <c r="A256">
        <v>6</v>
      </c>
      <c r="B256">
        <v>98</v>
      </c>
      <c r="C256">
        <v>58</v>
      </c>
      <c r="D256">
        <v>0.999</v>
      </c>
      <c r="E256">
        <f t="shared" si="3"/>
        <v>1.7224137931034483E-2</v>
      </c>
    </row>
    <row r="257" spans="1:5" x14ac:dyDescent="0.25">
      <c r="A257">
        <v>6</v>
      </c>
      <c r="B257">
        <v>18</v>
      </c>
      <c r="C257">
        <v>11</v>
      </c>
      <c r="D257">
        <v>1.032</v>
      </c>
      <c r="E257">
        <f t="shared" si="3"/>
        <v>9.3818181818181814E-2</v>
      </c>
    </row>
    <row r="258" spans="1:5" x14ac:dyDescent="0.25">
      <c r="A258">
        <v>6</v>
      </c>
      <c r="B258">
        <v>47</v>
      </c>
      <c r="C258">
        <v>25</v>
      </c>
      <c r="D258">
        <v>0</v>
      </c>
      <c r="E258">
        <f t="shared" si="3"/>
        <v>0</v>
      </c>
    </row>
    <row r="259" spans="1:5" x14ac:dyDescent="0.25">
      <c r="A259">
        <v>6</v>
      </c>
      <c r="B259">
        <v>62</v>
      </c>
      <c r="C259">
        <v>40</v>
      </c>
      <c r="D259">
        <v>0.98499999999999999</v>
      </c>
      <c r="E259">
        <f t="shared" ref="E259:E322" si="4">D259/C259</f>
        <v>2.4625000000000001E-2</v>
      </c>
    </row>
    <row r="260" spans="1:5" x14ac:dyDescent="0.25">
      <c r="A260">
        <v>6</v>
      </c>
      <c r="B260">
        <v>70</v>
      </c>
      <c r="C260">
        <v>45</v>
      </c>
      <c r="D260">
        <v>0</v>
      </c>
      <c r="E260">
        <f t="shared" si="4"/>
        <v>0</v>
      </c>
    </row>
    <row r="261" spans="1:5" x14ac:dyDescent="0.25">
      <c r="A261">
        <v>6</v>
      </c>
      <c r="B261">
        <v>53</v>
      </c>
      <c r="C261">
        <v>31</v>
      </c>
      <c r="D261">
        <v>2.0019999999999998</v>
      </c>
      <c r="E261">
        <f t="shared" si="4"/>
        <v>6.458064516129032E-2</v>
      </c>
    </row>
    <row r="262" spans="1:5" x14ac:dyDescent="0.25">
      <c r="A262">
        <v>6</v>
      </c>
      <c r="B262">
        <v>65</v>
      </c>
      <c r="C262">
        <v>39</v>
      </c>
      <c r="D262">
        <v>0</v>
      </c>
      <c r="E262">
        <f t="shared" si="4"/>
        <v>0</v>
      </c>
    </row>
    <row r="263" spans="1:5" x14ac:dyDescent="0.25">
      <c r="A263">
        <v>6</v>
      </c>
      <c r="B263">
        <v>33</v>
      </c>
      <c r="C263">
        <v>26</v>
      </c>
      <c r="D263">
        <v>1.036</v>
      </c>
      <c r="E263">
        <f t="shared" si="4"/>
        <v>3.9846153846153851E-2</v>
      </c>
    </row>
    <row r="264" spans="1:5" x14ac:dyDescent="0.25">
      <c r="A264">
        <v>6</v>
      </c>
      <c r="B264">
        <v>79</v>
      </c>
      <c r="C264">
        <v>50</v>
      </c>
      <c r="D264">
        <v>0.93</v>
      </c>
      <c r="E264">
        <f t="shared" si="4"/>
        <v>1.8600000000000002E-2</v>
      </c>
    </row>
    <row r="265" spans="1:5" x14ac:dyDescent="0.25">
      <c r="A265">
        <v>6</v>
      </c>
      <c r="B265">
        <v>90</v>
      </c>
      <c r="C265">
        <v>47</v>
      </c>
      <c r="D265">
        <v>0.998</v>
      </c>
      <c r="E265">
        <f t="shared" si="4"/>
        <v>2.1234042553191491E-2</v>
      </c>
    </row>
    <row r="266" spans="1:5" x14ac:dyDescent="0.25">
      <c r="A266">
        <v>6</v>
      </c>
      <c r="B266">
        <v>62</v>
      </c>
      <c r="C266">
        <v>32</v>
      </c>
      <c r="D266">
        <v>0.996</v>
      </c>
      <c r="E266">
        <f t="shared" si="4"/>
        <v>3.1125E-2</v>
      </c>
    </row>
    <row r="267" spans="1:5" x14ac:dyDescent="0.25">
      <c r="A267">
        <v>6</v>
      </c>
      <c r="B267">
        <v>28</v>
      </c>
      <c r="C267">
        <v>19</v>
      </c>
      <c r="D267">
        <v>0</v>
      </c>
      <c r="E267">
        <f t="shared" si="4"/>
        <v>0</v>
      </c>
    </row>
    <row r="268" spans="1:5" x14ac:dyDescent="0.25">
      <c r="A268">
        <v>6</v>
      </c>
      <c r="B268">
        <v>59</v>
      </c>
      <c r="C268">
        <v>36</v>
      </c>
      <c r="D268">
        <v>0.998</v>
      </c>
      <c r="E268">
        <f t="shared" si="4"/>
        <v>2.7722222222222221E-2</v>
      </c>
    </row>
    <row r="269" spans="1:5" x14ac:dyDescent="0.25">
      <c r="A269">
        <v>6</v>
      </c>
      <c r="B269">
        <v>74</v>
      </c>
      <c r="C269">
        <v>28</v>
      </c>
      <c r="D269">
        <v>0</v>
      </c>
      <c r="E269">
        <f t="shared" si="4"/>
        <v>0</v>
      </c>
    </row>
    <row r="270" spans="1:5" x14ac:dyDescent="0.25">
      <c r="A270">
        <v>6</v>
      </c>
      <c r="B270">
        <v>77</v>
      </c>
      <c r="C270">
        <v>34</v>
      </c>
      <c r="D270">
        <v>1.0309999999999999</v>
      </c>
      <c r="E270">
        <f t="shared" si="4"/>
        <v>3.0323529411764704E-2</v>
      </c>
    </row>
    <row r="271" spans="1:5" x14ac:dyDescent="0.25">
      <c r="A271">
        <v>6</v>
      </c>
      <c r="B271">
        <v>62</v>
      </c>
      <c r="C271">
        <v>32</v>
      </c>
      <c r="D271">
        <v>0.96199999999999997</v>
      </c>
      <c r="E271">
        <f t="shared" si="4"/>
        <v>3.0062499999999999E-2</v>
      </c>
    </row>
    <row r="272" spans="1:5" x14ac:dyDescent="0.25">
      <c r="A272">
        <v>6</v>
      </c>
      <c r="B272">
        <v>22</v>
      </c>
      <c r="C272">
        <v>18</v>
      </c>
      <c r="D272">
        <v>0</v>
      </c>
      <c r="E272">
        <f t="shared" si="4"/>
        <v>0</v>
      </c>
    </row>
    <row r="273" spans="1:5" x14ac:dyDescent="0.25">
      <c r="A273">
        <v>6</v>
      </c>
      <c r="B273">
        <v>107</v>
      </c>
      <c r="C273">
        <v>51</v>
      </c>
      <c r="D273">
        <v>0.996</v>
      </c>
      <c r="E273">
        <f t="shared" si="4"/>
        <v>1.9529411764705882E-2</v>
      </c>
    </row>
    <row r="274" spans="1:5" x14ac:dyDescent="0.25">
      <c r="A274">
        <v>6</v>
      </c>
      <c r="B274">
        <v>85</v>
      </c>
      <c r="C274">
        <v>34</v>
      </c>
      <c r="D274">
        <v>0.998</v>
      </c>
      <c r="E274">
        <f t="shared" si="4"/>
        <v>2.9352941176470589E-2</v>
      </c>
    </row>
    <row r="275" spans="1:5" x14ac:dyDescent="0.25">
      <c r="A275">
        <v>6</v>
      </c>
      <c r="B275">
        <v>74</v>
      </c>
      <c r="C275">
        <v>46</v>
      </c>
      <c r="D275">
        <v>1.0329999999999999</v>
      </c>
      <c r="E275">
        <f t="shared" si="4"/>
        <v>2.2456521739130434E-2</v>
      </c>
    </row>
    <row r="276" spans="1:5" x14ac:dyDescent="0.25">
      <c r="A276">
        <v>6</v>
      </c>
      <c r="B276">
        <v>39</v>
      </c>
      <c r="C276">
        <v>21</v>
      </c>
      <c r="D276">
        <v>0</v>
      </c>
      <c r="E276">
        <f t="shared" si="4"/>
        <v>0</v>
      </c>
    </row>
    <row r="277" spans="1:5" x14ac:dyDescent="0.25">
      <c r="A277">
        <v>6</v>
      </c>
      <c r="B277">
        <v>61</v>
      </c>
      <c r="C277">
        <v>36</v>
      </c>
      <c r="D277">
        <v>1.004</v>
      </c>
      <c r="E277">
        <f t="shared" si="4"/>
        <v>2.788888888888889E-2</v>
      </c>
    </row>
    <row r="278" spans="1:5" x14ac:dyDescent="0.25">
      <c r="A278">
        <v>6</v>
      </c>
      <c r="B278">
        <v>68</v>
      </c>
      <c r="C278">
        <v>35</v>
      </c>
      <c r="D278">
        <v>0</v>
      </c>
      <c r="E278">
        <f t="shared" si="4"/>
        <v>0</v>
      </c>
    </row>
    <row r="279" spans="1:5" x14ac:dyDescent="0.25">
      <c r="A279">
        <v>6</v>
      </c>
      <c r="B279">
        <v>102</v>
      </c>
      <c r="C279">
        <v>55</v>
      </c>
      <c r="D279">
        <v>0.95599999999999996</v>
      </c>
      <c r="E279">
        <f t="shared" si="4"/>
        <v>1.7381818181818182E-2</v>
      </c>
    </row>
    <row r="280" spans="1:5" x14ac:dyDescent="0.25">
      <c r="A280">
        <v>6</v>
      </c>
      <c r="B280">
        <v>26</v>
      </c>
      <c r="C280">
        <v>17</v>
      </c>
      <c r="D280">
        <v>1.0469999999999999</v>
      </c>
      <c r="E280">
        <f t="shared" si="4"/>
        <v>6.1588235294117645E-2</v>
      </c>
    </row>
    <row r="281" spans="1:5" x14ac:dyDescent="0.25">
      <c r="A281">
        <v>6</v>
      </c>
      <c r="B281">
        <v>85</v>
      </c>
      <c r="C281">
        <v>46</v>
      </c>
      <c r="D281">
        <v>0</v>
      </c>
      <c r="E281">
        <f t="shared" si="4"/>
        <v>0</v>
      </c>
    </row>
    <row r="282" spans="1:5" x14ac:dyDescent="0.25">
      <c r="A282">
        <v>6</v>
      </c>
      <c r="B282">
        <v>80</v>
      </c>
      <c r="C282">
        <v>35</v>
      </c>
      <c r="D282">
        <v>0.997</v>
      </c>
      <c r="E282">
        <f t="shared" si="4"/>
        <v>2.8485714285714284E-2</v>
      </c>
    </row>
    <row r="283" spans="1:5" x14ac:dyDescent="0.25">
      <c r="A283">
        <v>6</v>
      </c>
      <c r="B283">
        <v>54</v>
      </c>
      <c r="C283">
        <v>26</v>
      </c>
      <c r="D283">
        <v>0</v>
      </c>
      <c r="E283">
        <f t="shared" si="4"/>
        <v>0</v>
      </c>
    </row>
    <row r="284" spans="1:5" x14ac:dyDescent="0.25">
      <c r="A284">
        <v>6</v>
      </c>
      <c r="B284">
        <v>58</v>
      </c>
      <c r="C284">
        <v>32</v>
      </c>
      <c r="D284">
        <v>0.94799999999999995</v>
      </c>
      <c r="E284">
        <f t="shared" si="4"/>
        <v>2.9624999999999999E-2</v>
      </c>
    </row>
    <row r="285" spans="1:5" x14ac:dyDescent="0.25">
      <c r="A285">
        <v>6</v>
      </c>
      <c r="B285">
        <v>57</v>
      </c>
      <c r="C285">
        <v>28</v>
      </c>
      <c r="D285">
        <v>1.0129999999999999</v>
      </c>
      <c r="E285">
        <f t="shared" si="4"/>
        <v>3.6178571428571428E-2</v>
      </c>
    </row>
    <row r="286" spans="1:5" x14ac:dyDescent="0.25">
      <c r="A286">
        <v>6</v>
      </c>
      <c r="B286">
        <v>71</v>
      </c>
      <c r="C286">
        <v>43</v>
      </c>
      <c r="D286">
        <v>0</v>
      </c>
      <c r="E286">
        <f t="shared" si="4"/>
        <v>0</v>
      </c>
    </row>
    <row r="287" spans="1:5" x14ac:dyDescent="0.25">
      <c r="A287">
        <v>6</v>
      </c>
      <c r="B287">
        <v>84</v>
      </c>
      <c r="C287">
        <v>37</v>
      </c>
      <c r="D287">
        <v>1.01</v>
      </c>
      <c r="E287">
        <f t="shared" si="4"/>
        <v>2.7297297297297296E-2</v>
      </c>
    </row>
    <row r="288" spans="1:5" x14ac:dyDescent="0.25">
      <c r="A288">
        <v>6</v>
      </c>
      <c r="B288">
        <v>54</v>
      </c>
      <c r="C288">
        <v>31</v>
      </c>
      <c r="D288">
        <v>0.97499999999999998</v>
      </c>
      <c r="E288">
        <f t="shared" si="4"/>
        <v>3.1451612903225803E-2</v>
      </c>
    </row>
    <row r="289" spans="1:5" x14ac:dyDescent="0.25">
      <c r="A289">
        <v>6</v>
      </c>
      <c r="B289">
        <v>84</v>
      </c>
      <c r="C289">
        <v>41</v>
      </c>
      <c r="D289">
        <v>0.998</v>
      </c>
      <c r="E289">
        <f t="shared" si="4"/>
        <v>2.4341463414634147E-2</v>
      </c>
    </row>
    <row r="290" spans="1:5" x14ac:dyDescent="0.25">
      <c r="A290">
        <v>6</v>
      </c>
      <c r="B290">
        <v>81</v>
      </c>
      <c r="C290">
        <v>44</v>
      </c>
      <c r="D290">
        <v>0.996</v>
      </c>
      <c r="E290">
        <f t="shared" si="4"/>
        <v>2.2636363636363635E-2</v>
      </c>
    </row>
    <row r="291" spans="1:5" x14ac:dyDescent="0.25">
      <c r="A291">
        <v>6</v>
      </c>
      <c r="B291">
        <v>20</v>
      </c>
      <c r="C291">
        <v>11</v>
      </c>
      <c r="D291">
        <v>0</v>
      </c>
      <c r="E291">
        <f t="shared" si="4"/>
        <v>0</v>
      </c>
    </row>
    <row r="292" spans="1:5" x14ac:dyDescent="0.25">
      <c r="A292">
        <v>6</v>
      </c>
      <c r="B292">
        <v>62</v>
      </c>
      <c r="C292">
        <v>29</v>
      </c>
      <c r="D292">
        <v>0.99299999999999999</v>
      </c>
      <c r="E292">
        <f t="shared" si="4"/>
        <v>3.4241379310344829E-2</v>
      </c>
    </row>
    <row r="293" spans="1:5" x14ac:dyDescent="0.25">
      <c r="A293">
        <v>6</v>
      </c>
      <c r="B293">
        <v>106</v>
      </c>
      <c r="C293">
        <v>52</v>
      </c>
      <c r="D293">
        <v>1.0249999999999999</v>
      </c>
      <c r="E293">
        <f t="shared" si="4"/>
        <v>1.9711538461538461E-2</v>
      </c>
    </row>
    <row r="294" spans="1:5" x14ac:dyDescent="0.25">
      <c r="A294">
        <v>6</v>
      </c>
      <c r="B294">
        <v>43</v>
      </c>
      <c r="C294">
        <v>26</v>
      </c>
      <c r="D294">
        <v>0.96899999999999997</v>
      </c>
      <c r="E294">
        <f t="shared" si="4"/>
        <v>3.726923076923077E-2</v>
      </c>
    </row>
    <row r="295" spans="1:5" x14ac:dyDescent="0.25">
      <c r="A295">
        <v>6</v>
      </c>
      <c r="B295">
        <v>45</v>
      </c>
      <c r="C295">
        <v>28</v>
      </c>
      <c r="D295">
        <v>0.997</v>
      </c>
      <c r="E295">
        <f t="shared" si="4"/>
        <v>3.5607142857142858E-2</v>
      </c>
    </row>
    <row r="296" spans="1:5" x14ac:dyDescent="0.25">
      <c r="A296">
        <v>6</v>
      </c>
      <c r="B296">
        <v>51</v>
      </c>
      <c r="C296">
        <v>29</v>
      </c>
      <c r="D296">
        <v>1.02</v>
      </c>
      <c r="E296">
        <f t="shared" si="4"/>
        <v>3.5172413793103451E-2</v>
      </c>
    </row>
    <row r="297" spans="1:5" x14ac:dyDescent="0.25">
      <c r="A297">
        <v>6</v>
      </c>
      <c r="B297">
        <v>49</v>
      </c>
      <c r="C297">
        <v>26</v>
      </c>
      <c r="D297">
        <v>0</v>
      </c>
      <c r="E297">
        <f t="shared" si="4"/>
        <v>0</v>
      </c>
    </row>
    <row r="298" spans="1:5" x14ac:dyDescent="0.25">
      <c r="A298">
        <v>6</v>
      </c>
      <c r="B298">
        <v>68</v>
      </c>
      <c r="C298">
        <v>34</v>
      </c>
      <c r="D298">
        <v>0.97399999999999998</v>
      </c>
      <c r="E298">
        <f t="shared" si="4"/>
        <v>2.8647058823529411E-2</v>
      </c>
    </row>
    <row r="299" spans="1:5" x14ac:dyDescent="0.25">
      <c r="A299">
        <v>6</v>
      </c>
      <c r="B299">
        <v>105</v>
      </c>
      <c r="C299">
        <v>61</v>
      </c>
      <c r="D299">
        <v>1.022</v>
      </c>
      <c r="E299">
        <f t="shared" si="4"/>
        <v>1.6754098360655736E-2</v>
      </c>
    </row>
    <row r="300" spans="1:5" x14ac:dyDescent="0.25">
      <c r="A300">
        <v>6</v>
      </c>
      <c r="B300">
        <v>58</v>
      </c>
      <c r="C300">
        <v>29</v>
      </c>
      <c r="D300">
        <v>0.97199999999999998</v>
      </c>
      <c r="E300">
        <f t="shared" si="4"/>
        <v>3.3517241379310343E-2</v>
      </c>
    </row>
    <row r="301" spans="1:5" x14ac:dyDescent="0.25">
      <c r="A301">
        <v>6</v>
      </c>
      <c r="B301">
        <v>63</v>
      </c>
      <c r="C301">
        <v>39</v>
      </c>
      <c r="D301">
        <v>0</v>
      </c>
      <c r="E301">
        <f t="shared" si="4"/>
        <v>0</v>
      </c>
    </row>
    <row r="302" spans="1:5" x14ac:dyDescent="0.25">
      <c r="A302">
        <v>7</v>
      </c>
      <c r="B302">
        <v>103</v>
      </c>
      <c r="C302">
        <v>49</v>
      </c>
      <c r="D302">
        <v>1.9930000000000001</v>
      </c>
      <c r="E302">
        <f t="shared" si="4"/>
        <v>4.0673469387755103E-2</v>
      </c>
    </row>
    <row r="303" spans="1:5" x14ac:dyDescent="0.25">
      <c r="A303">
        <v>7</v>
      </c>
      <c r="B303">
        <v>108</v>
      </c>
      <c r="C303">
        <v>52</v>
      </c>
      <c r="D303">
        <v>3.9889999999999999</v>
      </c>
      <c r="E303">
        <f t="shared" si="4"/>
        <v>7.6711538461538456E-2</v>
      </c>
    </row>
    <row r="304" spans="1:5" x14ac:dyDescent="0.25">
      <c r="A304">
        <v>7</v>
      </c>
      <c r="B304">
        <v>169</v>
      </c>
      <c r="C304">
        <v>90</v>
      </c>
      <c r="D304">
        <v>3.9889999999999999</v>
      </c>
      <c r="E304">
        <f t="shared" si="4"/>
        <v>4.4322222222222221E-2</v>
      </c>
    </row>
    <row r="305" spans="1:5" x14ac:dyDescent="0.25">
      <c r="A305">
        <v>7</v>
      </c>
      <c r="B305">
        <v>187</v>
      </c>
      <c r="C305">
        <v>82</v>
      </c>
      <c r="D305">
        <v>2.9910000000000001</v>
      </c>
      <c r="E305">
        <f t="shared" si="4"/>
        <v>3.6475609756097566E-2</v>
      </c>
    </row>
    <row r="306" spans="1:5" x14ac:dyDescent="0.25">
      <c r="A306">
        <v>7</v>
      </c>
      <c r="B306">
        <v>66</v>
      </c>
      <c r="C306">
        <v>40</v>
      </c>
      <c r="D306">
        <v>1.994</v>
      </c>
      <c r="E306">
        <f t="shared" si="4"/>
        <v>4.9849999999999998E-2</v>
      </c>
    </row>
    <row r="307" spans="1:5" x14ac:dyDescent="0.25">
      <c r="A307">
        <v>7</v>
      </c>
      <c r="B307">
        <v>153</v>
      </c>
      <c r="C307">
        <v>77</v>
      </c>
      <c r="D307">
        <v>1.994</v>
      </c>
      <c r="E307">
        <f t="shared" si="4"/>
        <v>2.5896103896103896E-2</v>
      </c>
    </row>
    <row r="308" spans="1:5" x14ac:dyDescent="0.25">
      <c r="A308">
        <v>7</v>
      </c>
      <c r="B308">
        <v>84</v>
      </c>
      <c r="C308">
        <v>37</v>
      </c>
      <c r="D308">
        <v>1.9950000000000001</v>
      </c>
      <c r="E308">
        <f t="shared" si="4"/>
        <v>5.3918918918918923E-2</v>
      </c>
    </row>
    <row r="309" spans="1:5" x14ac:dyDescent="0.25">
      <c r="A309">
        <v>7</v>
      </c>
      <c r="B309">
        <v>163</v>
      </c>
      <c r="C309">
        <v>68</v>
      </c>
      <c r="D309">
        <v>4.0339999999999998</v>
      </c>
      <c r="E309">
        <f t="shared" si="4"/>
        <v>5.9323529411764706E-2</v>
      </c>
    </row>
    <row r="310" spans="1:5" x14ac:dyDescent="0.25">
      <c r="A310">
        <v>7</v>
      </c>
      <c r="B310">
        <v>114</v>
      </c>
      <c r="C310">
        <v>55</v>
      </c>
      <c r="D310">
        <v>4.0380000000000003</v>
      </c>
      <c r="E310">
        <f t="shared" si="4"/>
        <v>7.3418181818181827E-2</v>
      </c>
    </row>
    <row r="311" spans="1:5" x14ac:dyDescent="0.25">
      <c r="A311">
        <v>7</v>
      </c>
      <c r="B311">
        <v>267</v>
      </c>
      <c r="C311">
        <v>131</v>
      </c>
      <c r="D311">
        <v>3.9369999999999998</v>
      </c>
      <c r="E311">
        <f t="shared" si="4"/>
        <v>3.0053435114503816E-2</v>
      </c>
    </row>
    <row r="312" spans="1:5" x14ac:dyDescent="0.25">
      <c r="A312">
        <v>7</v>
      </c>
      <c r="B312">
        <v>147</v>
      </c>
      <c r="C312">
        <v>82</v>
      </c>
      <c r="D312">
        <v>3.984</v>
      </c>
      <c r="E312">
        <f t="shared" si="4"/>
        <v>4.8585365853658538E-2</v>
      </c>
    </row>
    <row r="313" spans="1:5" x14ac:dyDescent="0.25">
      <c r="A313">
        <v>7</v>
      </c>
      <c r="B313">
        <v>115</v>
      </c>
      <c r="C313">
        <v>58</v>
      </c>
      <c r="D313">
        <v>1.9710000000000001</v>
      </c>
      <c r="E313">
        <f t="shared" si="4"/>
        <v>3.3982758620689654E-2</v>
      </c>
    </row>
    <row r="314" spans="1:5" x14ac:dyDescent="0.25">
      <c r="A314">
        <v>7</v>
      </c>
      <c r="B314">
        <v>73</v>
      </c>
      <c r="C314">
        <v>39</v>
      </c>
      <c r="D314">
        <v>2.99</v>
      </c>
      <c r="E314">
        <f t="shared" si="4"/>
        <v>7.6666666666666675E-2</v>
      </c>
    </row>
    <row r="315" spans="1:5" x14ac:dyDescent="0.25">
      <c r="A315">
        <v>7</v>
      </c>
      <c r="B315">
        <v>91</v>
      </c>
      <c r="C315">
        <v>41</v>
      </c>
      <c r="D315">
        <v>1.002</v>
      </c>
      <c r="E315">
        <f t="shared" si="4"/>
        <v>2.4439024390243903E-2</v>
      </c>
    </row>
    <row r="316" spans="1:5" x14ac:dyDescent="0.25">
      <c r="A316">
        <v>7</v>
      </c>
      <c r="B316">
        <v>193</v>
      </c>
      <c r="C316">
        <v>99</v>
      </c>
      <c r="D316">
        <v>4.0060000000000002</v>
      </c>
      <c r="E316">
        <f t="shared" si="4"/>
        <v>4.0464646464646467E-2</v>
      </c>
    </row>
    <row r="317" spans="1:5" x14ac:dyDescent="0.25">
      <c r="A317">
        <v>7</v>
      </c>
      <c r="B317">
        <v>114</v>
      </c>
      <c r="C317">
        <v>48</v>
      </c>
      <c r="D317">
        <v>0.98199999999999998</v>
      </c>
      <c r="E317">
        <f t="shared" si="4"/>
        <v>2.0458333333333332E-2</v>
      </c>
    </row>
    <row r="318" spans="1:5" x14ac:dyDescent="0.25">
      <c r="A318">
        <v>7</v>
      </c>
      <c r="B318">
        <v>111</v>
      </c>
      <c r="C318">
        <v>46</v>
      </c>
      <c r="D318">
        <v>2.008</v>
      </c>
      <c r="E318">
        <f t="shared" si="4"/>
        <v>4.3652173913043477E-2</v>
      </c>
    </row>
    <row r="319" spans="1:5" x14ac:dyDescent="0.25">
      <c r="A319">
        <v>7</v>
      </c>
      <c r="B319">
        <v>140</v>
      </c>
      <c r="C319">
        <v>64</v>
      </c>
      <c r="D319">
        <v>1.9730000000000001</v>
      </c>
      <c r="E319">
        <f t="shared" si="4"/>
        <v>3.0828125000000001E-2</v>
      </c>
    </row>
    <row r="320" spans="1:5" x14ac:dyDescent="0.25">
      <c r="A320">
        <v>7</v>
      </c>
      <c r="B320">
        <v>219</v>
      </c>
      <c r="C320">
        <v>91</v>
      </c>
      <c r="D320">
        <v>3.9620000000000002</v>
      </c>
      <c r="E320">
        <f t="shared" si="4"/>
        <v>4.353846153846154E-2</v>
      </c>
    </row>
    <row r="321" spans="1:5" x14ac:dyDescent="0.25">
      <c r="A321">
        <v>7</v>
      </c>
      <c r="B321">
        <v>151</v>
      </c>
      <c r="C321">
        <v>85</v>
      </c>
      <c r="D321">
        <v>4.9859999999999998</v>
      </c>
      <c r="E321">
        <f t="shared" si="4"/>
        <v>5.8658823529411763E-2</v>
      </c>
    </row>
    <row r="322" spans="1:5" x14ac:dyDescent="0.25">
      <c r="A322">
        <v>7</v>
      </c>
      <c r="B322">
        <v>148</v>
      </c>
      <c r="C322">
        <v>62</v>
      </c>
      <c r="D322">
        <v>2.028</v>
      </c>
      <c r="E322">
        <f t="shared" si="4"/>
        <v>3.2709677419354842E-2</v>
      </c>
    </row>
    <row r="323" spans="1:5" x14ac:dyDescent="0.25">
      <c r="A323">
        <v>7</v>
      </c>
      <c r="B323">
        <v>121</v>
      </c>
      <c r="C323">
        <v>66</v>
      </c>
      <c r="D323">
        <v>2.0339999999999998</v>
      </c>
      <c r="E323">
        <f t="shared" ref="E323:E386" si="5">D323/C323</f>
        <v>3.0818181818181814E-2</v>
      </c>
    </row>
    <row r="324" spans="1:5" x14ac:dyDescent="0.25">
      <c r="A324">
        <v>7</v>
      </c>
      <c r="B324">
        <v>178</v>
      </c>
      <c r="C324">
        <v>73</v>
      </c>
      <c r="D324">
        <v>2.9689999999999999</v>
      </c>
      <c r="E324">
        <f t="shared" si="5"/>
        <v>4.0671232876712329E-2</v>
      </c>
    </row>
    <row r="325" spans="1:5" x14ac:dyDescent="0.25">
      <c r="A325">
        <v>7</v>
      </c>
      <c r="B325">
        <v>87</v>
      </c>
      <c r="C325">
        <v>37</v>
      </c>
      <c r="D325">
        <v>0.996</v>
      </c>
      <c r="E325">
        <f t="shared" si="5"/>
        <v>2.691891891891892E-2</v>
      </c>
    </row>
    <row r="326" spans="1:5" x14ac:dyDescent="0.25">
      <c r="A326">
        <v>7</v>
      </c>
      <c r="B326">
        <v>179</v>
      </c>
      <c r="C326">
        <v>85</v>
      </c>
      <c r="D326">
        <v>2.9740000000000002</v>
      </c>
      <c r="E326">
        <f t="shared" si="5"/>
        <v>3.4988235294117646E-2</v>
      </c>
    </row>
    <row r="327" spans="1:5" x14ac:dyDescent="0.25">
      <c r="A327">
        <v>7</v>
      </c>
      <c r="B327">
        <v>164</v>
      </c>
      <c r="C327">
        <v>80</v>
      </c>
      <c r="D327">
        <v>3.9950000000000001</v>
      </c>
      <c r="E327">
        <f t="shared" si="5"/>
        <v>4.9937500000000003E-2</v>
      </c>
    </row>
    <row r="328" spans="1:5" x14ac:dyDescent="0.25">
      <c r="A328">
        <v>7</v>
      </c>
      <c r="B328">
        <v>119</v>
      </c>
      <c r="C328">
        <v>60</v>
      </c>
      <c r="D328">
        <v>2.008</v>
      </c>
      <c r="E328">
        <f t="shared" si="5"/>
        <v>3.3466666666666665E-2</v>
      </c>
    </row>
    <row r="329" spans="1:5" x14ac:dyDescent="0.25">
      <c r="A329">
        <v>7</v>
      </c>
      <c r="B329">
        <v>139</v>
      </c>
      <c r="C329">
        <v>69</v>
      </c>
      <c r="D329">
        <v>1.9930000000000001</v>
      </c>
      <c r="E329">
        <f t="shared" si="5"/>
        <v>2.8884057971014496E-2</v>
      </c>
    </row>
    <row r="330" spans="1:5" x14ac:dyDescent="0.25">
      <c r="A330">
        <v>7</v>
      </c>
      <c r="B330">
        <v>236</v>
      </c>
      <c r="C330">
        <v>112</v>
      </c>
      <c r="D330">
        <v>3.94</v>
      </c>
      <c r="E330">
        <f t="shared" si="5"/>
        <v>3.5178571428571427E-2</v>
      </c>
    </row>
    <row r="331" spans="1:5" x14ac:dyDescent="0.25">
      <c r="A331">
        <v>7</v>
      </c>
      <c r="B331">
        <v>57</v>
      </c>
      <c r="C331">
        <v>29</v>
      </c>
      <c r="D331">
        <v>1.048</v>
      </c>
      <c r="E331">
        <f t="shared" si="5"/>
        <v>3.6137931034482762E-2</v>
      </c>
    </row>
    <row r="332" spans="1:5" x14ac:dyDescent="0.25">
      <c r="A332">
        <v>7</v>
      </c>
      <c r="B332">
        <v>198</v>
      </c>
      <c r="C332">
        <v>101</v>
      </c>
      <c r="D332">
        <v>4.97</v>
      </c>
      <c r="E332">
        <f t="shared" si="5"/>
        <v>4.9207920792079203E-2</v>
      </c>
    </row>
    <row r="333" spans="1:5" x14ac:dyDescent="0.25">
      <c r="A333">
        <v>7</v>
      </c>
      <c r="B333">
        <v>143</v>
      </c>
      <c r="C333">
        <v>63</v>
      </c>
      <c r="D333">
        <v>1.96</v>
      </c>
      <c r="E333">
        <f t="shared" si="5"/>
        <v>3.111111111111111E-2</v>
      </c>
    </row>
    <row r="334" spans="1:5" x14ac:dyDescent="0.25">
      <c r="A334">
        <v>7</v>
      </c>
      <c r="B334">
        <v>130</v>
      </c>
      <c r="C334">
        <v>65</v>
      </c>
      <c r="D334">
        <v>2.9940000000000002</v>
      </c>
      <c r="E334">
        <f t="shared" si="5"/>
        <v>4.6061538461538466E-2</v>
      </c>
    </row>
    <row r="335" spans="1:5" x14ac:dyDescent="0.25">
      <c r="A335">
        <v>7</v>
      </c>
      <c r="B335">
        <v>65</v>
      </c>
      <c r="C335">
        <v>42</v>
      </c>
      <c r="D335">
        <v>1.992</v>
      </c>
      <c r="E335">
        <f t="shared" si="5"/>
        <v>4.7428571428571431E-2</v>
      </c>
    </row>
    <row r="336" spans="1:5" x14ac:dyDescent="0.25">
      <c r="A336">
        <v>7</v>
      </c>
      <c r="B336">
        <v>86</v>
      </c>
      <c r="C336">
        <v>41</v>
      </c>
      <c r="D336">
        <v>1.9950000000000001</v>
      </c>
      <c r="E336">
        <f t="shared" si="5"/>
        <v>4.8658536585365855E-2</v>
      </c>
    </row>
    <row r="337" spans="1:5" x14ac:dyDescent="0.25">
      <c r="A337">
        <v>7</v>
      </c>
      <c r="B337">
        <v>133</v>
      </c>
      <c r="C337">
        <v>61</v>
      </c>
      <c r="D337">
        <v>1.996</v>
      </c>
      <c r="E337">
        <f t="shared" si="5"/>
        <v>3.2721311475409839E-2</v>
      </c>
    </row>
    <row r="338" spans="1:5" x14ac:dyDescent="0.25">
      <c r="A338">
        <v>7</v>
      </c>
      <c r="B338">
        <v>145</v>
      </c>
      <c r="C338">
        <v>72</v>
      </c>
      <c r="D338">
        <v>1.9950000000000001</v>
      </c>
      <c r="E338">
        <f t="shared" si="5"/>
        <v>2.7708333333333335E-2</v>
      </c>
    </row>
    <row r="339" spans="1:5" x14ac:dyDescent="0.25">
      <c r="A339">
        <v>7</v>
      </c>
      <c r="B339">
        <v>134</v>
      </c>
      <c r="C339">
        <v>68</v>
      </c>
      <c r="D339">
        <v>3.0249999999999999</v>
      </c>
      <c r="E339">
        <f t="shared" si="5"/>
        <v>4.448529411764706E-2</v>
      </c>
    </row>
    <row r="340" spans="1:5" x14ac:dyDescent="0.25">
      <c r="A340">
        <v>7</v>
      </c>
      <c r="B340">
        <v>68</v>
      </c>
      <c r="C340">
        <v>38</v>
      </c>
      <c r="D340">
        <v>1.014</v>
      </c>
      <c r="E340">
        <f t="shared" si="5"/>
        <v>2.6684210526315789E-2</v>
      </c>
    </row>
    <row r="341" spans="1:5" x14ac:dyDescent="0.25">
      <c r="A341">
        <v>7</v>
      </c>
      <c r="B341">
        <v>48</v>
      </c>
      <c r="C341">
        <v>30</v>
      </c>
      <c r="D341">
        <v>0.999</v>
      </c>
      <c r="E341">
        <f t="shared" si="5"/>
        <v>3.3300000000000003E-2</v>
      </c>
    </row>
    <row r="342" spans="1:5" x14ac:dyDescent="0.25">
      <c r="A342">
        <v>7</v>
      </c>
      <c r="B342">
        <v>138</v>
      </c>
      <c r="C342">
        <v>70</v>
      </c>
      <c r="D342">
        <v>1.9930000000000001</v>
      </c>
      <c r="E342">
        <f t="shared" si="5"/>
        <v>2.8471428571428575E-2</v>
      </c>
    </row>
    <row r="343" spans="1:5" x14ac:dyDescent="0.25">
      <c r="A343">
        <v>7</v>
      </c>
      <c r="B343">
        <v>113</v>
      </c>
      <c r="C343">
        <v>58</v>
      </c>
      <c r="D343">
        <v>2.9420000000000002</v>
      </c>
      <c r="E343">
        <f t="shared" si="5"/>
        <v>5.0724137931034488E-2</v>
      </c>
    </row>
    <row r="344" spans="1:5" x14ac:dyDescent="0.25">
      <c r="A344">
        <v>7</v>
      </c>
      <c r="B344">
        <v>105</v>
      </c>
      <c r="C344">
        <v>59</v>
      </c>
      <c r="D344">
        <v>2.9910000000000001</v>
      </c>
      <c r="E344">
        <f t="shared" si="5"/>
        <v>5.0694915254237291E-2</v>
      </c>
    </row>
    <row r="345" spans="1:5" x14ac:dyDescent="0.25">
      <c r="A345">
        <v>7</v>
      </c>
      <c r="B345">
        <v>137</v>
      </c>
      <c r="C345">
        <v>63</v>
      </c>
      <c r="D345">
        <v>1.9950000000000001</v>
      </c>
      <c r="E345">
        <f t="shared" si="5"/>
        <v>3.1666666666666669E-2</v>
      </c>
    </row>
    <row r="346" spans="1:5" x14ac:dyDescent="0.25">
      <c r="A346">
        <v>7</v>
      </c>
      <c r="B346">
        <v>61</v>
      </c>
      <c r="C346">
        <v>48</v>
      </c>
      <c r="D346">
        <v>1.994</v>
      </c>
      <c r="E346">
        <f t="shared" si="5"/>
        <v>4.1541666666666664E-2</v>
      </c>
    </row>
    <row r="347" spans="1:5" x14ac:dyDescent="0.25">
      <c r="A347">
        <v>7</v>
      </c>
      <c r="B347">
        <v>224</v>
      </c>
      <c r="C347">
        <v>99</v>
      </c>
      <c r="D347">
        <v>5.9859999999999998</v>
      </c>
      <c r="E347">
        <f t="shared" si="5"/>
        <v>6.0464646464646464E-2</v>
      </c>
    </row>
    <row r="348" spans="1:5" x14ac:dyDescent="0.25">
      <c r="A348">
        <v>7</v>
      </c>
      <c r="B348">
        <v>85</v>
      </c>
      <c r="C348">
        <v>44</v>
      </c>
      <c r="D348">
        <v>2.0369999999999999</v>
      </c>
      <c r="E348">
        <f t="shared" si="5"/>
        <v>4.6295454545454542E-2</v>
      </c>
    </row>
    <row r="349" spans="1:5" x14ac:dyDescent="0.25">
      <c r="A349">
        <v>7</v>
      </c>
      <c r="B349">
        <v>249</v>
      </c>
      <c r="C349">
        <v>121</v>
      </c>
      <c r="D349">
        <v>3</v>
      </c>
      <c r="E349">
        <f t="shared" si="5"/>
        <v>2.4793388429752067E-2</v>
      </c>
    </row>
    <row r="350" spans="1:5" x14ac:dyDescent="0.25">
      <c r="A350">
        <v>7</v>
      </c>
      <c r="B350">
        <v>75</v>
      </c>
      <c r="C350">
        <v>42</v>
      </c>
      <c r="D350">
        <v>1.9930000000000001</v>
      </c>
      <c r="E350">
        <f t="shared" si="5"/>
        <v>4.7452380952380954E-2</v>
      </c>
    </row>
    <row r="351" spans="1:5" x14ac:dyDescent="0.25">
      <c r="A351">
        <v>7</v>
      </c>
      <c r="B351">
        <v>236</v>
      </c>
      <c r="C351">
        <v>92</v>
      </c>
      <c r="D351">
        <v>1.996</v>
      </c>
      <c r="E351">
        <f t="shared" si="5"/>
        <v>2.1695652173913043E-2</v>
      </c>
    </row>
    <row r="352" spans="1:5" x14ac:dyDescent="0.25">
      <c r="A352">
        <v>8</v>
      </c>
      <c r="B352">
        <v>184</v>
      </c>
      <c r="C352">
        <v>91</v>
      </c>
      <c r="D352">
        <v>7.968</v>
      </c>
      <c r="E352">
        <f t="shared" si="5"/>
        <v>8.756043956043956E-2</v>
      </c>
    </row>
    <row r="353" spans="1:5" x14ac:dyDescent="0.25">
      <c r="A353">
        <v>8</v>
      </c>
      <c r="B353">
        <v>444</v>
      </c>
      <c r="C353">
        <v>197</v>
      </c>
      <c r="D353">
        <v>13.923</v>
      </c>
      <c r="E353">
        <f t="shared" si="5"/>
        <v>7.0675126903553306E-2</v>
      </c>
    </row>
    <row r="354" spans="1:5" x14ac:dyDescent="0.25">
      <c r="A354">
        <v>8</v>
      </c>
      <c r="B354">
        <v>310</v>
      </c>
      <c r="C354">
        <v>139</v>
      </c>
      <c r="D354">
        <v>8.9760000000000009</v>
      </c>
      <c r="E354">
        <f t="shared" si="5"/>
        <v>6.457553956834533E-2</v>
      </c>
    </row>
    <row r="355" spans="1:5" x14ac:dyDescent="0.25">
      <c r="A355">
        <v>8</v>
      </c>
      <c r="B355">
        <v>342</v>
      </c>
      <c r="C355">
        <v>132</v>
      </c>
      <c r="D355">
        <v>10.971</v>
      </c>
      <c r="E355">
        <f t="shared" si="5"/>
        <v>8.3113636363636362E-2</v>
      </c>
    </row>
    <row r="356" spans="1:5" x14ac:dyDescent="0.25">
      <c r="A356">
        <v>8</v>
      </c>
      <c r="B356">
        <v>201</v>
      </c>
      <c r="C356">
        <v>101</v>
      </c>
      <c r="D356">
        <v>7.0309999999999997</v>
      </c>
      <c r="E356">
        <f t="shared" si="5"/>
        <v>6.9613861386138606E-2</v>
      </c>
    </row>
    <row r="357" spans="1:5" x14ac:dyDescent="0.25">
      <c r="A357">
        <v>8</v>
      </c>
      <c r="B357">
        <v>315</v>
      </c>
      <c r="C357">
        <v>146</v>
      </c>
      <c r="D357">
        <v>9.9740000000000002</v>
      </c>
      <c r="E357">
        <f t="shared" si="5"/>
        <v>6.831506849315068E-2</v>
      </c>
    </row>
    <row r="358" spans="1:5" x14ac:dyDescent="0.25">
      <c r="A358">
        <v>8</v>
      </c>
      <c r="B358">
        <v>460</v>
      </c>
      <c r="C358">
        <v>200</v>
      </c>
      <c r="D358">
        <v>15.906000000000001</v>
      </c>
      <c r="E358">
        <f t="shared" si="5"/>
        <v>7.9530000000000003E-2</v>
      </c>
    </row>
    <row r="359" spans="1:5" x14ac:dyDescent="0.25">
      <c r="A359">
        <v>8</v>
      </c>
      <c r="B359">
        <v>116</v>
      </c>
      <c r="C359">
        <v>51</v>
      </c>
      <c r="D359">
        <v>2.9910000000000001</v>
      </c>
      <c r="E359">
        <f t="shared" si="5"/>
        <v>5.8647058823529413E-2</v>
      </c>
    </row>
    <row r="360" spans="1:5" x14ac:dyDescent="0.25">
      <c r="A360">
        <v>8</v>
      </c>
      <c r="B360">
        <v>178</v>
      </c>
      <c r="C360">
        <v>87</v>
      </c>
      <c r="D360">
        <v>6.9820000000000002</v>
      </c>
      <c r="E360">
        <f t="shared" si="5"/>
        <v>8.0252873563218391E-2</v>
      </c>
    </row>
    <row r="361" spans="1:5" x14ac:dyDescent="0.25">
      <c r="A361">
        <v>8</v>
      </c>
      <c r="B361">
        <v>167</v>
      </c>
      <c r="C361">
        <v>77</v>
      </c>
      <c r="D361">
        <v>4.9859999999999998</v>
      </c>
      <c r="E361">
        <f t="shared" si="5"/>
        <v>6.4753246753246757E-2</v>
      </c>
    </row>
    <row r="362" spans="1:5" x14ac:dyDescent="0.25">
      <c r="A362">
        <v>8</v>
      </c>
      <c r="B362">
        <v>236</v>
      </c>
      <c r="C362">
        <v>106</v>
      </c>
      <c r="D362">
        <v>5.984</v>
      </c>
      <c r="E362">
        <f t="shared" si="5"/>
        <v>5.6452830188679248E-2</v>
      </c>
    </row>
    <row r="363" spans="1:5" x14ac:dyDescent="0.25">
      <c r="A363">
        <v>8</v>
      </c>
      <c r="B363">
        <v>246</v>
      </c>
      <c r="C363">
        <v>119</v>
      </c>
      <c r="D363">
        <v>9.9760000000000009</v>
      </c>
      <c r="E363">
        <f t="shared" si="5"/>
        <v>8.3831932773109255E-2</v>
      </c>
    </row>
    <row r="364" spans="1:5" x14ac:dyDescent="0.25">
      <c r="A364">
        <v>8</v>
      </c>
      <c r="B364">
        <v>123</v>
      </c>
      <c r="C364">
        <v>52</v>
      </c>
      <c r="D364">
        <v>3.988</v>
      </c>
      <c r="E364">
        <f t="shared" si="5"/>
        <v>7.6692307692307699E-2</v>
      </c>
    </row>
    <row r="365" spans="1:5" x14ac:dyDescent="0.25">
      <c r="A365">
        <v>8</v>
      </c>
      <c r="B365">
        <v>117</v>
      </c>
      <c r="C365">
        <v>63</v>
      </c>
      <c r="D365">
        <v>3.99</v>
      </c>
      <c r="E365">
        <f t="shared" si="5"/>
        <v>6.3333333333333339E-2</v>
      </c>
    </row>
    <row r="366" spans="1:5" x14ac:dyDescent="0.25">
      <c r="A366">
        <v>8</v>
      </c>
      <c r="B366">
        <v>317</v>
      </c>
      <c r="C366">
        <v>154</v>
      </c>
      <c r="D366">
        <v>12.003</v>
      </c>
      <c r="E366">
        <f t="shared" si="5"/>
        <v>7.7941558441558437E-2</v>
      </c>
    </row>
    <row r="367" spans="1:5" x14ac:dyDescent="0.25">
      <c r="A367">
        <v>8</v>
      </c>
      <c r="B367">
        <v>121</v>
      </c>
      <c r="C367">
        <v>52</v>
      </c>
      <c r="D367">
        <v>2.9980000000000002</v>
      </c>
      <c r="E367">
        <f t="shared" si="5"/>
        <v>5.765384615384616E-2</v>
      </c>
    </row>
    <row r="368" spans="1:5" x14ac:dyDescent="0.25">
      <c r="A368">
        <v>8</v>
      </c>
      <c r="B368">
        <v>361</v>
      </c>
      <c r="C368">
        <v>141</v>
      </c>
      <c r="D368">
        <v>9.9920000000000009</v>
      </c>
      <c r="E368">
        <f t="shared" si="5"/>
        <v>7.0865248226950367E-2</v>
      </c>
    </row>
    <row r="369" spans="1:5" x14ac:dyDescent="0.25">
      <c r="A369">
        <v>8</v>
      </c>
      <c r="B369">
        <v>274</v>
      </c>
      <c r="C369">
        <v>124</v>
      </c>
      <c r="D369">
        <v>8.9260000000000002</v>
      </c>
      <c r="E369">
        <f t="shared" si="5"/>
        <v>7.1983870967741934E-2</v>
      </c>
    </row>
    <row r="370" spans="1:5" x14ac:dyDescent="0.25">
      <c r="A370">
        <v>8</v>
      </c>
      <c r="B370">
        <v>396</v>
      </c>
      <c r="C370">
        <v>155</v>
      </c>
      <c r="D370">
        <v>11.968</v>
      </c>
      <c r="E370">
        <f t="shared" si="5"/>
        <v>7.7212903225806456E-2</v>
      </c>
    </row>
    <row r="371" spans="1:5" x14ac:dyDescent="0.25">
      <c r="A371">
        <v>8</v>
      </c>
      <c r="B371">
        <v>363</v>
      </c>
      <c r="C371">
        <v>172</v>
      </c>
      <c r="D371">
        <v>10.97</v>
      </c>
      <c r="E371">
        <f t="shared" si="5"/>
        <v>6.3779069767441868E-2</v>
      </c>
    </row>
    <row r="372" spans="1:5" x14ac:dyDescent="0.25">
      <c r="A372">
        <v>8</v>
      </c>
      <c r="B372">
        <v>525</v>
      </c>
      <c r="C372">
        <v>231</v>
      </c>
      <c r="D372">
        <v>13.964</v>
      </c>
      <c r="E372">
        <f t="shared" si="5"/>
        <v>6.0450216450216455E-2</v>
      </c>
    </row>
    <row r="373" spans="1:5" x14ac:dyDescent="0.25">
      <c r="A373">
        <v>8</v>
      </c>
      <c r="B373">
        <v>542</v>
      </c>
      <c r="C373">
        <v>225</v>
      </c>
      <c r="D373">
        <v>13.96</v>
      </c>
      <c r="E373">
        <f t="shared" si="5"/>
        <v>6.2044444444444451E-2</v>
      </c>
    </row>
    <row r="374" spans="1:5" x14ac:dyDescent="0.25">
      <c r="A374">
        <v>8</v>
      </c>
      <c r="B374">
        <v>470</v>
      </c>
      <c r="C374">
        <v>148</v>
      </c>
      <c r="D374">
        <v>12.965999999999999</v>
      </c>
      <c r="E374">
        <f t="shared" si="5"/>
        <v>8.760810810810811E-2</v>
      </c>
    </row>
    <row r="375" spans="1:5" x14ac:dyDescent="0.25">
      <c r="A375">
        <v>8</v>
      </c>
      <c r="B375">
        <v>146</v>
      </c>
      <c r="C375">
        <v>68</v>
      </c>
      <c r="D375">
        <v>3.9889999999999999</v>
      </c>
      <c r="E375">
        <f t="shared" si="5"/>
        <v>5.8661764705882351E-2</v>
      </c>
    </row>
    <row r="376" spans="1:5" x14ac:dyDescent="0.25">
      <c r="A376">
        <v>8</v>
      </c>
      <c r="B376">
        <v>178</v>
      </c>
      <c r="C376">
        <v>84</v>
      </c>
      <c r="D376">
        <v>6.9809999999999999</v>
      </c>
      <c r="E376">
        <f t="shared" si="5"/>
        <v>8.3107142857142852E-2</v>
      </c>
    </row>
    <row r="377" spans="1:5" x14ac:dyDescent="0.25">
      <c r="A377">
        <v>8</v>
      </c>
      <c r="B377">
        <v>88</v>
      </c>
      <c r="C377">
        <v>41</v>
      </c>
      <c r="D377">
        <v>3.01</v>
      </c>
      <c r="E377">
        <f t="shared" si="5"/>
        <v>7.3414634146341459E-2</v>
      </c>
    </row>
    <row r="378" spans="1:5" x14ac:dyDescent="0.25">
      <c r="A378">
        <v>8</v>
      </c>
      <c r="B378">
        <v>119</v>
      </c>
      <c r="C378">
        <v>66</v>
      </c>
      <c r="D378">
        <v>7.4889999999999999</v>
      </c>
      <c r="E378">
        <f t="shared" si="5"/>
        <v>0.11346969696969697</v>
      </c>
    </row>
    <row r="379" spans="1:5" x14ac:dyDescent="0.25">
      <c r="A379">
        <v>8</v>
      </c>
      <c r="B379">
        <v>125</v>
      </c>
      <c r="C379">
        <v>67</v>
      </c>
      <c r="D379">
        <v>8.9730000000000008</v>
      </c>
      <c r="E379">
        <f t="shared" si="5"/>
        <v>0.13392537313432837</v>
      </c>
    </row>
    <row r="380" spans="1:5" x14ac:dyDescent="0.25">
      <c r="A380">
        <v>8</v>
      </c>
      <c r="B380">
        <v>446</v>
      </c>
      <c r="C380">
        <v>183</v>
      </c>
      <c r="D380">
        <v>17.940999999999999</v>
      </c>
      <c r="E380">
        <f t="shared" si="5"/>
        <v>9.803825136612021E-2</v>
      </c>
    </row>
    <row r="381" spans="1:5" x14ac:dyDescent="0.25">
      <c r="A381">
        <v>8</v>
      </c>
      <c r="B381">
        <v>262</v>
      </c>
      <c r="C381">
        <v>122</v>
      </c>
      <c r="D381">
        <v>11.968999999999999</v>
      </c>
      <c r="E381">
        <f t="shared" si="5"/>
        <v>9.8106557377049181E-2</v>
      </c>
    </row>
    <row r="382" spans="1:5" x14ac:dyDescent="0.25">
      <c r="A382">
        <v>8</v>
      </c>
      <c r="B382">
        <v>341</v>
      </c>
      <c r="C382">
        <v>143</v>
      </c>
      <c r="D382">
        <v>15.957000000000001</v>
      </c>
      <c r="E382">
        <f t="shared" si="5"/>
        <v>0.11158741258741259</v>
      </c>
    </row>
    <row r="383" spans="1:5" x14ac:dyDescent="0.25">
      <c r="A383">
        <v>8</v>
      </c>
      <c r="B383">
        <v>170</v>
      </c>
      <c r="C383">
        <v>82</v>
      </c>
      <c r="D383">
        <v>8.9760000000000009</v>
      </c>
      <c r="E383">
        <f t="shared" si="5"/>
        <v>0.10946341463414636</v>
      </c>
    </row>
    <row r="384" spans="1:5" x14ac:dyDescent="0.25">
      <c r="A384">
        <v>8</v>
      </c>
      <c r="B384">
        <v>216</v>
      </c>
      <c r="C384">
        <v>98</v>
      </c>
      <c r="D384">
        <v>10.971</v>
      </c>
      <c r="E384">
        <f t="shared" si="5"/>
        <v>0.11194897959183674</v>
      </c>
    </row>
    <row r="385" spans="1:5" x14ac:dyDescent="0.25">
      <c r="A385">
        <v>8</v>
      </c>
      <c r="B385">
        <v>217</v>
      </c>
      <c r="C385">
        <v>85</v>
      </c>
      <c r="D385">
        <v>11.967000000000001</v>
      </c>
      <c r="E385">
        <f t="shared" si="5"/>
        <v>0.14078823529411766</v>
      </c>
    </row>
    <row r="386" spans="1:5" x14ac:dyDescent="0.25">
      <c r="A386">
        <v>8</v>
      </c>
      <c r="B386">
        <v>194</v>
      </c>
      <c r="C386">
        <v>85</v>
      </c>
      <c r="D386">
        <v>7.976</v>
      </c>
      <c r="E386">
        <f t="shared" si="5"/>
        <v>9.3835294117647058E-2</v>
      </c>
    </row>
    <row r="387" spans="1:5" x14ac:dyDescent="0.25">
      <c r="A387">
        <v>8</v>
      </c>
      <c r="B387">
        <v>96</v>
      </c>
      <c r="C387">
        <v>56</v>
      </c>
      <c r="D387">
        <v>6.9809999999999999</v>
      </c>
      <c r="E387">
        <f t="shared" ref="E387:E450" si="6">D387/C387</f>
        <v>0.12466071428571428</v>
      </c>
    </row>
    <row r="388" spans="1:5" x14ac:dyDescent="0.25">
      <c r="A388">
        <v>8</v>
      </c>
      <c r="B388">
        <v>297</v>
      </c>
      <c r="C388">
        <v>124</v>
      </c>
      <c r="D388">
        <v>12.965999999999999</v>
      </c>
      <c r="E388">
        <f t="shared" si="6"/>
        <v>0.10456451612903225</v>
      </c>
    </row>
    <row r="389" spans="1:5" x14ac:dyDescent="0.25">
      <c r="A389">
        <v>8</v>
      </c>
      <c r="B389">
        <v>362</v>
      </c>
      <c r="C389">
        <v>144</v>
      </c>
      <c r="D389">
        <v>12.964</v>
      </c>
      <c r="E389">
        <f t="shared" si="6"/>
        <v>9.0027777777777776E-2</v>
      </c>
    </row>
    <row r="390" spans="1:5" x14ac:dyDescent="0.25">
      <c r="A390">
        <v>8</v>
      </c>
      <c r="B390">
        <v>279</v>
      </c>
      <c r="C390">
        <v>113</v>
      </c>
      <c r="D390">
        <v>11.968</v>
      </c>
      <c r="E390">
        <f t="shared" si="6"/>
        <v>0.10591150442477876</v>
      </c>
    </row>
    <row r="391" spans="1:5" x14ac:dyDescent="0.25">
      <c r="A391">
        <v>8</v>
      </c>
      <c r="B391">
        <v>146</v>
      </c>
      <c r="C391">
        <v>72</v>
      </c>
      <c r="D391">
        <v>10.972</v>
      </c>
      <c r="E391">
        <f t="shared" si="6"/>
        <v>0.15238888888888888</v>
      </c>
    </row>
    <row r="392" spans="1:5" x14ac:dyDescent="0.25">
      <c r="A392">
        <v>8</v>
      </c>
      <c r="B392">
        <v>429</v>
      </c>
      <c r="C392">
        <v>190</v>
      </c>
      <c r="D392">
        <v>24.934000000000001</v>
      </c>
      <c r="E392">
        <f t="shared" si="6"/>
        <v>0.13123157894736842</v>
      </c>
    </row>
    <row r="393" spans="1:5" x14ac:dyDescent="0.25">
      <c r="A393">
        <v>8</v>
      </c>
      <c r="B393">
        <v>389</v>
      </c>
      <c r="C393">
        <v>168</v>
      </c>
      <c r="D393">
        <v>21.940999999999999</v>
      </c>
      <c r="E393">
        <f t="shared" si="6"/>
        <v>0.13060119047619048</v>
      </c>
    </row>
    <row r="394" spans="1:5" x14ac:dyDescent="0.25">
      <c r="A394">
        <v>8</v>
      </c>
      <c r="B394">
        <v>211</v>
      </c>
      <c r="C394">
        <v>88</v>
      </c>
      <c r="D394">
        <v>10.97</v>
      </c>
      <c r="E394">
        <f t="shared" si="6"/>
        <v>0.12465909090909091</v>
      </c>
    </row>
    <row r="395" spans="1:5" x14ac:dyDescent="0.25">
      <c r="A395">
        <v>8</v>
      </c>
      <c r="B395">
        <v>481</v>
      </c>
      <c r="C395">
        <v>186</v>
      </c>
      <c r="D395">
        <v>24.940999999999999</v>
      </c>
      <c r="E395">
        <f t="shared" si="6"/>
        <v>0.13409139784946236</v>
      </c>
    </row>
    <row r="396" spans="1:5" x14ac:dyDescent="0.25">
      <c r="A396">
        <v>8</v>
      </c>
      <c r="B396">
        <v>244</v>
      </c>
      <c r="C396">
        <v>116</v>
      </c>
      <c r="D396">
        <v>10.971</v>
      </c>
      <c r="E396">
        <f t="shared" si="6"/>
        <v>9.4577586206896547E-2</v>
      </c>
    </row>
    <row r="397" spans="1:5" x14ac:dyDescent="0.25">
      <c r="A397">
        <v>8</v>
      </c>
      <c r="B397">
        <v>247</v>
      </c>
      <c r="C397">
        <v>93</v>
      </c>
      <c r="D397">
        <v>10.965999999999999</v>
      </c>
      <c r="E397">
        <f t="shared" si="6"/>
        <v>0.11791397849462365</v>
      </c>
    </row>
    <row r="398" spans="1:5" x14ac:dyDescent="0.25">
      <c r="A398">
        <v>8</v>
      </c>
      <c r="B398">
        <v>242</v>
      </c>
      <c r="C398">
        <v>96</v>
      </c>
      <c r="D398">
        <v>12.964</v>
      </c>
      <c r="E398">
        <f t="shared" si="6"/>
        <v>0.13504166666666667</v>
      </c>
    </row>
    <row r="399" spans="1:5" x14ac:dyDescent="0.25">
      <c r="A399">
        <v>8</v>
      </c>
      <c r="B399">
        <v>176</v>
      </c>
      <c r="C399">
        <v>85</v>
      </c>
      <c r="D399">
        <v>9.9809999999999999</v>
      </c>
      <c r="E399">
        <f t="shared" si="6"/>
        <v>0.1174235294117647</v>
      </c>
    </row>
    <row r="400" spans="1:5" x14ac:dyDescent="0.25">
      <c r="A400">
        <v>8</v>
      </c>
      <c r="B400">
        <v>194</v>
      </c>
      <c r="C400">
        <v>98</v>
      </c>
      <c r="D400">
        <v>10.964</v>
      </c>
      <c r="E400">
        <f t="shared" si="6"/>
        <v>0.11187755102040817</v>
      </c>
    </row>
    <row r="401" spans="1:5" x14ac:dyDescent="0.25">
      <c r="A401">
        <v>8</v>
      </c>
      <c r="B401">
        <v>362</v>
      </c>
      <c r="C401">
        <v>141</v>
      </c>
      <c r="D401">
        <v>12.965999999999999</v>
      </c>
      <c r="E401">
        <f t="shared" si="6"/>
        <v>9.1957446808510632E-2</v>
      </c>
    </row>
    <row r="402" spans="1:5" x14ac:dyDescent="0.25">
      <c r="A402">
        <v>9</v>
      </c>
      <c r="B402">
        <v>379</v>
      </c>
      <c r="C402">
        <v>127</v>
      </c>
      <c r="D402">
        <v>28.922000000000001</v>
      </c>
      <c r="E402">
        <f t="shared" si="6"/>
        <v>0.22773228346456692</v>
      </c>
    </row>
    <row r="403" spans="1:5" x14ac:dyDescent="0.25">
      <c r="A403">
        <v>9</v>
      </c>
      <c r="B403">
        <v>596</v>
      </c>
      <c r="C403">
        <v>230</v>
      </c>
      <c r="D403">
        <v>33.908999999999999</v>
      </c>
      <c r="E403">
        <f t="shared" si="6"/>
        <v>0.1474304347826087</v>
      </c>
    </row>
    <row r="404" spans="1:5" x14ac:dyDescent="0.25">
      <c r="A404">
        <v>9</v>
      </c>
      <c r="B404">
        <v>695</v>
      </c>
      <c r="C404">
        <v>279</v>
      </c>
      <c r="D404">
        <v>42.886000000000003</v>
      </c>
      <c r="E404">
        <f t="shared" si="6"/>
        <v>0.15371326164874552</v>
      </c>
    </row>
    <row r="405" spans="1:5" x14ac:dyDescent="0.25">
      <c r="A405">
        <v>9</v>
      </c>
      <c r="B405">
        <v>458</v>
      </c>
      <c r="C405">
        <v>190</v>
      </c>
      <c r="D405">
        <v>29.919</v>
      </c>
      <c r="E405">
        <f t="shared" si="6"/>
        <v>0.15746842105263159</v>
      </c>
    </row>
    <row r="406" spans="1:5" x14ac:dyDescent="0.25">
      <c r="A406">
        <v>9</v>
      </c>
      <c r="B406">
        <v>872</v>
      </c>
      <c r="C406">
        <v>289</v>
      </c>
      <c r="D406">
        <v>41.895000000000003</v>
      </c>
      <c r="E406">
        <f t="shared" si="6"/>
        <v>0.14496539792387544</v>
      </c>
    </row>
    <row r="407" spans="1:5" x14ac:dyDescent="0.25">
      <c r="A407">
        <v>9</v>
      </c>
      <c r="B407">
        <v>641</v>
      </c>
      <c r="C407">
        <v>273</v>
      </c>
      <c r="D407">
        <v>42.884</v>
      </c>
      <c r="E407">
        <f t="shared" si="6"/>
        <v>0.15708424908424909</v>
      </c>
    </row>
    <row r="408" spans="1:5" x14ac:dyDescent="0.25">
      <c r="A408">
        <v>9</v>
      </c>
      <c r="B408">
        <v>626</v>
      </c>
      <c r="C408">
        <v>265</v>
      </c>
      <c r="D408">
        <v>48.893999999999998</v>
      </c>
      <c r="E408">
        <f t="shared" si="6"/>
        <v>0.18450566037735849</v>
      </c>
    </row>
    <row r="409" spans="1:5" x14ac:dyDescent="0.25">
      <c r="A409">
        <v>9</v>
      </c>
      <c r="B409">
        <v>1229</v>
      </c>
      <c r="C409">
        <v>426</v>
      </c>
      <c r="D409">
        <v>65.802999999999997</v>
      </c>
      <c r="E409">
        <f t="shared" si="6"/>
        <v>0.15446713615023475</v>
      </c>
    </row>
    <row r="410" spans="1:5" x14ac:dyDescent="0.25">
      <c r="A410">
        <v>9</v>
      </c>
      <c r="B410">
        <v>506</v>
      </c>
      <c r="C410">
        <v>195</v>
      </c>
      <c r="D410">
        <v>36.896000000000001</v>
      </c>
      <c r="E410">
        <f t="shared" si="6"/>
        <v>0.18921025641025641</v>
      </c>
    </row>
    <row r="411" spans="1:5" x14ac:dyDescent="0.25">
      <c r="A411">
        <v>9</v>
      </c>
      <c r="B411">
        <v>494</v>
      </c>
      <c r="C411">
        <v>178</v>
      </c>
      <c r="D411">
        <v>30.89</v>
      </c>
      <c r="E411">
        <f t="shared" si="6"/>
        <v>0.17353932584269663</v>
      </c>
    </row>
    <row r="412" spans="1:5" x14ac:dyDescent="0.25">
      <c r="A412">
        <v>9</v>
      </c>
      <c r="B412">
        <v>282</v>
      </c>
      <c r="C412">
        <v>105</v>
      </c>
      <c r="D412">
        <v>18.364000000000001</v>
      </c>
      <c r="E412">
        <f t="shared" si="6"/>
        <v>0.1748952380952381</v>
      </c>
    </row>
    <row r="413" spans="1:5" x14ac:dyDescent="0.25">
      <c r="A413">
        <v>9</v>
      </c>
      <c r="B413">
        <v>260</v>
      </c>
      <c r="C413">
        <v>110</v>
      </c>
      <c r="D413">
        <v>21.946999999999999</v>
      </c>
      <c r="E413">
        <f t="shared" si="6"/>
        <v>0.19951818181818182</v>
      </c>
    </row>
    <row r="414" spans="1:5" x14ac:dyDescent="0.25">
      <c r="A414">
        <v>9</v>
      </c>
      <c r="B414">
        <v>624</v>
      </c>
      <c r="C414">
        <v>266</v>
      </c>
      <c r="D414">
        <v>38.981000000000002</v>
      </c>
      <c r="E414">
        <f t="shared" si="6"/>
        <v>0.14654511278195489</v>
      </c>
    </row>
    <row r="415" spans="1:5" x14ac:dyDescent="0.25">
      <c r="A415">
        <v>9</v>
      </c>
      <c r="B415">
        <v>449</v>
      </c>
      <c r="C415">
        <v>202</v>
      </c>
      <c r="D415">
        <v>34.863</v>
      </c>
      <c r="E415">
        <f t="shared" si="6"/>
        <v>0.17258910891089108</v>
      </c>
    </row>
    <row r="416" spans="1:5" x14ac:dyDescent="0.25">
      <c r="A416">
        <v>9</v>
      </c>
      <c r="B416">
        <v>381</v>
      </c>
      <c r="C416">
        <v>173</v>
      </c>
      <c r="D416">
        <v>30.92</v>
      </c>
      <c r="E416">
        <f t="shared" si="6"/>
        <v>0.17872832369942199</v>
      </c>
    </row>
    <row r="417" spans="1:5" x14ac:dyDescent="0.25">
      <c r="A417">
        <v>9</v>
      </c>
      <c r="B417">
        <v>217</v>
      </c>
      <c r="C417">
        <v>85</v>
      </c>
      <c r="D417">
        <v>16.954999999999998</v>
      </c>
      <c r="E417">
        <f t="shared" si="6"/>
        <v>0.19947058823529409</v>
      </c>
    </row>
    <row r="418" spans="1:5" x14ac:dyDescent="0.25">
      <c r="A418">
        <v>9</v>
      </c>
      <c r="B418">
        <v>805</v>
      </c>
      <c r="C418">
        <v>302</v>
      </c>
      <c r="D418">
        <v>58.901000000000003</v>
      </c>
      <c r="E418">
        <f t="shared" si="6"/>
        <v>0.19503642384105963</v>
      </c>
    </row>
    <row r="419" spans="1:5" x14ac:dyDescent="0.25">
      <c r="A419">
        <v>9</v>
      </c>
      <c r="B419">
        <v>390</v>
      </c>
      <c r="C419">
        <v>162</v>
      </c>
      <c r="D419">
        <v>24.896999999999998</v>
      </c>
      <c r="E419">
        <f t="shared" si="6"/>
        <v>0.15368518518518517</v>
      </c>
    </row>
    <row r="420" spans="1:5" x14ac:dyDescent="0.25">
      <c r="A420">
        <v>9</v>
      </c>
      <c r="B420">
        <v>1189</v>
      </c>
      <c r="C420">
        <v>470</v>
      </c>
      <c r="D420">
        <v>65.822999999999993</v>
      </c>
      <c r="E420">
        <f t="shared" si="6"/>
        <v>0.14004893617021275</v>
      </c>
    </row>
    <row r="421" spans="1:5" x14ac:dyDescent="0.25">
      <c r="A421">
        <v>9</v>
      </c>
      <c r="B421">
        <v>487</v>
      </c>
      <c r="C421">
        <v>209</v>
      </c>
      <c r="D421">
        <v>28.922000000000001</v>
      </c>
      <c r="E421">
        <f t="shared" si="6"/>
        <v>0.13838277511961722</v>
      </c>
    </row>
    <row r="422" spans="1:5" x14ac:dyDescent="0.25">
      <c r="A422">
        <v>9</v>
      </c>
      <c r="B422">
        <v>240</v>
      </c>
      <c r="C422">
        <v>109</v>
      </c>
      <c r="D422">
        <v>16.992000000000001</v>
      </c>
      <c r="E422">
        <f t="shared" si="6"/>
        <v>0.15588990825688073</v>
      </c>
    </row>
    <row r="423" spans="1:5" x14ac:dyDescent="0.25">
      <c r="A423">
        <v>9</v>
      </c>
      <c r="B423">
        <v>913</v>
      </c>
      <c r="C423">
        <v>314</v>
      </c>
      <c r="D423">
        <v>41.926000000000002</v>
      </c>
      <c r="E423">
        <f t="shared" si="6"/>
        <v>0.13352229299363058</v>
      </c>
    </row>
    <row r="424" spans="1:5" x14ac:dyDescent="0.25">
      <c r="A424">
        <v>9</v>
      </c>
      <c r="B424">
        <v>64</v>
      </c>
      <c r="C424">
        <v>39</v>
      </c>
      <c r="D424">
        <v>6.9850000000000003</v>
      </c>
      <c r="E424">
        <f t="shared" si="6"/>
        <v>0.17910256410256412</v>
      </c>
    </row>
    <row r="425" spans="1:5" x14ac:dyDescent="0.25">
      <c r="A425">
        <v>9</v>
      </c>
      <c r="B425">
        <v>293</v>
      </c>
      <c r="C425">
        <v>116</v>
      </c>
      <c r="D425">
        <v>18.991</v>
      </c>
      <c r="E425">
        <f t="shared" si="6"/>
        <v>0.16371551724137931</v>
      </c>
    </row>
    <row r="426" spans="1:5" x14ac:dyDescent="0.25">
      <c r="A426">
        <v>9</v>
      </c>
      <c r="B426">
        <v>539</v>
      </c>
      <c r="C426">
        <v>206</v>
      </c>
      <c r="D426">
        <v>31.902999999999999</v>
      </c>
      <c r="E426">
        <f t="shared" si="6"/>
        <v>0.15486893203883495</v>
      </c>
    </row>
    <row r="427" spans="1:5" x14ac:dyDescent="0.25">
      <c r="A427">
        <v>9</v>
      </c>
      <c r="B427">
        <v>1124</v>
      </c>
      <c r="C427">
        <v>379</v>
      </c>
      <c r="D427">
        <v>50.436999999999998</v>
      </c>
      <c r="E427">
        <f t="shared" si="6"/>
        <v>0.13307915567282322</v>
      </c>
    </row>
    <row r="428" spans="1:5" x14ac:dyDescent="0.25">
      <c r="A428">
        <v>9</v>
      </c>
      <c r="B428">
        <v>485</v>
      </c>
      <c r="C428">
        <v>212</v>
      </c>
      <c r="D428">
        <v>30.884</v>
      </c>
      <c r="E428">
        <f t="shared" si="6"/>
        <v>0.14567924528301887</v>
      </c>
    </row>
    <row r="429" spans="1:5" x14ac:dyDescent="0.25">
      <c r="A429">
        <v>9</v>
      </c>
      <c r="B429">
        <v>701</v>
      </c>
      <c r="C429">
        <v>274</v>
      </c>
      <c r="D429">
        <v>38.542000000000002</v>
      </c>
      <c r="E429">
        <f t="shared" si="6"/>
        <v>0.14066423357664234</v>
      </c>
    </row>
    <row r="430" spans="1:5" x14ac:dyDescent="0.25">
      <c r="A430">
        <v>9</v>
      </c>
      <c r="B430">
        <v>496</v>
      </c>
      <c r="C430">
        <v>190</v>
      </c>
      <c r="D430">
        <v>25.920999999999999</v>
      </c>
      <c r="E430">
        <f t="shared" si="6"/>
        <v>0.13642631578947367</v>
      </c>
    </row>
    <row r="431" spans="1:5" x14ac:dyDescent="0.25">
      <c r="A431">
        <v>9</v>
      </c>
      <c r="B431">
        <v>614</v>
      </c>
      <c r="C431">
        <v>245</v>
      </c>
      <c r="D431">
        <v>34.877000000000002</v>
      </c>
      <c r="E431">
        <f t="shared" si="6"/>
        <v>0.14235510204081633</v>
      </c>
    </row>
    <row r="432" spans="1:5" x14ac:dyDescent="0.25">
      <c r="A432">
        <v>9</v>
      </c>
      <c r="B432">
        <v>967</v>
      </c>
      <c r="C432">
        <v>361</v>
      </c>
      <c r="D432">
        <v>49.845999999999997</v>
      </c>
      <c r="E432">
        <f t="shared" si="6"/>
        <v>0.1380775623268698</v>
      </c>
    </row>
    <row r="433" spans="1:5" x14ac:dyDescent="0.25">
      <c r="A433">
        <v>9</v>
      </c>
      <c r="B433">
        <v>712</v>
      </c>
      <c r="C433">
        <v>304</v>
      </c>
      <c r="D433">
        <v>44.924999999999997</v>
      </c>
      <c r="E433">
        <f t="shared" si="6"/>
        <v>0.14777960526315789</v>
      </c>
    </row>
    <row r="434" spans="1:5" x14ac:dyDescent="0.25">
      <c r="A434">
        <v>9</v>
      </c>
      <c r="B434">
        <v>547</v>
      </c>
      <c r="C434">
        <v>198</v>
      </c>
      <c r="D434">
        <v>30.917000000000002</v>
      </c>
      <c r="E434">
        <f t="shared" si="6"/>
        <v>0.15614646464646464</v>
      </c>
    </row>
    <row r="435" spans="1:5" x14ac:dyDescent="0.25">
      <c r="A435">
        <v>9</v>
      </c>
      <c r="B435">
        <v>303</v>
      </c>
      <c r="C435">
        <v>129</v>
      </c>
      <c r="D435">
        <v>20.949000000000002</v>
      </c>
      <c r="E435">
        <f t="shared" si="6"/>
        <v>0.16239534883720932</v>
      </c>
    </row>
    <row r="436" spans="1:5" x14ac:dyDescent="0.25">
      <c r="A436">
        <v>9</v>
      </c>
      <c r="B436">
        <v>230</v>
      </c>
      <c r="C436">
        <v>98</v>
      </c>
      <c r="D436">
        <v>16.954999999999998</v>
      </c>
      <c r="E436">
        <f t="shared" si="6"/>
        <v>0.17301020408163265</v>
      </c>
    </row>
    <row r="437" spans="1:5" x14ac:dyDescent="0.25">
      <c r="A437">
        <v>9</v>
      </c>
      <c r="B437">
        <v>512</v>
      </c>
      <c r="C437">
        <v>195</v>
      </c>
      <c r="D437">
        <v>29.914999999999999</v>
      </c>
      <c r="E437">
        <f t="shared" si="6"/>
        <v>0.15341025641025641</v>
      </c>
    </row>
    <row r="438" spans="1:5" x14ac:dyDescent="0.25">
      <c r="A438">
        <v>9</v>
      </c>
      <c r="B438">
        <v>533</v>
      </c>
      <c r="C438">
        <v>192</v>
      </c>
      <c r="D438">
        <v>28.873000000000001</v>
      </c>
      <c r="E438">
        <f t="shared" si="6"/>
        <v>0.15038020833333335</v>
      </c>
    </row>
    <row r="439" spans="1:5" x14ac:dyDescent="0.25">
      <c r="A439">
        <v>9</v>
      </c>
      <c r="B439">
        <v>300</v>
      </c>
      <c r="C439">
        <v>121</v>
      </c>
      <c r="D439">
        <v>18.95</v>
      </c>
      <c r="E439">
        <f t="shared" si="6"/>
        <v>0.15661157024793387</v>
      </c>
    </row>
    <row r="440" spans="1:5" x14ac:dyDescent="0.25">
      <c r="A440">
        <v>9</v>
      </c>
      <c r="B440">
        <v>464</v>
      </c>
      <c r="C440">
        <v>143</v>
      </c>
      <c r="D440">
        <v>19.974</v>
      </c>
      <c r="E440">
        <f t="shared" si="6"/>
        <v>0.13967832167832167</v>
      </c>
    </row>
    <row r="441" spans="1:5" x14ac:dyDescent="0.25">
      <c r="A441">
        <v>9</v>
      </c>
      <c r="B441">
        <v>857</v>
      </c>
      <c r="C441">
        <v>363</v>
      </c>
      <c r="D441">
        <v>57.817999999999998</v>
      </c>
      <c r="E441">
        <f t="shared" si="6"/>
        <v>0.15927823691460055</v>
      </c>
    </row>
    <row r="442" spans="1:5" x14ac:dyDescent="0.25">
      <c r="A442">
        <v>9</v>
      </c>
      <c r="B442">
        <v>338</v>
      </c>
      <c r="C442">
        <v>139</v>
      </c>
      <c r="D442">
        <v>18.949000000000002</v>
      </c>
      <c r="E442">
        <f t="shared" si="6"/>
        <v>0.13632374100719424</v>
      </c>
    </row>
    <row r="443" spans="1:5" x14ac:dyDescent="0.25">
      <c r="A443">
        <v>9</v>
      </c>
      <c r="B443">
        <v>158</v>
      </c>
      <c r="C443">
        <v>75</v>
      </c>
      <c r="D443">
        <v>9.9740000000000002</v>
      </c>
      <c r="E443">
        <f t="shared" si="6"/>
        <v>0.13298666666666667</v>
      </c>
    </row>
    <row r="444" spans="1:5" x14ac:dyDescent="0.25">
      <c r="A444">
        <v>9</v>
      </c>
      <c r="B444">
        <v>455</v>
      </c>
      <c r="C444">
        <v>173</v>
      </c>
      <c r="D444">
        <v>24.968</v>
      </c>
      <c r="E444">
        <f t="shared" si="6"/>
        <v>0.14432369942196532</v>
      </c>
    </row>
    <row r="445" spans="1:5" x14ac:dyDescent="0.25">
      <c r="A445">
        <v>9</v>
      </c>
      <c r="B445">
        <v>711</v>
      </c>
      <c r="C445">
        <v>266</v>
      </c>
      <c r="D445">
        <v>38.860999999999997</v>
      </c>
      <c r="E445">
        <f t="shared" si="6"/>
        <v>0.146093984962406</v>
      </c>
    </row>
    <row r="446" spans="1:5" x14ac:dyDescent="0.25">
      <c r="A446">
        <v>9</v>
      </c>
      <c r="B446">
        <v>126</v>
      </c>
      <c r="C446">
        <v>60</v>
      </c>
      <c r="D446">
        <v>8.9760000000000009</v>
      </c>
      <c r="E446">
        <f t="shared" si="6"/>
        <v>0.14960000000000001</v>
      </c>
    </row>
    <row r="447" spans="1:5" x14ac:dyDescent="0.25">
      <c r="A447">
        <v>9</v>
      </c>
      <c r="B447">
        <v>637</v>
      </c>
      <c r="C447">
        <v>273</v>
      </c>
      <c r="D447">
        <v>36.902000000000001</v>
      </c>
      <c r="E447">
        <f t="shared" si="6"/>
        <v>0.13517216117216119</v>
      </c>
    </row>
    <row r="448" spans="1:5" x14ac:dyDescent="0.25">
      <c r="A448">
        <v>9</v>
      </c>
      <c r="B448">
        <v>444</v>
      </c>
      <c r="C448">
        <v>186</v>
      </c>
      <c r="D448">
        <v>26.928000000000001</v>
      </c>
      <c r="E448">
        <f t="shared" si="6"/>
        <v>0.14477419354838711</v>
      </c>
    </row>
    <row r="449" spans="1:5" x14ac:dyDescent="0.25">
      <c r="A449">
        <v>9</v>
      </c>
      <c r="B449">
        <v>502</v>
      </c>
      <c r="C449">
        <v>177</v>
      </c>
      <c r="D449">
        <v>22.937999999999999</v>
      </c>
      <c r="E449">
        <f t="shared" si="6"/>
        <v>0.12959322033898305</v>
      </c>
    </row>
    <row r="450" spans="1:5" x14ac:dyDescent="0.25">
      <c r="A450">
        <v>9</v>
      </c>
      <c r="B450">
        <v>425</v>
      </c>
      <c r="C450">
        <v>158</v>
      </c>
      <c r="D450">
        <v>20.943999999999999</v>
      </c>
      <c r="E450">
        <f t="shared" si="6"/>
        <v>0.13255696202531644</v>
      </c>
    </row>
    <row r="451" spans="1:5" x14ac:dyDescent="0.25">
      <c r="A451">
        <v>9</v>
      </c>
      <c r="B451">
        <v>1052</v>
      </c>
      <c r="C451">
        <v>415</v>
      </c>
      <c r="D451">
        <v>66.872</v>
      </c>
      <c r="E451">
        <f t="shared" ref="E451:E514" si="7">D451/C451</f>
        <v>0.16113734939759036</v>
      </c>
    </row>
    <row r="452" spans="1:5" x14ac:dyDescent="0.25">
      <c r="A452">
        <v>10</v>
      </c>
      <c r="B452">
        <v>1526</v>
      </c>
      <c r="C452">
        <v>434</v>
      </c>
      <c r="D452">
        <v>141.655</v>
      </c>
      <c r="E452">
        <f t="shared" si="7"/>
        <v>0.32639400921658984</v>
      </c>
    </row>
    <row r="453" spans="1:5" x14ac:dyDescent="0.25">
      <c r="A453">
        <v>10</v>
      </c>
      <c r="B453">
        <v>274</v>
      </c>
      <c r="C453">
        <v>109</v>
      </c>
      <c r="D453">
        <v>35.923999999999999</v>
      </c>
      <c r="E453">
        <f t="shared" si="7"/>
        <v>0.32957798165137614</v>
      </c>
    </row>
    <row r="454" spans="1:5" x14ac:dyDescent="0.25">
      <c r="A454">
        <v>10</v>
      </c>
      <c r="B454">
        <v>755</v>
      </c>
      <c r="C454">
        <v>252</v>
      </c>
      <c r="D454">
        <v>80.39</v>
      </c>
      <c r="E454">
        <f t="shared" si="7"/>
        <v>0.31900793650793652</v>
      </c>
    </row>
    <row r="455" spans="1:5" x14ac:dyDescent="0.25">
      <c r="A455">
        <v>10</v>
      </c>
      <c r="B455">
        <v>1485</v>
      </c>
      <c r="C455">
        <v>446</v>
      </c>
      <c r="D455">
        <v>141.179</v>
      </c>
      <c r="E455">
        <f t="shared" si="7"/>
        <v>0.31654484304932734</v>
      </c>
    </row>
    <row r="456" spans="1:5" x14ac:dyDescent="0.25">
      <c r="A456">
        <v>10</v>
      </c>
      <c r="B456">
        <v>1280</v>
      </c>
      <c r="C456">
        <v>399</v>
      </c>
      <c r="D456">
        <v>130.74</v>
      </c>
      <c r="E456">
        <f t="shared" si="7"/>
        <v>0.32766917293233083</v>
      </c>
    </row>
    <row r="457" spans="1:5" x14ac:dyDescent="0.25">
      <c r="A457">
        <v>10</v>
      </c>
      <c r="B457">
        <v>1388</v>
      </c>
      <c r="C457">
        <v>458</v>
      </c>
      <c r="D457">
        <v>141.61099999999999</v>
      </c>
      <c r="E457">
        <f t="shared" si="7"/>
        <v>0.30919432314410478</v>
      </c>
    </row>
    <row r="458" spans="1:5" x14ac:dyDescent="0.25">
      <c r="A458">
        <v>10</v>
      </c>
      <c r="B458">
        <v>650</v>
      </c>
      <c r="C458">
        <v>253</v>
      </c>
      <c r="D458">
        <v>78.748999999999995</v>
      </c>
      <c r="E458">
        <f t="shared" si="7"/>
        <v>0.31126086956521737</v>
      </c>
    </row>
    <row r="459" spans="1:5" x14ac:dyDescent="0.25">
      <c r="A459">
        <v>10</v>
      </c>
      <c r="B459">
        <v>372</v>
      </c>
      <c r="C459">
        <v>148</v>
      </c>
      <c r="D459">
        <v>47.872999999999998</v>
      </c>
      <c r="E459">
        <f t="shared" si="7"/>
        <v>0.32346621621621618</v>
      </c>
    </row>
    <row r="460" spans="1:5" x14ac:dyDescent="0.25">
      <c r="A460">
        <v>10</v>
      </c>
      <c r="B460">
        <v>1612</v>
      </c>
      <c r="C460">
        <v>473</v>
      </c>
      <c r="D460">
        <v>140.22800000000001</v>
      </c>
      <c r="E460">
        <f t="shared" si="7"/>
        <v>0.2964651162790698</v>
      </c>
    </row>
    <row r="461" spans="1:5" x14ac:dyDescent="0.25">
      <c r="A461">
        <v>10</v>
      </c>
      <c r="B461">
        <v>759</v>
      </c>
      <c r="C461">
        <v>247</v>
      </c>
      <c r="D461">
        <v>74.361999999999995</v>
      </c>
      <c r="E461">
        <f t="shared" si="7"/>
        <v>0.30106072874493928</v>
      </c>
    </row>
    <row r="462" spans="1:5" x14ac:dyDescent="0.25">
      <c r="A462">
        <v>10</v>
      </c>
      <c r="B462">
        <v>796</v>
      </c>
      <c r="C462">
        <v>285</v>
      </c>
      <c r="D462">
        <v>83.350999999999999</v>
      </c>
      <c r="E462">
        <f t="shared" si="7"/>
        <v>0.29245964912280703</v>
      </c>
    </row>
    <row r="463" spans="1:5" x14ac:dyDescent="0.25">
      <c r="A463">
        <v>10</v>
      </c>
      <c r="B463">
        <v>985</v>
      </c>
      <c r="C463">
        <v>318</v>
      </c>
      <c r="D463">
        <v>96.706000000000003</v>
      </c>
      <c r="E463">
        <f t="shared" si="7"/>
        <v>0.30410691823899372</v>
      </c>
    </row>
    <row r="464" spans="1:5" x14ac:dyDescent="0.25">
      <c r="A464">
        <v>10</v>
      </c>
      <c r="B464">
        <v>2324</v>
      </c>
      <c r="C464">
        <v>642</v>
      </c>
      <c r="D464">
        <v>199.46799999999999</v>
      </c>
      <c r="E464">
        <f t="shared" si="7"/>
        <v>0.31069781931464174</v>
      </c>
    </row>
    <row r="465" spans="1:5" x14ac:dyDescent="0.25">
      <c r="A465">
        <v>10</v>
      </c>
      <c r="B465">
        <v>914</v>
      </c>
      <c r="C465">
        <v>254</v>
      </c>
      <c r="D465">
        <v>91.756</v>
      </c>
      <c r="E465">
        <f t="shared" si="7"/>
        <v>0.361244094488189</v>
      </c>
    </row>
    <row r="466" spans="1:5" x14ac:dyDescent="0.25">
      <c r="A466">
        <v>10</v>
      </c>
      <c r="B466">
        <v>1137</v>
      </c>
      <c r="C466">
        <v>383</v>
      </c>
      <c r="D466">
        <v>118.708</v>
      </c>
      <c r="E466">
        <f t="shared" si="7"/>
        <v>0.30994255874673626</v>
      </c>
    </row>
    <row r="467" spans="1:5" x14ac:dyDescent="0.25">
      <c r="A467">
        <v>10</v>
      </c>
      <c r="B467">
        <v>1382</v>
      </c>
      <c r="C467">
        <v>493</v>
      </c>
      <c r="D467">
        <v>151.60599999999999</v>
      </c>
      <c r="E467">
        <f t="shared" si="7"/>
        <v>0.30751724137931036</v>
      </c>
    </row>
    <row r="468" spans="1:5" x14ac:dyDescent="0.25">
      <c r="A468">
        <v>10</v>
      </c>
      <c r="B468">
        <v>502</v>
      </c>
      <c r="C468">
        <v>196</v>
      </c>
      <c r="D468">
        <v>61.847999999999999</v>
      </c>
      <c r="E468">
        <f t="shared" si="7"/>
        <v>0.31555102040816324</v>
      </c>
    </row>
    <row r="469" spans="1:5" x14ac:dyDescent="0.25">
      <c r="A469">
        <v>10</v>
      </c>
      <c r="B469">
        <v>963</v>
      </c>
      <c r="C469">
        <v>312</v>
      </c>
      <c r="D469">
        <v>91.756</v>
      </c>
      <c r="E469">
        <f t="shared" si="7"/>
        <v>0.2940897435897436</v>
      </c>
    </row>
    <row r="470" spans="1:5" x14ac:dyDescent="0.25">
      <c r="A470">
        <v>10</v>
      </c>
      <c r="B470">
        <v>995</v>
      </c>
      <c r="C470">
        <v>321</v>
      </c>
      <c r="D470">
        <v>107.66200000000001</v>
      </c>
      <c r="E470">
        <f t="shared" si="7"/>
        <v>0.33539563862928351</v>
      </c>
    </row>
    <row r="471" spans="1:5" x14ac:dyDescent="0.25">
      <c r="A471">
        <v>10</v>
      </c>
      <c r="B471">
        <v>1184</v>
      </c>
      <c r="C471">
        <v>324</v>
      </c>
      <c r="D471">
        <v>115.792</v>
      </c>
      <c r="E471">
        <f t="shared" si="7"/>
        <v>0.35738271604938271</v>
      </c>
    </row>
    <row r="472" spans="1:5" x14ac:dyDescent="0.25">
      <c r="A472">
        <v>10</v>
      </c>
      <c r="B472">
        <v>1056</v>
      </c>
      <c r="C472">
        <v>329</v>
      </c>
      <c r="D472">
        <v>103.627</v>
      </c>
      <c r="E472">
        <f t="shared" si="7"/>
        <v>0.31497568389057751</v>
      </c>
    </row>
    <row r="473" spans="1:5" x14ac:dyDescent="0.25">
      <c r="A473">
        <v>10</v>
      </c>
      <c r="B473">
        <v>1941</v>
      </c>
      <c r="C473">
        <v>622</v>
      </c>
      <c r="D473">
        <v>188.27099999999999</v>
      </c>
      <c r="E473">
        <f t="shared" si="7"/>
        <v>0.30268649517684887</v>
      </c>
    </row>
    <row r="474" spans="1:5" x14ac:dyDescent="0.25">
      <c r="A474">
        <v>10</v>
      </c>
      <c r="B474">
        <v>1270</v>
      </c>
      <c r="C474">
        <v>377</v>
      </c>
      <c r="D474">
        <v>124.19799999999999</v>
      </c>
      <c r="E474">
        <f t="shared" si="7"/>
        <v>0.32943766578249334</v>
      </c>
    </row>
    <row r="475" spans="1:5" x14ac:dyDescent="0.25">
      <c r="A475">
        <v>10</v>
      </c>
      <c r="B475">
        <v>1191</v>
      </c>
      <c r="C475">
        <v>353</v>
      </c>
      <c r="D475">
        <v>113.705</v>
      </c>
      <c r="E475">
        <f t="shared" si="7"/>
        <v>0.32211048158640226</v>
      </c>
    </row>
    <row r="476" spans="1:5" x14ac:dyDescent="0.25">
      <c r="A476">
        <v>10</v>
      </c>
      <c r="B476">
        <v>819</v>
      </c>
      <c r="C476">
        <v>285</v>
      </c>
      <c r="D476">
        <v>96.79</v>
      </c>
      <c r="E476">
        <f t="shared" si="7"/>
        <v>0.33961403508771931</v>
      </c>
    </row>
    <row r="477" spans="1:5" x14ac:dyDescent="0.25">
      <c r="A477">
        <v>10</v>
      </c>
      <c r="B477">
        <v>744</v>
      </c>
      <c r="C477">
        <v>275</v>
      </c>
      <c r="D477">
        <v>83.775999999999996</v>
      </c>
      <c r="E477">
        <f t="shared" si="7"/>
        <v>0.30463999999999997</v>
      </c>
    </row>
    <row r="478" spans="1:5" x14ac:dyDescent="0.25">
      <c r="A478">
        <v>10</v>
      </c>
      <c r="B478">
        <v>1048</v>
      </c>
      <c r="C478">
        <v>290</v>
      </c>
      <c r="D478">
        <v>89.712000000000003</v>
      </c>
      <c r="E478">
        <f t="shared" si="7"/>
        <v>0.30935172413793105</v>
      </c>
    </row>
    <row r="479" spans="1:5" x14ac:dyDescent="0.25">
      <c r="A479">
        <v>10</v>
      </c>
      <c r="B479">
        <v>1101</v>
      </c>
      <c r="C479">
        <v>337</v>
      </c>
      <c r="D479">
        <v>107.687</v>
      </c>
      <c r="E479">
        <f t="shared" si="7"/>
        <v>0.31954599406528189</v>
      </c>
    </row>
    <row r="480" spans="1:5" x14ac:dyDescent="0.25">
      <c r="A480">
        <v>10</v>
      </c>
      <c r="B480">
        <v>2112</v>
      </c>
      <c r="C480">
        <v>614</v>
      </c>
      <c r="D480">
        <v>225.208</v>
      </c>
      <c r="E480">
        <f t="shared" si="7"/>
        <v>0.36678827361563515</v>
      </c>
    </row>
    <row r="481" spans="1:5" x14ac:dyDescent="0.25">
      <c r="A481">
        <v>10</v>
      </c>
      <c r="B481">
        <v>450</v>
      </c>
      <c r="C481">
        <v>147</v>
      </c>
      <c r="D481">
        <v>47.875</v>
      </c>
      <c r="E481">
        <f t="shared" si="7"/>
        <v>0.32568027210884354</v>
      </c>
    </row>
    <row r="482" spans="1:5" x14ac:dyDescent="0.25">
      <c r="A482">
        <v>10</v>
      </c>
      <c r="B482">
        <v>138</v>
      </c>
      <c r="C482">
        <v>65</v>
      </c>
      <c r="D482">
        <v>21.887</v>
      </c>
      <c r="E482">
        <f t="shared" si="7"/>
        <v>0.3367230769230769</v>
      </c>
    </row>
    <row r="483" spans="1:5" x14ac:dyDescent="0.25">
      <c r="A483">
        <v>10</v>
      </c>
      <c r="B483">
        <v>1476</v>
      </c>
      <c r="C483">
        <v>459</v>
      </c>
      <c r="D483">
        <v>134.642</v>
      </c>
      <c r="E483">
        <f t="shared" si="7"/>
        <v>0.29333769063180826</v>
      </c>
    </row>
    <row r="484" spans="1:5" x14ac:dyDescent="0.25">
      <c r="A484">
        <v>10</v>
      </c>
      <c r="B484">
        <v>1640</v>
      </c>
      <c r="C484">
        <v>563</v>
      </c>
      <c r="D484">
        <v>165.55699999999999</v>
      </c>
      <c r="E484">
        <f t="shared" si="7"/>
        <v>0.29406216696269982</v>
      </c>
    </row>
    <row r="485" spans="1:5" x14ac:dyDescent="0.25">
      <c r="A485">
        <v>10</v>
      </c>
      <c r="B485">
        <v>1574</v>
      </c>
      <c r="C485">
        <v>524</v>
      </c>
      <c r="D485">
        <v>181.518</v>
      </c>
      <c r="E485">
        <f t="shared" si="7"/>
        <v>0.34640839694656489</v>
      </c>
    </row>
    <row r="486" spans="1:5" x14ac:dyDescent="0.25">
      <c r="A486">
        <v>10</v>
      </c>
      <c r="B486">
        <v>663</v>
      </c>
      <c r="C486">
        <v>228</v>
      </c>
      <c r="D486">
        <v>81.781999999999996</v>
      </c>
      <c r="E486">
        <f t="shared" si="7"/>
        <v>0.35869298245614034</v>
      </c>
    </row>
    <row r="487" spans="1:5" x14ac:dyDescent="0.25">
      <c r="A487">
        <v>10</v>
      </c>
      <c r="B487">
        <v>1842</v>
      </c>
      <c r="C487">
        <v>534</v>
      </c>
      <c r="D487">
        <v>177.61600000000001</v>
      </c>
      <c r="E487">
        <f t="shared" si="7"/>
        <v>0.33261423220973785</v>
      </c>
    </row>
    <row r="488" spans="1:5" x14ac:dyDescent="0.25">
      <c r="A488">
        <v>10</v>
      </c>
      <c r="B488">
        <v>1420</v>
      </c>
      <c r="C488">
        <v>443</v>
      </c>
      <c r="D488">
        <v>133.65799999999999</v>
      </c>
      <c r="E488">
        <f t="shared" si="7"/>
        <v>0.30171106094808126</v>
      </c>
    </row>
    <row r="489" spans="1:5" x14ac:dyDescent="0.25">
      <c r="A489">
        <v>10</v>
      </c>
      <c r="B489">
        <v>1292</v>
      </c>
      <c r="C489">
        <v>326</v>
      </c>
      <c r="D489">
        <v>98.685000000000002</v>
      </c>
      <c r="E489">
        <f t="shared" si="7"/>
        <v>0.30271472392638038</v>
      </c>
    </row>
    <row r="490" spans="1:5" x14ac:dyDescent="0.25">
      <c r="A490">
        <v>10</v>
      </c>
      <c r="B490">
        <v>295</v>
      </c>
      <c r="C490">
        <v>91</v>
      </c>
      <c r="D490">
        <v>31.96</v>
      </c>
      <c r="E490">
        <f t="shared" si="7"/>
        <v>0.35120879120879123</v>
      </c>
    </row>
    <row r="491" spans="1:5" x14ac:dyDescent="0.25">
      <c r="A491">
        <v>10</v>
      </c>
      <c r="B491">
        <v>1627</v>
      </c>
      <c r="C491">
        <v>528</v>
      </c>
      <c r="D491">
        <v>185.21700000000001</v>
      </c>
      <c r="E491">
        <f t="shared" si="7"/>
        <v>0.35078977272727274</v>
      </c>
    </row>
    <row r="492" spans="1:5" x14ac:dyDescent="0.25">
      <c r="A492">
        <v>10</v>
      </c>
      <c r="B492">
        <v>919</v>
      </c>
      <c r="C492">
        <v>328</v>
      </c>
      <c r="D492">
        <v>97.228999999999999</v>
      </c>
      <c r="E492">
        <f t="shared" si="7"/>
        <v>0.29642987804878046</v>
      </c>
    </row>
    <row r="493" spans="1:5" x14ac:dyDescent="0.25">
      <c r="A493">
        <v>10</v>
      </c>
      <c r="B493">
        <v>1024</v>
      </c>
      <c r="C493">
        <v>314</v>
      </c>
      <c r="D493">
        <v>93.783000000000001</v>
      </c>
      <c r="E493">
        <f t="shared" si="7"/>
        <v>0.29867197452229299</v>
      </c>
    </row>
    <row r="494" spans="1:5" x14ac:dyDescent="0.25">
      <c r="A494">
        <v>10</v>
      </c>
      <c r="B494">
        <v>425</v>
      </c>
      <c r="C494">
        <v>146</v>
      </c>
      <c r="D494">
        <v>49.835999999999999</v>
      </c>
      <c r="E494">
        <f t="shared" si="7"/>
        <v>0.34134246575342464</v>
      </c>
    </row>
    <row r="495" spans="1:5" x14ac:dyDescent="0.25">
      <c r="A495">
        <v>10</v>
      </c>
      <c r="B495">
        <v>872</v>
      </c>
      <c r="C495">
        <v>312</v>
      </c>
      <c r="D495">
        <v>94.745000000000005</v>
      </c>
      <c r="E495">
        <f t="shared" si="7"/>
        <v>0.30366987179487182</v>
      </c>
    </row>
    <row r="496" spans="1:5" x14ac:dyDescent="0.25">
      <c r="A496">
        <v>10</v>
      </c>
      <c r="B496">
        <v>904</v>
      </c>
      <c r="C496">
        <v>314</v>
      </c>
      <c r="D496">
        <v>97.760999999999996</v>
      </c>
      <c r="E496">
        <f t="shared" si="7"/>
        <v>0.31134076433121016</v>
      </c>
    </row>
    <row r="497" spans="1:5" x14ac:dyDescent="0.25">
      <c r="A497">
        <v>10</v>
      </c>
      <c r="B497">
        <v>542</v>
      </c>
      <c r="C497">
        <v>185</v>
      </c>
      <c r="D497">
        <v>60.88</v>
      </c>
      <c r="E497">
        <f t="shared" si="7"/>
        <v>0.32908108108108108</v>
      </c>
    </row>
    <row r="498" spans="1:5" x14ac:dyDescent="0.25">
      <c r="A498">
        <v>10</v>
      </c>
      <c r="B498">
        <v>820</v>
      </c>
      <c r="C498">
        <v>253</v>
      </c>
      <c r="D498">
        <v>96.772000000000006</v>
      </c>
      <c r="E498">
        <f t="shared" si="7"/>
        <v>0.38249802371541503</v>
      </c>
    </row>
    <row r="499" spans="1:5" x14ac:dyDescent="0.25">
      <c r="A499">
        <v>10</v>
      </c>
      <c r="B499">
        <v>1690</v>
      </c>
      <c r="C499">
        <v>587</v>
      </c>
      <c r="D499">
        <v>237.898</v>
      </c>
      <c r="E499">
        <f t="shared" si="7"/>
        <v>0.40527768313458262</v>
      </c>
    </row>
    <row r="500" spans="1:5" x14ac:dyDescent="0.25">
      <c r="A500">
        <v>10</v>
      </c>
      <c r="B500">
        <v>1562</v>
      </c>
      <c r="C500">
        <v>500</v>
      </c>
      <c r="D500">
        <v>151.66300000000001</v>
      </c>
      <c r="E500">
        <f t="shared" si="7"/>
        <v>0.30332600000000004</v>
      </c>
    </row>
    <row r="501" spans="1:5" x14ac:dyDescent="0.25">
      <c r="A501">
        <v>10</v>
      </c>
      <c r="B501">
        <v>735</v>
      </c>
      <c r="C501">
        <v>297</v>
      </c>
      <c r="D501">
        <v>86.328000000000003</v>
      </c>
      <c r="E501">
        <f t="shared" si="7"/>
        <v>0.29066666666666668</v>
      </c>
    </row>
    <row r="502" spans="1:5" x14ac:dyDescent="0.25">
      <c r="A502">
        <v>11</v>
      </c>
      <c r="B502">
        <v>1568</v>
      </c>
      <c r="C502">
        <v>450</v>
      </c>
      <c r="D502">
        <v>459.24799999999999</v>
      </c>
      <c r="E502">
        <f t="shared" si="7"/>
        <v>1.0205511111111112</v>
      </c>
    </row>
    <row r="503" spans="1:5" x14ac:dyDescent="0.25">
      <c r="A503">
        <v>11</v>
      </c>
      <c r="B503">
        <v>2094</v>
      </c>
      <c r="C503">
        <v>556</v>
      </c>
      <c r="D503">
        <v>668.72400000000005</v>
      </c>
      <c r="E503">
        <f t="shared" si="7"/>
        <v>1.2027410071942446</v>
      </c>
    </row>
    <row r="504" spans="1:5" x14ac:dyDescent="0.25">
      <c r="A504">
        <v>11</v>
      </c>
      <c r="B504">
        <v>959</v>
      </c>
      <c r="C504">
        <v>268</v>
      </c>
      <c r="D504">
        <v>219.45400000000001</v>
      </c>
      <c r="E504">
        <f t="shared" si="7"/>
        <v>0.81885820895522388</v>
      </c>
    </row>
    <row r="505" spans="1:5" x14ac:dyDescent="0.25">
      <c r="A505">
        <v>11</v>
      </c>
      <c r="B505">
        <v>1251</v>
      </c>
      <c r="C505">
        <v>337</v>
      </c>
      <c r="D505">
        <v>410.11200000000002</v>
      </c>
      <c r="E505">
        <f t="shared" si="7"/>
        <v>1.2169495548961424</v>
      </c>
    </row>
    <row r="506" spans="1:5" x14ac:dyDescent="0.25">
      <c r="A506">
        <v>11</v>
      </c>
      <c r="B506">
        <v>2148</v>
      </c>
      <c r="C506">
        <v>572</v>
      </c>
      <c r="D506">
        <v>504.65300000000002</v>
      </c>
      <c r="E506">
        <f t="shared" si="7"/>
        <v>0.88226048951048952</v>
      </c>
    </row>
    <row r="507" spans="1:5" x14ac:dyDescent="0.25">
      <c r="A507">
        <v>11</v>
      </c>
      <c r="B507">
        <v>2225</v>
      </c>
      <c r="C507">
        <v>638</v>
      </c>
      <c r="D507">
        <v>738.255</v>
      </c>
      <c r="E507">
        <f t="shared" si="7"/>
        <v>1.1571394984326018</v>
      </c>
    </row>
    <row r="508" spans="1:5" x14ac:dyDescent="0.25">
      <c r="A508">
        <v>11</v>
      </c>
      <c r="B508">
        <v>3742</v>
      </c>
      <c r="C508">
        <v>1155</v>
      </c>
      <c r="D508">
        <v>910.096</v>
      </c>
      <c r="E508">
        <f t="shared" si="7"/>
        <v>0.78796190476190475</v>
      </c>
    </row>
    <row r="509" spans="1:5" x14ac:dyDescent="0.25">
      <c r="A509">
        <v>11</v>
      </c>
      <c r="B509">
        <v>1071</v>
      </c>
      <c r="C509">
        <v>340</v>
      </c>
      <c r="D509">
        <v>256.95699999999999</v>
      </c>
      <c r="E509">
        <f t="shared" si="7"/>
        <v>0.75575588235294111</v>
      </c>
    </row>
    <row r="510" spans="1:5" x14ac:dyDescent="0.25">
      <c r="A510">
        <v>11</v>
      </c>
      <c r="B510">
        <v>1447</v>
      </c>
      <c r="C510">
        <v>437</v>
      </c>
      <c r="D510">
        <v>394.39400000000001</v>
      </c>
      <c r="E510">
        <f t="shared" si="7"/>
        <v>0.90250343249427922</v>
      </c>
    </row>
    <row r="511" spans="1:5" x14ac:dyDescent="0.25">
      <c r="A511">
        <v>11</v>
      </c>
      <c r="B511">
        <v>3508</v>
      </c>
      <c r="C511">
        <v>894</v>
      </c>
      <c r="D511">
        <v>984.47900000000004</v>
      </c>
      <c r="E511">
        <f t="shared" si="7"/>
        <v>1.1012069351230425</v>
      </c>
    </row>
    <row r="512" spans="1:5" x14ac:dyDescent="0.25">
      <c r="A512">
        <v>11</v>
      </c>
      <c r="B512">
        <v>1959</v>
      </c>
      <c r="C512">
        <v>550</v>
      </c>
      <c r="D512">
        <v>539.13199999999995</v>
      </c>
      <c r="E512">
        <f t="shared" si="7"/>
        <v>0.98023999999999989</v>
      </c>
    </row>
    <row r="513" spans="1:5" x14ac:dyDescent="0.25">
      <c r="A513">
        <v>11</v>
      </c>
      <c r="B513">
        <v>1290</v>
      </c>
      <c r="C513">
        <v>373</v>
      </c>
      <c r="D513">
        <v>427.00299999999999</v>
      </c>
      <c r="E513">
        <f t="shared" si="7"/>
        <v>1.1447801608579089</v>
      </c>
    </row>
    <row r="514" spans="1:5" x14ac:dyDescent="0.25">
      <c r="A514">
        <v>11</v>
      </c>
      <c r="B514">
        <v>2324</v>
      </c>
      <c r="C514">
        <v>653</v>
      </c>
      <c r="D514">
        <v>730.05899999999997</v>
      </c>
      <c r="E514">
        <f t="shared" si="7"/>
        <v>1.1180076569678408</v>
      </c>
    </row>
    <row r="515" spans="1:5" x14ac:dyDescent="0.25">
      <c r="A515">
        <v>11</v>
      </c>
      <c r="B515">
        <v>1058</v>
      </c>
      <c r="C515">
        <v>365</v>
      </c>
      <c r="D515">
        <v>332.74599999999998</v>
      </c>
      <c r="E515">
        <f t="shared" ref="E515:E578" si="8">D515/C515</f>
        <v>0.91163287671232873</v>
      </c>
    </row>
    <row r="516" spans="1:5" x14ac:dyDescent="0.25">
      <c r="A516">
        <v>11</v>
      </c>
      <c r="B516">
        <v>871</v>
      </c>
      <c r="C516">
        <v>246</v>
      </c>
      <c r="D516">
        <v>227.46799999999999</v>
      </c>
      <c r="E516">
        <f t="shared" si="8"/>
        <v>0.92466666666666664</v>
      </c>
    </row>
    <row r="517" spans="1:5" x14ac:dyDescent="0.25">
      <c r="A517">
        <v>11</v>
      </c>
      <c r="B517">
        <v>392</v>
      </c>
      <c r="C517">
        <v>117</v>
      </c>
      <c r="D517">
        <v>117.735</v>
      </c>
      <c r="E517">
        <f t="shared" si="8"/>
        <v>1.0062820512820512</v>
      </c>
    </row>
    <row r="518" spans="1:5" x14ac:dyDescent="0.25">
      <c r="A518">
        <v>11</v>
      </c>
      <c r="B518">
        <v>755</v>
      </c>
      <c r="C518">
        <v>200</v>
      </c>
      <c r="D518">
        <v>129.89599999999999</v>
      </c>
      <c r="E518">
        <f t="shared" si="8"/>
        <v>0.64947999999999995</v>
      </c>
    </row>
    <row r="519" spans="1:5" x14ac:dyDescent="0.25">
      <c r="A519">
        <v>11</v>
      </c>
      <c r="B519">
        <v>850</v>
      </c>
      <c r="C519">
        <v>304</v>
      </c>
      <c r="D519">
        <v>224.577</v>
      </c>
      <c r="E519">
        <f t="shared" si="8"/>
        <v>0.73874013157894736</v>
      </c>
    </row>
    <row r="520" spans="1:5" x14ac:dyDescent="0.25">
      <c r="A520">
        <v>11</v>
      </c>
      <c r="B520">
        <v>1918</v>
      </c>
      <c r="C520">
        <v>541</v>
      </c>
      <c r="D520">
        <v>360.505</v>
      </c>
      <c r="E520">
        <f t="shared" si="8"/>
        <v>0.66636783733826244</v>
      </c>
    </row>
    <row r="521" spans="1:5" x14ac:dyDescent="0.25">
      <c r="A521">
        <v>11</v>
      </c>
      <c r="B521">
        <v>1400</v>
      </c>
      <c r="C521">
        <v>392</v>
      </c>
      <c r="D521">
        <v>238.941</v>
      </c>
      <c r="E521">
        <f t="shared" si="8"/>
        <v>0.60954336734693881</v>
      </c>
    </row>
    <row r="522" spans="1:5" x14ac:dyDescent="0.25">
      <c r="A522">
        <v>11</v>
      </c>
      <c r="B522">
        <v>1644</v>
      </c>
      <c r="C522">
        <v>412</v>
      </c>
      <c r="D522">
        <v>252.32499999999999</v>
      </c>
      <c r="E522">
        <f t="shared" si="8"/>
        <v>0.61243932038834947</v>
      </c>
    </row>
    <row r="523" spans="1:5" x14ac:dyDescent="0.25">
      <c r="A523">
        <v>11</v>
      </c>
      <c r="B523">
        <v>514</v>
      </c>
      <c r="C523">
        <v>171</v>
      </c>
      <c r="D523">
        <v>121.676</v>
      </c>
      <c r="E523">
        <f t="shared" si="8"/>
        <v>0.71155555555555561</v>
      </c>
    </row>
    <row r="524" spans="1:5" x14ac:dyDescent="0.25">
      <c r="A524">
        <v>11</v>
      </c>
      <c r="B524">
        <v>2896</v>
      </c>
      <c r="C524">
        <v>839</v>
      </c>
      <c r="D524">
        <v>510.27100000000002</v>
      </c>
      <c r="E524">
        <f t="shared" si="8"/>
        <v>0.60818951132300358</v>
      </c>
    </row>
    <row r="525" spans="1:5" x14ac:dyDescent="0.25">
      <c r="A525">
        <v>11</v>
      </c>
      <c r="B525">
        <v>3941</v>
      </c>
      <c r="C525">
        <v>1030</v>
      </c>
      <c r="D525">
        <v>645.99099999999999</v>
      </c>
      <c r="E525">
        <f t="shared" si="8"/>
        <v>0.62717572815533984</v>
      </c>
    </row>
    <row r="526" spans="1:5" x14ac:dyDescent="0.25">
      <c r="A526">
        <v>11</v>
      </c>
      <c r="B526">
        <v>1931</v>
      </c>
      <c r="C526">
        <v>579</v>
      </c>
      <c r="D526">
        <v>343.08800000000002</v>
      </c>
      <c r="E526">
        <f t="shared" si="8"/>
        <v>0.59255267702936099</v>
      </c>
    </row>
    <row r="527" spans="1:5" x14ac:dyDescent="0.25">
      <c r="A527">
        <v>11</v>
      </c>
      <c r="B527">
        <v>1336</v>
      </c>
      <c r="C527">
        <v>424</v>
      </c>
      <c r="D527">
        <v>251.292</v>
      </c>
      <c r="E527">
        <f t="shared" si="8"/>
        <v>0.59266981132075469</v>
      </c>
    </row>
    <row r="528" spans="1:5" x14ac:dyDescent="0.25">
      <c r="A528">
        <v>11</v>
      </c>
      <c r="B528">
        <v>3484</v>
      </c>
      <c r="C528">
        <v>944</v>
      </c>
      <c r="D528">
        <v>584.63199999999995</v>
      </c>
      <c r="E528">
        <f t="shared" si="8"/>
        <v>0.6193135593220338</v>
      </c>
    </row>
    <row r="529" spans="1:5" x14ac:dyDescent="0.25">
      <c r="A529">
        <v>11</v>
      </c>
      <c r="B529">
        <v>826</v>
      </c>
      <c r="C529">
        <v>285</v>
      </c>
      <c r="D529">
        <v>175.63300000000001</v>
      </c>
      <c r="E529">
        <f t="shared" si="8"/>
        <v>0.61625614035087728</v>
      </c>
    </row>
    <row r="530" spans="1:5" x14ac:dyDescent="0.25">
      <c r="A530">
        <v>11</v>
      </c>
      <c r="B530">
        <v>926</v>
      </c>
      <c r="C530">
        <v>277</v>
      </c>
      <c r="D530">
        <v>167.56899999999999</v>
      </c>
      <c r="E530">
        <f t="shared" si="8"/>
        <v>0.60494223826714799</v>
      </c>
    </row>
    <row r="531" spans="1:5" x14ac:dyDescent="0.25">
      <c r="A531">
        <v>11</v>
      </c>
      <c r="B531">
        <v>3630</v>
      </c>
      <c r="C531">
        <v>1050</v>
      </c>
      <c r="D531">
        <v>643.26499999999999</v>
      </c>
      <c r="E531">
        <f t="shared" si="8"/>
        <v>0.61263333333333336</v>
      </c>
    </row>
    <row r="532" spans="1:5" x14ac:dyDescent="0.25">
      <c r="A532">
        <v>11</v>
      </c>
      <c r="B532">
        <v>4372</v>
      </c>
      <c r="C532">
        <v>1095</v>
      </c>
      <c r="D532">
        <v>690.423</v>
      </c>
      <c r="E532">
        <f t="shared" si="8"/>
        <v>0.63052328767123289</v>
      </c>
    </row>
    <row r="533" spans="1:5" x14ac:dyDescent="0.25">
      <c r="A533">
        <v>11</v>
      </c>
      <c r="B533">
        <v>4964</v>
      </c>
      <c r="C533">
        <v>1214</v>
      </c>
      <c r="D533">
        <v>694.05600000000004</v>
      </c>
      <c r="E533">
        <f t="shared" si="8"/>
        <v>0.57171004942339376</v>
      </c>
    </row>
    <row r="534" spans="1:5" x14ac:dyDescent="0.25">
      <c r="A534">
        <v>11</v>
      </c>
      <c r="B534">
        <v>1813</v>
      </c>
      <c r="C534">
        <v>497</v>
      </c>
      <c r="D534">
        <v>328.27199999999999</v>
      </c>
      <c r="E534">
        <f t="shared" si="8"/>
        <v>0.66050704225352108</v>
      </c>
    </row>
    <row r="535" spans="1:5" x14ac:dyDescent="0.25">
      <c r="A535">
        <v>11</v>
      </c>
      <c r="B535">
        <v>1391</v>
      </c>
      <c r="C535">
        <v>417</v>
      </c>
      <c r="D535">
        <v>286.77600000000001</v>
      </c>
      <c r="E535">
        <f t="shared" si="8"/>
        <v>0.68771223021582739</v>
      </c>
    </row>
    <row r="536" spans="1:5" x14ac:dyDescent="0.25">
      <c r="A536">
        <v>11</v>
      </c>
      <c r="B536">
        <v>2243</v>
      </c>
      <c r="C536">
        <v>657</v>
      </c>
      <c r="D536">
        <v>430.88400000000001</v>
      </c>
      <c r="E536">
        <f t="shared" si="8"/>
        <v>0.65583561643835619</v>
      </c>
    </row>
    <row r="537" spans="1:5" x14ac:dyDescent="0.25">
      <c r="A537">
        <v>11</v>
      </c>
      <c r="B537">
        <v>1001</v>
      </c>
      <c r="C537">
        <v>349</v>
      </c>
      <c r="D537">
        <v>205.46700000000001</v>
      </c>
      <c r="E537">
        <f t="shared" si="8"/>
        <v>0.58873065902578803</v>
      </c>
    </row>
    <row r="538" spans="1:5" x14ac:dyDescent="0.25">
      <c r="A538">
        <v>11</v>
      </c>
      <c r="B538">
        <v>2635</v>
      </c>
      <c r="C538">
        <v>682</v>
      </c>
      <c r="D538">
        <v>400.12299999999999</v>
      </c>
      <c r="E538">
        <f t="shared" si="8"/>
        <v>0.58669061583577709</v>
      </c>
    </row>
    <row r="539" spans="1:5" x14ac:dyDescent="0.25">
      <c r="A539">
        <v>11</v>
      </c>
      <c r="B539">
        <v>2226</v>
      </c>
      <c r="C539">
        <v>567</v>
      </c>
      <c r="D539">
        <v>326.69</v>
      </c>
      <c r="E539">
        <f t="shared" si="8"/>
        <v>0.57617283950617282</v>
      </c>
    </row>
    <row r="540" spans="1:5" x14ac:dyDescent="0.25">
      <c r="A540">
        <v>11</v>
      </c>
      <c r="B540">
        <v>2010</v>
      </c>
      <c r="C540">
        <v>578</v>
      </c>
      <c r="D540">
        <v>395.447</v>
      </c>
      <c r="E540">
        <f t="shared" si="8"/>
        <v>0.68416435986159174</v>
      </c>
    </row>
    <row r="541" spans="1:5" x14ac:dyDescent="0.25">
      <c r="A541">
        <v>11</v>
      </c>
      <c r="B541">
        <v>3542</v>
      </c>
      <c r="C541">
        <v>870</v>
      </c>
      <c r="D541">
        <v>531.54499999999996</v>
      </c>
      <c r="E541">
        <f t="shared" si="8"/>
        <v>0.61097126436781601</v>
      </c>
    </row>
    <row r="542" spans="1:5" x14ac:dyDescent="0.25">
      <c r="A542">
        <v>11</v>
      </c>
      <c r="B542">
        <v>2073</v>
      </c>
      <c r="C542">
        <v>547</v>
      </c>
      <c r="D542">
        <v>318.25299999999999</v>
      </c>
      <c r="E542">
        <f t="shared" si="8"/>
        <v>0.58181535648994509</v>
      </c>
    </row>
    <row r="543" spans="1:5" x14ac:dyDescent="0.25">
      <c r="A543">
        <v>11</v>
      </c>
      <c r="B543">
        <v>1410</v>
      </c>
      <c r="C543">
        <v>400</v>
      </c>
      <c r="D543">
        <v>231.93899999999999</v>
      </c>
      <c r="E543">
        <f t="shared" si="8"/>
        <v>0.57984749999999996</v>
      </c>
    </row>
    <row r="544" spans="1:5" x14ac:dyDescent="0.25">
      <c r="A544">
        <v>11</v>
      </c>
      <c r="B544">
        <v>2718</v>
      </c>
      <c r="C544">
        <v>735</v>
      </c>
      <c r="D544">
        <v>420.39499999999998</v>
      </c>
      <c r="E544">
        <f t="shared" si="8"/>
        <v>0.57196598639455776</v>
      </c>
    </row>
    <row r="545" spans="1:5" x14ac:dyDescent="0.25">
      <c r="A545">
        <v>11</v>
      </c>
      <c r="B545">
        <v>1628</v>
      </c>
      <c r="C545">
        <v>437</v>
      </c>
      <c r="D545">
        <v>250.345</v>
      </c>
      <c r="E545">
        <f t="shared" si="8"/>
        <v>0.57287185354691073</v>
      </c>
    </row>
    <row r="546" spans="1:5" x14ac:dyDescent="0.25">
      <c r="A546">
        <v>11</v>
      </c>
      <c r="B546">
        <v>599</v>
      </c>
      <c r="C546">
        <v>259</v>
      </c>
      <c r="D546">
        <v>149.755</v>
      </c>
      <c r="E546">
        <f t="shared" si="8"/>
        <v>0.57820463320463322</v>
      </c>
    </row>
    <row r="547" spans="1:5" x14ac:dyDescent="0.25">
      <c r="A547">
        <v>11</v>
      </c>
      <c r="B547">
        <v>830</v>
      </c>
      <c r="C547">
        <v>259</v>
      </c>
      <c r="D547">
        <v>149.601</v>
      </c>
      <c r="E547">
        <f t="shared" si="8"/>
        <v>0.57761003861003857</v>
      </c>
    </row>
    <row r="548" spans="1:5" x14ac:dyDescent="0.25">
      <c r="A548">
        <v>11</v>
      </c>
      <c r="B548">
        <v>1901</v>
      </c>
      <c r="C548">
        <v>524</v>
      </c>
      <c r="D548">
        <v>308.00099999999998</v>
      </c>
      <c r="E548">
        <f t="shared" si="8"/>
        <v>0.58778816793893129</v>
      </c>
    </row>
    <row r="549" spans="1:5" x14ac:dyDescent="0.25">
      <c r="A549">
        <v>11</v>
      </c>
      <c r="B549">
        <v>1637</v>
      </c>
      <c r="C549">
        <v>460</v>
      </c>
      <c r="D549">
        <v>265.36700000000002</v>
      </c>
      <c r="E549">
        <f t="shared" si="8"/>
        <v>0.57688478260869569</v>
      </c>
    </row>
    <row r="550" spans="1:5" x14ac:dyDescent="0.25">
      <c r="A550">
        <v>11</v>
      </c>
      <c r="B550">
        <v>1707</v>
      </c>
      <c r="C550">
        <v>495</v>
      </c>
      <c r="D550">
        <v>295.02300000000002</v>
      </c>
      <c r="E550">
        <f t="shared" si="8"/>
        <v>0.59600606060606065</v>
      </c>
    </row>
    <row r="551" spans="1:5" x14ac:dyDescent="0.25">
      <c r="A551">
        <v>11</v>
      </c>
      <c r="B551">
        <v>1329</v>
      </c>
      <c r="C551">
        <v>380</v>
      </c>
      <c r="D551">
        <v>220.11099999999999</v>
      </c>
      <c r="E551">
        <f t="shared" si="8"/>
        <v>0.57923947368421047</v>
      </c>
    </row>
    <row r="552" spans="1:5" x14ac:dyDescent="0.25">
      <c r="A552">
        <v>12</v>
      </c>
      <c r="B552">
        <v>3232</v>
      </c>
      <c r="C552">
        <v>723</v>
      </c>
      <c r="D552">
        <v>1017.03</v>
      </c>
      <c r="E552">
        <f t="shared" si="8"/>
        <v>1.4066804979253111</v>
      </c>
    </row>
    <row r="553" spans="1:5" x14ac:dyDescent="0.25">
      <c r="A553">
        <v>12</v>
      </c>
      <c r="B553">
        <v>2969</v>
      </c>
      <c r="C553">
        <v>768</v>
      </c>
      <c r="D553">
        <v>976.28</v>
      </c>
      <c r="E553">
        <f t="shared" si="8"/>
        <v>1.2711979166666667</v>
      </c>
    </row>
    <row r="554" spans="1:5" x14ac:dyDescent="0.25">
      <c r="A554">
        <v>12</v>
      </c>
      <c r="B554">
        <v>6003</v>
      </c>
      <c r="C554">
        <v>1226</v>
      </c>
      <c r="D554">
        <v>1553.66</v>
      </c>
      <c r="E554">
        <f t="shared" si="8"/>
        <v>1.2672593800978793</v>
      </c>
    </row>
    <row r="555" spans="1:5" x14ac:dyDescent="0.25">
      <c r="A555">
        <v>12</v>
      </c>
      <c r="B555">
        <v>4339</v>
      </c>
      <c r="C555">
        <v>932</v>
      </c>
      <c r="D555">
        <v>1180.21</v>
      </c>
      <c r="E555">
        <f t="shared" si="8"/>
        <v>1.2663197424892705</v>
      </c>
    </row>
    <row r="556" spans="1:5" x14ac:dyDescent="0.25">
      <c r="A556">
        <v>12</v>
      </c>
      <c r="B556">
        <v>9345</v>
      </c>
      <c r="C556">
        <v>2117</v>
      </c>
      <c r="D556">
        <v>2693.63</v>
      </c>
      <c r="E556">
        <f t="shared" si="8"/>
        <v>1.2723807274444969</v>
      </c>
    </row>
    <row r="557" spans="1:5" x14ac:dyDescent="0.25">
      <c r="A557">
        <v>12</v>
      </c>
      <c r="B557">
        <v>2786</v>
      </c>
      <c r="C557">
        <v>730</v>
      </c>
      <c r="D557">
        <v>923.22900000000004</v>
      </c>
      <c r="E557">
        <f t="shared" si="8"/>
        <v>1.2646972602739726</v>
      </c>
    </row>
    <row r="558" spans="1:5" x14ac:dyDescent="0.25">
      <c r="A558">
        <v>12</v>
      </c>
      <c r="B558">
        <v>7154</v>
      </c>
      <c r="C558">
        <v>1498</v>
      </c>
      <c r="D558">
        <v>1978.98</v>
      </c>
      <c r="E558">
        <f t="shared" si="8"/>
        <v>1.3210814419225634</v>
      </c>
    </row>
    <row r="559" spans="1:5" x14ac:dyDescent="0.25">
      <c r="A559">
        <v>12</v>
      </c>
      <c r="B559">
        <v>2290</v>
      </c>
      <c r="C559">
        <v>551</v>
      </c>
      <c r="D559">
        <v>696.53300000000002</v>
      </c>
      <c r="E559">
        <f t="shared" si="8"/>
        <v>1.2641252268602541</v>
      </c>
    </row>
    <row r="560" spans="1:5" x14ac:dyDescent="0.25">
      <c r="A560">
        <v>12</v>
      </c>
      <c r="B560">
        <v>3936</v>
      </c>
      <c r="C560">
        <v>898</v>
      </c>
      <c r="D560">
        <v>1156.92</v>
      </c>
      <c r="E560">
        <f t="shared" si="8"/>
        <v>1.2883296213808464</v>
      </c>
    </row>
    <row r="561" spans="1:5" x14ac:dyDescent="0.25">
      <c r="A561">
        <v>12</v>
      </c>
      <c r="B561">
        <v>4760</v>
      </c>
      <c r="C561">
        <v>1037</v>
      </c>
      <c r="D561">
        <v>1297.53</v>
      </c>
      <c r="E561">
        <f t="shared" si="8"/>
        <v>1.2512343297974928</v>
      </c>
    </row>
    <row r="562" spans="1:5" x14ac:dyDescent="0.25">
      <c r="A562">
        <v>12</v>
      </c>
      <c r="B562">
        <v>2903</v>
      </c>
      <c r="C562">
        <v>623</v>
      </c>
      <c r="D562">
        <v>776.95399999999995</v>
      </c>
      <c r="E562">
        <f t="shared" si="8"/>
        <v>1.2471171749598715</v>
      </c>
    </row>
    <row r="563" spans="1:5" x14ac:dyDescent="0.25">
      <c r="A563">
        <v>12</v>
      </c>
      <c r="B563">
        <v>4068</v>
      </c>
      <c r="C563">
        <v>966</v>
      </c>
      <c r="D563">
        <v>1219.1400000000001</v>
      </c>
      <c r="E563">
        <f t="shared" si="8"/>
        <v>1.2620496894409938</v>
      </c>
    </row>
    <row r="564" spans="1:5" x14ac:dyDescent="0.25">
      <c r="A564">
        <v>12</v>
      </c>
      <c r="B564">
        <v>4566</v>
      </c>
      <c r="C564">
        <v>1072</v>
      </c>
      <c r="D564">
        <v>1346.62</v>
      </c>
      <c r="E564">
        <f t="shared" si="8"/>
        <v>1.2561753731343284</v>
      </c>
    </row>
    <row r="565" spans="1:5" x14ac:dyDescent="0.25">
      <c r="A565">
        <v>12</v>
      </c>
      <c r="B565">
        <v>2227</v>
      </c>
      <c r="C565">
        <v>616</v>
      </c>
      <c r="D565">
        <v>866.43</v>
      </c>
      <c r="E565">
        <f t="shared" si="8"/>
        <v>1.4065422077922076</v>
      </c>
    </row>
    <row r="566" spans="1:5" x14ac:dyDescent="0.25">
      <c r="A566">
        <v>12</v>
      </c>
      <c r="B566">
        <v>8618</v>
      </c>
      <c r="C566">
        <v>1702</v>
      </c>
      <c r="D566">
        <v>2755.63</v>
      </c>
      <c r="E566">
        <f t="shared" si="8"/>
        <v>1.6190540540540541</v>
      </c>
    </row>
    <row r="567" spans="1:5" x14ac:dyDescent="0.25">
      <c r="A567">
        <v>12</v>
      </c>
      <c r="B567">
        <v>1693</v>
      </c>
      <c r="C567">
        <v>431</v>
      </c>
      <c r="D567">
        <v>957.88599999999997</v>
      </c>
      <c r="E567">
        <f t="shared" si="8"/>
        <v>2.222473317865429</v>
      </c>
    </row>
    <row r="568" spans="1:5" x14ac:dyDescent="0.25">
      <c r="A568">
        <v>12</v>
      </c>
      <c r="B568">
        <v>7917</v>
      </c>
      <c r="C568">
        <v>1687</v>
      </c>
      <c r="D568">
        <v>2212.42</v>
      </c>
      <c r="E568">
        <f t="shared" si="8"/>
        <v>1.3114522821576764</v>
      </c>
    </row>
    <row r="569" spans="1:5" x14ac:dyDescent="0.25">
      <c r="A569">
        <v>12</v>
      </c>
      <c r="B569">
        <v>4832</v>
      </c>
      <c r="C569">
        <v>1019</v>
      </c>
      <c r="D569">
        <v>1346.71</v>
      </c>
      <c r="E569">
        <f t="shared" si="8"/>
        <v>1.3215996074582925</v>
      </c>
    </row>
    <row r="570" spans="1:5" x14ac:dyDescent="0.25">
      <c r="A570">
        <v>12</v>
      </c>
      <c r="B570">
        <v>5789</v>
      </c>
      <c r="C570">
        <v>1356</v>
      </c>
      <c r="D570">
        <v>1718.97</v>
      </c>
      <c r="E570">
        <f t="shared" si="8"/>
        <v>1.2676769911504424</v>
      </c>
    </row>
    <row r="571" spans="1:5" x14ac:dyDescent="0.25">
      <c r="A571">
        <v>12</v>
      </c>
      <c r="B571">
        <v>6620</v>
      </c>
      <c r="C571">
        <v>1565</v>
      </c>
      <c r="D571">
        <v>2041.04</v>
      </c>
      <c r="E571">
        <f t="shared" si="8"/>
        <v>1.3041789137380191</v>
      </c>
    </row>
    <row r="572" spans="1:5" x14ac:dyDescent="0.25">
      <c r="A572">
        <v>12</v>
      </c>
      <c r="B572">
        <v>2420</v>
      </c>
      <c r="C572">
        <v>461</v>
      </c>
      <c r="D572">
        <v>587.428</v>
      </c>
      <c r="E572">
        <f t="shared" si="8"/>
        <v>1.2742472885032539</v>
      </c>
    </row>
    <row r="573" spans="1:5" x14ac:dyDescent="0.25">
      <c r="A573">
        <v>12</v>
      </c>
      <c r="B573">
        <v>1724</v>
      </c>
      <c r="C573">
        <v>443</v>
      </c>
      <c r="D573">
        <v>559.23699999999997</v>
      </c>
      <c r="E573">
        <f t="shared" si="8"/>
        <v>1.2623860045146726</v>
      </c>
    </row>
    <row r="574" spans="1:5" x14ac:dyDescent="0.25">
      <c r="A574">
        <v>12</v>
      </c>
      <c r="B574">
        <v>5279</v>
      </c>
      <c r="C574">
        <v>1115</v>
      </c>
      <c r="D574">
        <v>1390.82</v>
      </c>
      <c r="E574">
        <f t="shared" si="8"/>
        <v>1.247372197309417</v>
      </c>
    </row>
    <row r="575" spans="1:5" x14ac:dyDescent="0.25">
      <c r="A575">
        <v>12</v>
      </c>
      <c r="B575">
        <v>1334</v>
      </c>
      <c r="C575">
        <v>352</v>
      </c>
      <c r="D575">
        <v>455.82</v>
      </c>
      <c r="E575">
        <f t="shared" si="8"/>
        <v>1.2949431818181818</v>
      </c>
    </row>
    <row r="576" spans="1:5" x14ac:dyDescent="0.25">
      <c r="A576">
        <v>12</v>
      </c>
      <c r="B576">
        <v>4551</v>
      </c>
      <c r="C576">
        <v>969</v>
      </c>
      <c r="D576">
        <v>1217.1300000000001</v>
      </c>
      <c r="E576">
        <f t="shared" si="8"/>
        <v>1.2560681114551084</v>
      </c>
    </row>
    <row r="577" spans="1:5" x14ac:dyDescent="0.25">
      <c r="A577">
        <v>12</v>
      </c>
      <c r="B577">
        <v>2757</v>
      </c>
      <c r="C577">
        <v>726</v>
      </c>
      <c r="D577">
        <v>921.10699999999997</v>
      </c>
      <c r="E577">
        <f t="shared" si="8"/>
        <v>1.2687424242424241</v>
      </c>
    </row>
    <row r="578" spans="1:5" x14ac:dyDescent="0.25">
      <c r="A578">
        <v>12</v>
      </c>
      <c r="B578">
        <v>1814</v>
      </c>
      <c r="C578">
        <v>486</v>
      </c>
      <c r="D578">
        <v>612.99</v>
      </c>
      <c r="E578">
        <f t="shared" si="8"/>
        <v>1.2612962962962964</v>
      </c>
    </row>
    <row r="579" spans="1:5" x14ac:dyDescent="0.25">
      <c r="A579">
        <v>12</v>
      </c>
      <c r="B579">
        <v>2648</v>
      </c>
      <c r="C579">
        <v>648</v>
      </c>
      <c r="D579">
        <v>807.96900000000005</v>
      </c>
      <c r="E579">
        <f t="shared" ref="E579:E642" si="9">D579/C579</f>
        <v>1.2468657407407409</v>
      </c>
    </row>
    <row r="580" spans="1:5" x14ac:dyDescent="0.25">
      <c r="A580">
        <v>12</v>
      </c>
      <c r="B580">
        <v>3057</v>
      </c>
      <c r="C580">
        <v>722</v>
      </c>
      <c r="D580">
        <v>903.16300000000001</v>
      </c>
      <c r="E580">
        <f t="shared" si="9"/>
        <v>1.2509182825484764</v>
      </c>
    </row>
    <row r="581" spans="1:5" x14ac:dyDescent="0.25">
      <c r="A581">
        <v>12</v>
      </c>
      <c r="B581">
        <v>2281</v>
      </c>
      <c r="C581">
        <v>584</v>
      </c>
      <c r="D581">
        <v>743.3</v>
      </c>
      <c r="E581">
        <f t="shared" si="9"/>
        <v>1.2727739726027396</v>
      </c>
    </row>
    <row r="582" spans="1:5" x14ac:dyDescent="0.25">
      <c r="A582">
        <v>12</v>
      </c>
      <c r="B582">
        <v>2429</v>
      </c>
      <c r="C582">
        <v>605</v>
      </c>
      <c r="D582">
        <v>759.05799999999999</v>
      </c>
      <c r="E582">
        <f t="shared" si="9"/>
        <v>1.2546413223140496</v>
      </c>
    </row>
    <row r="583" spans="1:5" x14ac:dyDescent="0.25">
      <c r="A583">
        <v>12</v>
      </c>
      <c r="B583">
        <v>4498</v>
      </c>
      <c r="C583">
        <v>987</v>
      </c>
      <c r="D583">
        <v>1252.19</v>
      </c>
      <c r="E583">
        <f t="shared" si="9"/>
        <v>1.2686828774062817</v>
      </c>
    </row>
    <row r="584" spans="1:5" x14ac:dyDescent="0.25">
      <c r="A584">
        <v>12</v>
      </c>
      <c r="B584">
        <v>4629</v>
      </c>
      <c r="C584">
        <v>1022</v>
      </c>
      <c r="D584">
        <v>1295.29</v>
      </c>
      <c r="E584">
        <f t="shared" si="9"/>
        <v>1.2674070450097847</v>
      </c>
    </row>
    <row r="585" spans="1:5" x14ac:dyDescent="0.25">
      <c r="A585">
        <v>12</v>
      </c>
      <c r="B585">
        <v>1542</v>
      </c>
      <c r="C585">
        <v>393</v>
      </c>
      <c r="D585">
        <v>501.37400000000002</v>
      </c>
      <c r="E585">
        <f t="shared" si="9"/>
        <v>1.2757608142493639</v>
      </c>
    </row>
    <row r="586" spans="1:5" x14ac:dyDescent="0.25">
      <c r="A586">
        <v>12</v>
      </c>
      <c r="B586">
        <v>7425</v>
      </c>
      <c r="C586">
        <v>1647</v>
      </c>
      <c r="D586">
        <v>2089.3200000000002</v>
      </c>
      <c r="E586">
        <f t="shared" si="9"/>
        <v>1.2685610200364299</v>
      </c>
    </row>
    <row r="587" spans="1:5" x14ac:dyDescent="0.25">
      <c r="A587">
        <v>12</v>
      </c>
      <c r="B587">
        <v>5918</v>
      </c>
      <c r="C587">
        <v>1320</v>
      </c>
      <c r="D587">
        <v>1675.12</v>
      </c>
      <c r="E587">
        <f t="shared" si="9"/>
        <v>1.269030303030303</v>
      </c>
    </row>
    <row r="588" spans="1:5" x14ac:dyDescent="0.25">
      <c r="A588">
        <v>12</v>
      </c>
      <c r="B588">
        <v>1475</v>
      </c>
      <c r="C588">
        <v>358</v>
      </c>
      <c r="D588">
        <v>457.84699999999998</v>
      </c>
      <c r="E588">
        <f t="shared" si="9"/>
        <v>1.2789022346368715</v>
      </c>
    </row>
    <row r="589" spans="1:5" x14ac:dyDescent="0.25">
      <c r="A589">
        <v>12</v>
      </c>
      <c r="B589">
        <v>5045</v>
      </c>
      <c r="C589">
        <v>1105</v>
      </c>
      <c r="D589">
        <v>1393.27</v>
      </c>
      <c r="E589">
        <f t="shared" si="9"/>
        <v>1.2608778280542987</v>
      </c>
    </row>
    <row r="590" spans="1:5" x14ac:dyDescent="0.25">
      <c r="A590">
        <v>12</v>
      </c>
      <c r="B590">
        <v>2630</v>
      </c>
      <c r="C590">
        <v>866</v>
      </c>
      <c r="D590">
        <v>1095.81</v>
      </c>
      <c r="E590">
        <f t="shared" si="9"/>
        <v>1.2653695150115474</v>
      </c>
    </row>
    <row r="591" spans="1:5" x14ac:dyDescent="0.25">
      <c r="A591">
        <v>12</v>
      </c>
      <c r="B591">
        <v>2165</v>
      </c>
      <c r="C591">
        <v>600</v>
      </c>
      <c r="D591">
        <v>1066.53</v>
      </c>
      <c r="E591">
        <f t="shared" si="9"/>
        <v>1.77755</v>
      </c>
    </row>
    <row r="592" spans="1:5" x14ac:dyDescent="0.25">
      <c r="A592">
        <v>12</v>
      </c>
      <c r="B592">
        <v>4061</v>
      </c>
      <c r="C592">
        <v>923</v>
      </c>
      <c r="D592">
        <v>1968.86</v>
      </c>
      <c r="E592">
        <f t="shared" si="9"/>
        <v>2.1331094257854821</v>
      </c>
    </row>
    <row r="593" spans="1:5" x14ac:dyDescent="0.25">
      <c r="A593">
        <v>12</v>
      </c>
      <c r="B593">
        <v>7753</v>
      </c>
      <c r="C593">
        <v>1695</v>
      </c>
      <c r="D593">
        <v>3354.14</v>
      </c>
      <c r="E593">
        <f t="shared" si="9"/>
        <v>1.9788436578171091</v>
      </c>
    </row>
    <row r="594" spans="1:5" x14ac:dyDescent="0.25">
      <c r="A594">
        <v>12</v>
      </c>
      <c r="B594">
        <v>7591</v>
      </c>
      <c r="C594">
        <v>1617</v>
      </c>
      <c r="D594">
        <v>3185.68</v>
      </c>
      <c r="E594">
        <f t="shared" si="9"/>
        <v>1.9701175015460728</v>
      </c>
    </row>
    <row r="595" spans="1:5" x14ac:dyDescent="0.25">
      <c r="A595">
        <v>12</v>
      </c>
      <c r="B595">
        <v>3766</v>
      </c>
      <c r="C595">
        <v>880</v>
      </c>
      <c r="D595">
        <v>1515.25</v>
      </c>
      <c r="E595">
        <f t="shared" si="9"/>
        <v>1.721875</v>
      </c>
    </row>
    <row r="596" spans="1:5" x14ac:dyDescent="0.25">
      <c r="A596">
        <v>12</v>
      </c>
      <c r="B596">
        <v>4558</v>
      </c>
      <c r="C596">
        <v>983</v>
      </c>
      <c r="D596">
        <v>1665.25</v>
      </c>
      <c r="E596">
        <f t="shared" si="9"/>
        <v>1.6940488301119023</v>
      </c>
    </row>
    <row r="597" spans="1:5" x14ac:dyDescent="0.25">
      <c r="A597">
        <v>12</v>
      </c>
      <c r="B597">
        <v>4137</v>
      </c>
      <c r="C597">
        <v>889</v>
      </c>
      <c r="D597">
        <v>1413.18</v>
      </c>
      <c r="E597">
        <f t="shared" si="9"/>
        <v>1.5896287964004501</v>
      </c>
    </row>
    <row r="598" spans="1:5" x14ac:dyDescent="0.25">
      <c r="A598">
        <v>12</v>
      </c>
      <c r="B598">
        <v>2382</v>
      </c>
      <c r="C598">
        <v>644</v>
      </c>
      <c r="D598">
        <v>1007.36</v>
      </c>
      <c r="E598">
        <f t="shared" si="9"/>
        <v>1.564223602484472</v>
      </c>
    </row>
    <row r="599" spans="1:5" x14ac:dyDescent="0.25">
      <c r="A599">
        <v>12</v>
      </c>
      <c r="B599">
        <v>6133</v>
      </c>
      <c r="C599">
        <v>1402</v>
      </c>
      <c r="D599">
        <v>2428.75</v>
      </c>
      <c r="E599">
        <f t="shared" si="9"/>
        <v>1.7323466476462197</v>
      </c>
    </row>
    <row r="600" spans="1:5" x14ac:dyDescent="0.25">
      <c r="A600">
        <v>12</v>
      </c>
      <c r="B600">
        <v>4741</v>
      </c>
      <c r="C600">
        <v>1073</v>
      </c>
      <c r="D600">
        <v>1730.31</v>
      </c>
      <c r="E600">
        <f t="shared" si="9"/>
        <v>1.6125908667287978</v>
      </c>
    </row>
    <row r="601" spans="1:5" x14ac:dyDescent="0.25">
      <c r="A601">
        <v>12</v>
      </c>
      <c r="B601">
        <v>2460</v>
      </c>
      <c r="C601">
        <v>601</v>
      </c>
      <c r="D601">
        <v>905.73599999999999</v>
      </c>
      <c r="E601">
        <f t="shared" si="9"/>
        <v>1.5070482529118137</v>
      </c>
    </row>
    <row r="602" spans="1:5" x14ac:dyDescent="0.25">
      <c r="A602">
        <v>13</v>
      </c>
      <c r="B602">
        <v>20058</v>
      </c>
      <c r="C602">
        <v>3900</v>
      </c>
      <c r="D602">
        <v>15248.9</v>
      </c>
      <c r="E602">
        <f t="shared" si="9"/>
        <v>3.9099743589743587</v>
      </c>
    </row>
    <row r="603" spans="1:5" x14ac:dyDescent="0.25">
      <c r="A603">
        <v>13</v>
      </c>
      <c r="B603">
        <v>8533</v>
      </c>
      <c r="C603">
        <v>1655</v>
      </c>
      <c r="D603">
        <v>6273.42</v>
      </c>
      <c r="E603">
        <f t="shared" si="9"/>
        <v>3.7905861027190331</v>
      </c>
    </row>
    <row r="604" spans="1:5" x14ac:dyDescent="0.25">
      <c r="A604">
        <v>13</v>
      </c>
      <c r="B604">
        <v>16445</v>
      </c>
      <c r="C604">
        <v>3050</v>
      </c>
      <c r="D604">
        <v>11567.5</v>
      </c>
      <c r="E604">
        <f t="shared" si="9"/>
        <v>3.792622950819672</v>
      </c>
    </row>
    <row r="605" spans="1:5" x14ac:dyDescent="0.25">
      <c r="A605">
        <v>13</v>
      </c>
      <c r="B605">
        <v>9085</v>
      </c>
      <c r="C605">
        <v>1801</v>
      </c>
      <c r="D605">
        <v>6893.48</v>
      </c>
      <c r="E605">
        <f t="shared" si="9"/>
        <v>3.827584675180455</v>
      </c>
    </row>
    <row r="606" spans="1:5" x14ac:dyDescent="0.25">
      <c r="A606">
        <v>13</v>
      </c>
      <c r="B606">
        <v>3430</v>
      </c>
      <c r="C606">
        <v>715</v>
      </c>
      <c r="D606">
        <v>2755.98</v>
      </c>
      <c r="E606">
        <f t="shared" si="9"/>
        <v>3.8545174825174824</v>
      </c>
    </row>
    <row r="607" spans="1:5" x14ac:dyDescent="0.25">
      <c r="A607">
        <v>13</v>
      </c>
      <c r="B607">
        <v>9065</v>
      </c>
      <c r="C607">
        <v>1823</v>
      </c>
      <c r="D607">
        <v>6972.89</v>
      </c>
      <c r="E607">
        <f t="shared" si="9"/>
        <v>3.8249533735600658</v>
      </c>
    </row>
    <row r="608" spans="1:5" x14ac:dyDescent="0.25">
      <c r="A608">
        <v>13</v>
      </c>
      <c r="B608">
        <v>9143</v>
      </c>
      <c r="C608">
        <v>1686</v>
      </c>
      <c r="D608">
        <v>6384.5</v>
      </c>
      <c r="E608">
        <f t="shared" si="9"/>
        <v>3.786773428232503</v>
      </c>
    </row>
    <row r="609" spans="1:5" x14ac:dyDescent="0.25">
      <c r="A609">
        <v>13</v>
      </c>
      <c r="B609">
        <v>8363</v>
      </c>
      <c r="C609">
        <v>1598</v>
      </c>
      <c r="D609">
        <v>6002.95</v>
      </c>
      <c r="E609">
        <f t="shared" si="9"/>
        <v>3.7565394242803505</v>
      </c>
    </row>
    <row r="610" spans="1:5" x14ac:dyDescent="0.25">
      <c r="A610">
        <v>13</v>
      </c>
      <c r="B610">
        <v>2705</v>
      </c>
      <c r="C610">
        <v>694</v>
      </c>
      <c r="D610">
        <v>2604.94</v>
      </c>
      <c r="E610">
        <f t="shared" si="9"/>
        <v>3.7535158501440922</v>
      </c>
    </row>
    <row r="611" spans="1:5" x14ac:dyDescent="0.25">
      <c r="A611">
        <v>13</v>
      </c>
      <c r="B611">
        <v>9123</v>
      </c>
      <c r="C611">
        <v>1669</v>
      </c>
      <c r="D611">
        <v>6266.48</v>
      </c>
      <c r="E611">
        <f t="shared" si="9"/>
        <v>3.754631515877771</v>
      </c>
    </row>
    <row r="612" spans="1:5" x14ac:dyDescent="0.25">
      <c r="A612">
        <v>13</v>
      </c>
      <c r="B612">
        <v>2517</v>
      </c>
      <c r="C612">
        <v>559</v>
      </c>
      <c r="D612">
        <v>2182.2800000000002</v>
      </c>
      <c r="E612">
        <f t="shared" si="9"/>
        <v>3.9038998211091238</v>
      </c>
    </row>
    <row r="613" spans="1:5" x14ac:dyDescent="0.25">
      <c r="A613">
        <v>13</v>
      </c>
      <c r="B613">
        <v>3674</v>
      </c>
      <c r="C613">
        <v>739</v>
      </c>
      <c r="D613">
        <v>2755.89</v>
      </c>
      <c r="E613">
        <f t="shared" si="9"/>
        <v>3.7292151556156967</v>
      </c>
    </row>
    <row r="614" spans="1:5" x14ac:dyDescent="0.25">
      <c r="A614">
        <v>13</v>
      </c>
      <c r="B614">
        <v>9032</v>
      </c>
      <c r="C614">
        <v>1513</v>
      </c>
      <c r="D614">
        <v>5740.53</v>
      </c>
      <c r="E614">
        <f t="shared" si="9"/>
        <v>3.7941374752148049</v>
      </c>
    </row>
    <row r="615" spans="1:5" x14ac:dyDescent="0.25">
      <c r="A615">
        <v>13</v>
      </c>
      <c r="B615">
        <v>17163</v>
      </c>
      <c r="C615">
        <v>3631</v>
      </c>
      <c r="D615">
        <v>14240.9</v>
      </c>
      <c r="E615">
        <f t="shared" si="9"/>
        <v>3.9220324979344534</v>
      </c>
    </row>
    <row r="616" spans="1:5" x14ac:dyDescent="0.25">
      <c r="A616">
        <v>13</v>
      </c>
      <c r="B616">
        <v>8747</v>
      </c>
      <c r="C616">
        <v>1574</v>
      </c>
      <c r="D616">
        <v>6636.18</v>
      </c>
      <c r="E616">
        <f t="shared" si="9"/>
        <v>4.2161245235069886</v>
      </c>
    </row>
    <row r="617" spans="1:5" x14ac:dyDescent="0.25">
      <c r="A617">
        <v>13</v>
      </c>
      <c r="B617">
        <v>5519</v>
      </c>
      <c r="C617">
        <v>1675</v>
      </c>
      <c r="D617">
        <v>7327.23</v>
      </c>
      <c r="E617">
        <f t="shared" si="9"/>
        <v>4.3744656716417909</v>
      </c>
    </row>
    <row r="618" spans="1:5" x14ac:dyDescent="0.25">
      <c r="A618">
        <v>13</v>
      </c>
      <c r="B618">
        <v>440</v>
      </c>
      <c r="C618">
        <v>92</v>
      </c>
      <c r="D618">
        <v>379.053</v>
      </c>
      <c r="E618">
        <f t="shared" si="9"/>
        <v>4.1201413043478263</v>
      </c>
    </row>
    <row r="619" spans="1:5" x14ac:dyDescent="0.25">
      <c r="A619">
        <v>13</v>
      </c>
      <c r="B619">
        <v>6227</v>
      </c>
      <c r="C619">
        <v>1229</v>
      </c>
      <c r="D619">
        <v>6043.62</v>
      </c>
      <c r="E619">
        <f t="shared" si="9"/>
        <v>4.9175101708706261</v>
      </c>
    </row>
    <row r="620" spans="1:5" x14ac:dyDescent="0.25">
      <c r="A620">
        <v>13</v>
      </c>
      <c r="B620">
        <v>4791</v>
      </c>
      <c r="C620">
        <v>1081</v>
      </c>
      <c r="D620">
        <v>5470.36</v>
      </c>
      <c r="E620">
        <f t="shared" si="9"/>
        <v>5.0604625346901013</v>
      </c>
    </row>
    <row r="621" spans="1:5" x14ac:dyDescent="0.25">
      <c r="A621">
        <v>13</v>
      </c>
      <c r="B621">
        <v>7252</v>
      </c>
      <c r="C621">
        <v>1530</v>
      </c>
      <c r="D621">
        <v>6462.28</v>
      </c>
      <c r="E621">
        <f t="shared" si="9"/>
        <v>4.2237124183006536</v>
      </c>
    </row>
    <row r="622" spans="1:5" x14ac:dyDescent="0.25">
      <c r="A622">
        <v>13</v>
      </c>
      <c r="B622">
        <v>15691</v>
      </c>
      <c r="C622">
        <v>3032</v>
      </c>
      <c r="D622">
        <v>12030.6</v>
      </c>
      <c r="E622">
        <f t="shared" si="9"/>
        <v>3.9678759894459104</v>
      </c>
    </row>
    <row r="623" spans="1:5" x14ac:dyDescent="0.25">
      <c r="A623">
        <v>13</v>
      </c>
      <c r="B623">
        <v>11562</v>
      </c>
      <c r="C623">
        <v>2299</v>
      </c>
      <c r="D623">
        <v>8671.4599999999991</v>
      </c>
      <c r="E623">
        <f t="shared" si="9"/>
        <v>3.7718399304045231</v>
      </c>
    </row>
    <row r="624" spans="1:5" x14ac:dyDescent="0.25">
      <c r="A624">
        <v>13</v>
      </c>
      <c r="B624">
        <v>11920</v>
      </c>
      <c r="C624">
        <v>2348</v>
      </c>
      <c r="D624">
        <v>9050.42</v>
      </c>
      <c r="E624">
        <f t="shared" si="9"/>
        <v>3.8545229982964226</v>
      </c>
    </row>
    <row r="625" spans="1:5" x14ac:dyDescent="0.25">
      <c r="A625">
        <v>13</v>
      </c>
      <c r="B625">
        <v>6967</v>
      </c>
      <c r="C625">
        <v>1257</v>
      </c>
      <c r="D625">
        <v>4800.0200000000004</v>
      </c>
      <c r="E625">
        <f t="shared" si="9"/>
        <v>3.8186316626889423</v>
      </c>
    </row>
    <row r="626" spans="1:5" x14ac:dyDescent="0.25">
      <c r="A626">
        <v>13</v>
      </c>
      <c r="B626">
        <v>4867</v>
      </c>
      <c r="C626">
        <v>1001</v>
      </c>
      <c r="D626">
        <v>3758.48</v>
      </c>
      <c r="E626">
        <f t="shared" si="9"/>
        <v>3.7547252747252746</v>
      </c>
    </row>
    <row r="627" spans="1:5" x14ac:dyDescent="0.25">
      <c r="A627">
        <v>13</v>
      </c>
      <c r="B627">
        <v>15465</v>
      </c>
      <c r="C627">
        <v>2998</v>
      </c>
      <c r="D627">
        <v>11541</v>
      </c>
      <c r="E627">
        <f t="shared" si="9"/>
        <v>3.8495663775850568</v>
      </c>
    </row>
    <row r="628" spans="1:5" x14ac:dyDescent="0.25">
      <c r="A628">
        <v>13</v>
      </c>
      <c r="B628">
        <v>4175</v>
      </c>
      <c r="C628">
        <v>926</v>
      </c>
      <c r="D628">
        <v>4677.92</v>
      </c>
      <c r="E628">
        <f t="shared" si="9"/>
        <v>5.0517494600431965</v>
      </c>
    </row>
    <row r="629" spans="1:5" x14ac:dyDescent="0.25">
      <c r="A629">
        <v>13</v>
      </c>
      <c r="B629">
        <v>7912</v>
      </c>
      <c r="C629">
        <v>1549</v>
      </c>
      <c r="D629">
        <v>7110.82</v>
      </c>
      <c r="E629">
        <f t="shared" si="9"/>
        <v>4.5905874757908327</v>
      </c>
    </row>
    <row r="630" spans="1:5" x14ac:dyDescent="0.25">
      <c r="A630">
        <v>13</v>
      </c>
      <c r="B630">
        <v>6025</v>
      </c>
      <c r="C630">
        <v>1163</v>
      </c>
      <c r="D630">
        <v>5361.07</v>
      </c>
      <c r="E630">
        <f t="shared" si="9"/>
        <v>4.6096904557179705</v>
      </c>
    </row>
    <row r="631" spans="1:5" x14ac:dyDescent="0.25">
      <c r="A631">
        <v>13</v>
      </c>
      <c r="B631">
        <v>8511</v>
      </c>
      <c r="C631">
        <v>1715</v>
      </c>
      <c r="D631">
        <v>11258.5</v>
      </c>
      <c r="E631">
        <f t="shared" si="9"/>
        <v>6.5647230320699705</v>
      </c>
    </row>
    <row r="632" spans="1:5" x14ac:dyDescent="0.25">
      <c r="A632">
        <v>13</v>
      </c>
      <c r="B632">
        <v>5984</v>
      </c>
      <c r="C632">
        <v>1111</v>
      </c>
      <c r="D632">
        <v>4632.32</v>
      </c>
      <c r="E632">
        <f t="shared" si="9"/>
        <v>4.1695049504950497</v>
      </c>
    </row>
    <row r="633" spans="1:5" x14ac:dyDescent="0.25">
      <c r="A633">
        <v>13</v>
      </c>
      <c r="B633">
        <v>8743</v>
      </c>
      <c r="C633">
        <v>1739</v>
      </c>
      <c r="D633">
        <v>6789.62</v>
      </c>
      <c r="E633">
        <f t="shared" si="9"/>
        <v>3.9043243243243242</v>
      </c>
    </row>
    <row r="634" spans="1:5" x14ac:dyDescent="0.25">
      <c r="A634">
        <v>13</v>
      </c>
      <c r="B634">
        <v>12426</v>
      </c>
      <c r="C634">
        <v>2310</v>
      </c>
      <c r="D634">
        <v>9218.32</v>
      </c>
      <c r="E634">
        <f t="shared" si="9"/>
        <v>3.9906147186147183</v>
      </c>
    </row>
    <row r="635" spans="1:5" x14ac:dyDescent="0.25">
      <c r="A635">
        <v>13</v>
      </c>
      <c r="B635">
        <v>11887</v>
      </c>
      <c r="C635">
        <v>2255</v>
      </c>
      <c r="D635">
        <v>9516.77</v>
      </c>
      <c r="E635">
        <f t="shared" si="9"/>
        <v>4.2202971175166297</v>
      </c>
    </row>
    <row r="636" spans="1:5" x14ac:dyDescent="0.25">
      <c r="A636">
        <v>13</v>
      </c>
      <c r="B636">
        <v>12321</v>
      </c>
      <c r="C636">
        <v>2506</v>
      </c>
      <c r="D636">
        <v>12912.6</v>
      </c>
      <c r="E636">
        <f t="shared" si="9"/>
        <v>5.1526735833998405</v>
      </c>
    </row>
    <row r="637" spans="1:5" x14ac:dyDescent="0.25">
      <c r="A637">
        <v>13</v>
      </c>
      <c r="B637">
        <v>5188</v>
      </c>
      <c r="C637">
        <v>1109</v>
      </c>
      <c r="D637">
        <v>3743.97</v>
      </c>
      <c r="E637">
        <f t="shared" si="9"/>
        <v>3.3759873760144274</v>
      </c>
    </row>
    <row r="638" spans="1:5" x14ac:dyDescent="0.25">
      <c r="A638">
        <v>13</v>
      </c>
      <c r="B638">
        <v>11294</v>
      </c>
      <c r="C638">
        <v>2233</v>
      </c>
      <c r="D638">
        <v>6895.66</v>
      </c>
      <c r="E638">
        <f t="shared" si="9"/>
        <v>3.0880698611733095</v>
      </c>
    </row>
    <row r="639" spans="1:5" x14ac:dyDescent="0.25">
      <c r="A639">
        <v>13</v>
      </c>
      <c r="B639">
        <v>8888</v>
      </c>
      <c r="C639">
        <v>1669</v>
      </c>
      <c r="D639">
        <v>5613.24</v>
      </c>
      <c r="E639">
        <f t="shared" si="9"/>
        <v>3.3632354703415217</v>
      </c>
    </row>
    <row r="640" spans="1:5" x14ac:dyDescent="0.25">
      <c r="A640">
        <v>13</v>
      </c>
      <c r="B640">
        <v>11433</v>
      </c>
      <c r="C640">
        <v>2057</v>
      </c>
      <c r="D640">
        <v>6248.43</v>
      </c>
      <c r="E640">
        <f t="shared" si="9"/>
        <v>3.0376421973748178</v>
      </c>
    </row>
    <row r="641" spans="1:5" x14ac:dyDescent="0.25">
      <c r="A641">
        <v>13</v>
      </c>
      <c r="B641">
        <v>8822</v>
      </c>
      <c r="C641">
        <v>1517</v>
      </c>
      <c r="D641">
        <v>4668.82</v>
      </c>
      <c r="E641">
        <f t="shared" si="9"/>
        <v>3.0776664469347392</v>
      </c>
    </row>
    <row r="642" spans="1:5" x14ac:dyDescent="0.25">
      <c r="A642">
        <v>13</v>
      </c>
      <c r="B642">
        <v>10725</v>
      </c>
      <c r="C642">
        <v>2116</v>
      </c>
      <c r="D642">
        <v>6402.48</v>
      </c>
      <c r="E642">
        <f t="shared" si="9"/>
        <v>3.0257466918714555</v>
      </c>
    </row>
    <row r="643" spans="1:5" x14ac:dyDescent="0.25">
      <c r="A643">
        <v>13</v>
      </c>
      <c r="B643">
        <v>7239</v>
      </c>
      <c r="C643">
        <v>1417</v>
      </c>
      <c r="D643">
        <v>4335.34</v>
      </c>
      <c r="E643">
        <f t="shared" ref="E643:E706" si="10">D643/C643</f>
        <v>3.0595201129146083</v>
      </c>
    </row>
    <row r="644" spans="1:5" x14ac:dyDescent="0.25">
      <c r="A644">
        <v>13</v>
      </c>
      <c r="B644">
        <v>8202</v>
      </c>
      <c r="C644">
        <v>1691</v>
      </c>
      <c r="D644">
        <v>5255.02</v>
      </c>
      <c r="E644">
        <f t="shared" si="10"/>
        <v>3.1076404494382026</v>
      </c>
    </row>
    <row r="645" spans="1:5" x14ac:dyDescent="0.25">
      <c r="A645">
        <v>13</v>
      </c>
      <c r="B645">
        <v>18102</v>
      </c>
      <c r="C645">
        <v>3355</v>
      </c>
      <c r="D645">
        <v>10411.700000000001</v>
      </c>
      <c r="E645">
        <f t="shared" si="10"/>
        <v>3.1033383010432192</v>
      </c>
    </row>
    <row r="646" spans="1:5" x14ac:dyDescent="0.25">
      <c r="A646">
        <v>13</v>
      </c>
      <c r="B646">
        <v>12357</v>
      </c>
      <c r="C646">
        <v>2214</v>
      </c>
      <c r="D646">
        <v>6602.92</v>
      </c>
      <c r="E646">
        <f t="shared" si="10"/>
        <v>2.9823486901535681</v>
      </c>
    </row>
    <row r="647" spans="1:5" x14ac:dyDescent="0.25">
      <c r="A647">
        <v>13</v>
      </c>
      <c r="B647">
        <v>4470</v>
      </c>
      <c r="C647">
        <v>1006</v>
      </c>
      <c r="D647">
        <v>3035.95</v>
      </c>
      <c r="E647">
        <f t="shared" si="10"/>
        <v>3.0178429423459243</v>
      </c>
    </row>
    <row r="648" spans="1:5" x14ac:dyDescent="0.25">
      <c r="A648">
        <v>13</v>
      </c>
      <c r="B648">
        <v>15759</v>
      </c>
      <c r="C648">
        <v>3287</v>
      </c>
      <c r="D648">
        <v>10492.1</v>
      </c>
      <c r="E648">
        <f t="shared" si="10"/>
        <v>3.1919987830848799</v>
      </c>
    </row>
    <row r="649" spans="1:5" x14ac:dyDescent="0.25">
      <c r="A649">
        <v>13</v>
      </c>
      <c r="B649">
        <v>14625</v>
      </c>
      <c r="C649">
        <v>2532</v>
      </c>
      <c r="D649">
        <v>12280.5</v>
      </c>
      <c r="E649">
        <f t="shared" si="10"/>
        <v>4.8501184834123219</v>
      </c>
    </row>
    <row r="650" spans="1:5" x14ac:dyDescent="0.25">
      <c r="A650">
        <v>13</v>
      </c>
      <c r="B650">
        <v>8964</v>
      </c>
      <c r="C650">
        <v>1700</v>
      </c>
      <c r="D650">
        <v>5924.77</v>
      </c>
      <c r="E650">
        <f t="shared" si="10"/>
        <v>3.485158823529412</v>
      </c>
    </row>
    <row r="651" spans="1:5" x14ac:dyDescent="0.25">
      <c r="A651">
        <v>13</v>
      </c>
      <c r="B651">
        <v>3765</v>
      </c>
      <c r="C651">
        <v>815</v>
      </c>
      <c r="D651">
        <v>3150.15</v>
      </c>
      <c r="E651">
        <f t="shared" si="10"/>
        <v>3.8652147239263805</v>
      </c>
    </row>
    <row r="652" spans="1:5" x14ac:dyDescent="0.25">
      <c r="A652">
        <v>14</v>
      </c>
      <c r="B652">
        <v>24327</v>
      </c>
      <c r="C652">
        <v>3580</v>
      </c>
      <c r="D652">
        <v>41388.5</v>
      </c>
      <c r="E652">
        <f t="shared" si="10"/>
        <v>11.561033519553073</v>
      </c>
    </row>
    <row r="653" spans="1:5" x14ac:dyDescent="0.25">
      <c r="A653">
        <v>14</v>
      </c>
      <c r="B653">
        <v>7859</v>
      </c>
      <c r="C653">
        <v>1323</v>
      </c>
      <c r="D653">
        <v>14707.4</v>
      </c>
      <c r="E653">
        <f t="shared" si="10"/>
        <v>11.116704459561602</v>
      </c>
    </row>
    <row r="654" spans="1:5" x14ac:dyDescent="0.25">
      <c r="A654">
        <v>14</v>
      </c>
      <c r="B654">
        <v>11058</v>
      </c>
      <c r="C654">
        <v>1765</v>
      </c>
      <c r="D654">
        <v>18994.8</v>
      </c>
      <c r="E654">
        <f t="shared" si="10"/>
        <v>10.761926345609064</v>
      </c>
    </row>
    <row r="655" spans="1:5" x14ac:dyDescent="0.25">
      <c r="A655">
        <v>14</v>
      </c>
      <c r="B655">
        <v>20112</v>
      </c>
      <c r="C655">
        <v>3155</v>
      </c>
      <c r="D655">
        <v>33748.800000000003</v>
      </c>
      <c r="E655">
        <f t="shared" si="10"/>
        <v>10.696925515055469</v>
      </c>
    </row>
    <row r="656" spans="1:5" x14ac:dyDescent="0.25">
      <c r="A656">
        <v>14</v>
      </c>
      <c r="B656">
        <v>11997</v>
      </c>
      <c r="C656">
        <v>2017</v>
      </c>
      <c r="D656">
        <v>24084.799999999999</v>
      </c>
      <c r="E656">
        <f t="shared" si="10"/>
        <v>11.940902330193357</v>
      </c>
    </row>
    <row r="657" spans="1:5" x14ac:dyDescent="0.25">
      <c r="A657">
        <v>14</v>
      </c>
      <c r="B657">
        <v>25578</v>
      </c>
      <c r="C657">
        <v>4071</v>
      </c>
      <c r="D657">
        <v>40136.400000000001</v>
      </c>
      <c r="E657">
        <f t="shared" si="10"/>
        <v>9.8591009579955795</v>
      </c>
    </row>
    <row r="658" spans="1:5" x14ac:dyDescent="0.25">
      <c r="A658">
        <v>14</v>
      </c>
      <c r="B658">
        <v>34660</v>
      </c>
      <c r="C658">
        <v>5089</v>
      </c>
      <c r="D658">
        <v>48925.599999999999</v>
      </c>
      <c r="E658">
        <f t="shared" si="10"/>
        <v>9.6139909608960501</v>
      </c>
    </row>
    <row r="659" spans="1:5" x14ac:dyDescent="0.25">
      <c r="A659">
        <v>14</v>
      </c>
      <c r="B659">
        <v>15563</v>
      </c>
      <c r="C659">
        <v>2603</v>
      </c>
      <c r="D659">
        <v>28380.1</v>
      </c>
      <c r="E659">
        <f t="shared" si="10"/>
        <v>10.902842873607376</v>
      </c>
    </row>
    <row r="660" spans="1:5" x14ac:dyDescent="0.25">
      <c r="A660">
        <v>14</v>
      </c>
      <c r="B660">
        <v>14605</v>
      </c>
      <c r="C660">
        <v>2247</v>
      </c>
      <c r="D660">
        <v>24333.9</v>
      </c>
      <c r="E660">
        <f t="shared" si="10"/>
        <v>10.829506008010682</v>
      </c>
    </row>
    <row r="661" spans="1:5" x14ac:dyDescent="0.25">
      <c r="A661">
        <v>14</v>
      </c>
      <c r="B661">
        <v>13742</v>
      </c>
      <c r="C661">
        <v>2230</v>
      </c>
      <c r="D661">
        <v>29183</v>
      </c>
      <c r="E661">
        <f t="shared" si="10"/>
        <v>13.086547085201794</v>
      </c>
    </row>
    <row r="662" spans="1:5" x14ac:dyDescent="0.25">
      <c r="A662">
        <v>14</v>
      </c>
      <c r="B662">
        <v>19907</v>
      </c>
      <c r="C662">
        <v>3014</v>
      </c>
      <c r="D662">
        <v>34261.1</v>
      </c>
      <c r="E662">
        <f t="shared" si="10"/>
        <v>11.367319177173192</v>
      </c>
    </row>
    <row r="663" spans="1:5" x14ac:dyDescent="0.25">
      <c r="A663">
        <v>14</v>
      </c>
      <c r="B663">
        <v>4692</v>
      </c>
      <c r="C663">
        <v>789</v>
      </c>
      <c r="D663">
        <v>7447.66</v>
      </c>
      <c r="E663">
        <f t="shared" si="10"/>
        <v>9.4393662864385295</v>
      </c>
    </row>
    <row r="664" spans="1:5" x14ac:dyDescent="0.25">
      <c r="A664">
        <v>14</v>
      </c>
      <c r="B664">
        <v>7657</v>
      </c>
      <c r="C664">
        <v>1343</v>
      </c>
      <c r="D664">
        <v>12758.1</v>
      </c>
      <c r="E664">
        <f t="shared" si="10"/>
        <v>9.4997021593447517</v>
      </c>
    </row>
    <row r="665" spans="1:5" x14ac:dyDescent="0.25">
      <c r="A665">
        <v>14</v>
      </c>
      <c r="B665">
        <v>16575</v>
      </c>
      <c r="C665">
        <v>2592</v>
      </c>
      <c r="D665">
        <v>24579.4</v>
      </c>
      <c r="E665">
        <f t="shared" si="10"/>
        <v>9.4827932098765437</v>
      </c>
    </row>
    <row r="666" spans="1:5" x14ac:dyDescent="0.25">
      <c r="A666">
        <v>14</v>
      </c>
      <c r="B666">
        <v>13869</v>
      </c>
      <c r="C666">
        <v>2277</v>
      </c>
      <c r="D666">
        <v>22286</v>
      </c>
      <c r="E666">
        <f t="shared" si="10"/>
        <v>9.7874396135265709</v>
      </c>
    </row>
    <row r="667" spans="1:5" x14ac:dyDescent="0.25">
      <c r="A667">
        <v>14</v>
      </c>
      <c r="B667">
        <v>14424</v>
      </c>
      <c r="C667">
        <v>2355</v>
      </c>
      <c r="D667">
        <v>27694</v>
      </c>
      <c r="E667">
        <f t="shared" si="10"/>
        <v>11.759660297239915</v>
      </c>
    </row>
    <row r="668" spans="1:5" x14ac:dyDescent="0.25">
      <c r="A668">
        <v>14</v>
      </c>
      <c r="B668">
        <v>32019</v>
      </c>
      <c r="C668">
        <v>4769</v>
      </c>
      <c r="D668">
        <v>47628.800000000003</v>
      </c>
      <c r="E668">
        <f t="shared" si="10"/>
        <v>9.9871671209897261</v>
      </c>
    </row>
    <row r="669" spans="1:5" x14ac:dyDescent="0.25">
      <c r="A669">
        <v>14</v>
      </c>
      <c r="B669">
        <v>10773</v>
      </c>
      <c r="C669">
        <v>2008</v>
      </c>
      <c r="D669">
        <v>19017.599999999999</v>
      </c>
      <c r="E669">
        <f t="shared" si="10"/>
        <v>9.4709163346613536</v>
      </c>
    </row>
    <row r="670" spans="1:5" x14ac:dyDescent="0.25">
      <c r="A670">
        <v>14</v>
      </c>
      <c r="B670">
        <v>20268</v>
      </c>
      <c r="C670">
        <v>3122</v>
      </c>
      <c r="D670">
        <v>31982.2</v>
      </c>
      <c r="E670">
        <f t="shared" si="10"/>
        <v>10.244138372837925</v>
      </c>
    </row>
    <row r="671" spans="1:5" x14ac:dyDescent="0.25">
      <c r="A671">
        <v>14</v>
      </c>
      <c r="B671">
        <v>10924</v>
      </c>
      <c r="C671">
        <v>1554</v>
      </c>
      <c r="D671">
        <v>18656.8</v>
      </c>
      <c r="E671">
        <f t="shared" si="10"/>
        <v>12.005662805662805</v>
      </c>
    </row>
    <row r="672" spans="1:5" x14ac:dyDescent="0.25">
      <c r="A672">
        <v>14</v>
      </c>
      <c r="B672">
        <v>11642</v>
      </c>
      <c r="C672">
        <v>2025</v>
      </c>
      <c r="D672">
        <v>30922.1</v>
      </c>
      <c r="E672">
        <f t="shared" si="10"/>
        <v>15.270172839506172</v>
      </c>
    </row>
    <row r="673" spans="1:5" x14ac:dyDescent="0.25">
      <c r="A673">
        <v>14</v>
      </c>
      <c r="B673">
        <v>15224</v>
      </c>
      <c r="C673">
        <v>2359</v>
      </c>
      <c r="D673">
        <v>31216.9</v>
      </c>
      <c r="E673">
        <f t="shared" si="10"/>
        <v>13.233107248834253</v>
      </c>
    </row>
    <row r="674" spans="1:5" x14ac:dyDescent="0.25">
      <c r="A674">
        <v>14</v>
      </c>
      <c r="B674">
        <v>14056</v>
      </c>
      <c r="C674">
        <v>2027</v>
      </c>
      <c r="D674">
        <v>30239.3</v>
      </c>
      <c r="E674">
        <f t="shared" si="10"/>
        <v>14.918253576714356</v>
      </c>
    </row>
    <row r="675" spans="1:5" x14ac:dyDescent="0.25">
      <c r="A675">
        <v>14</v>
      </c>
      <c r="B675">
        <v>25795</v>
      </c>
      <c r="C675">
        <v>3893</v>
      </c>
      <c r="D675">
        <v>59027.5</v>
      </c>
      <c r="E675">
        <f t="shared" si="10"/>
        <v>15.162471101977909</v>
      </c>
    </row>
    <row r="676" spans="1:5" x14ac:dyDescent="0.25">
      <c r="A676">
        <v>14</v>
      </c>
      <c r="B676">
        <v>30583</v>
      </c>
      <c r="C676">
        <v>5233</v>
      </c>
      <c r="D676">
        <v>58415.6</v>
      </c>
      <c r="E676">
        <f t="shared" si="10"/>
        <v>11.162927575004778</v>
      </c>
    </row>
    <row r="677" spans="1:5" x14ac:dyDescent="0.25">
      <c r="A677">
        <v>14</v>
      </c>
      <c r="B677">
        <v>17920</v>
      </c>
      <c r="C677">
        <v>2889</v>
      </c>
      <c r="D677">
        <v>32168.3</v>
      </c>
      <c r="E677">
        <f t="shared" si="10"/>
        <v>11.134752509518865</v>
      </c>
    </row>
    <row r="678" spans="1:5" x14ac:dyDescent="0.25">
      <c r="A678">
        <v>14</v>
      </c>
      <c r="B678">
        <v>25314</v>
      </c>
      <c r="C678">
        <v>3761</v>
      </c>
      <c r="D678">
        <v>42922.8</v>
      </c>
      <c r="E678">
        <f t="shared" si="10"/>
        <v>11.412603031108748</v>
      </c>
    </row>
    <row r="679" spans="1:5" x14ac:dyDescent="0.25">
      <c r="A679">
        <v>14</v>
      </c>
      <c r="B679">
        <v>17980</v>
      </c>
      <c r="C679">
        <v>2762</v>
      </c>
      <c r="D679">
        <v>46293</v>
      </c>
      <c r="E679">
        <f t="shared" si="10"/>
        <v>16.760680666183923</v>
      </c>
    </row>
    <row r="680" spans="1:5" x14ac:dyDescent="0.25">
      <c r="A680">
        <v>14</v>
      </c>
      <c r="B680">
        <v>11371</v>
      </c>
      <c r="C680">
        <v>1912</v>
      </c>
      <c r="D680">
        <v>33057</v>
      </c>
      <c r="E680">
        <f t="shared" si="10"/>
        <v>17.289225941422593</v>
      </c>
    </row>
    <row r="681" spans="1:5" x14ac:dyDescent="0.25">
      <c r="A681">
        <v>14</v>
      </c>
      <c r="B681">
        <v>15121</v>
      </c>
      <c r="C681">
        <v>2408</v>
      </c>
      <c r="D681">
        <v>37393.5</v>
      </c>
      <c r="E681">
        <f t="shared" si="10"/>
        <v>15.528862126245848</v>
      </c>
    </row>
    <row r="682" spans="1:5" x14ac:dyDescent="0.25">
      <c r="A682">
        <v>14</v>
      </c>
      <c r="B682">
        <v>2990</v>
      </c>
      <c r="C682">
        <v>531</v>
      </c>
      <c r="D682">
        <v>5780.78</v>
      </c>
      <c r="E682">
        <f t="shared" si="10"/>
        <v>10.88659133709981</v>
      </c>
    </row>
    <row r="683" spans="1:5" x14ac:dyDescent="0.25">
      <c r="A683">
        <v>14</v>
      </c>
      <c r="B683">
        <v>643</v>
      </c>
      <c r="C683">
        <v>160</v>
      </c>
      <c r="D683">
        <v>1680.35</v>
      </c>
      <c r="E683">
        <f t="shared" si="10"/>
        <v>10.5021875</v>
      </c>
    </row>
    <row r="684" spans="1:5" x14ac:dyDescent="0.25">
      <c r="A684">
        <v>14</v>
      </c>
      <c r="B684">
        <v>27810</v>
      </c>
      <c r="C684">
        <v>4280</v>
      </c>
      <c r="D684">
        <v>45037.7</v>
      </c>
      <c r="E684">
        <f t="shared" si="10"/>
        <v>10.522827102803738</v>
      </c>
    </row>
    <row r="685" spans="1:5" x14ac:dyDescent="0.25">
      <c r="A685">
        <v>14</v>
      </c>
      <c r="B685">
        <v>21787</v>
      </c>
      <c r="C685">
        <v>3165</v>
      </c>
      <c r="D685">
        <v>31703</v>
      </c>
      <c r="E685">
        <f t="shared" si="10"/>
        <v>10.016745655608215</v>
      </c>
    </row>
    <row r="686" spans="1:5" x14ac:dyDescent="0.25">
      <c r="A686">
        <v>14</v>
      </c>
      <c r="B686">
        <v>15415</v>
      </c>
      <c r="C686">
        <v>2430</v>
      </c>
      <c r="D686">
        <v>24400.1</v>
      </c>
      <c r="E686">
        <f t="shared" si="10"/>
        <v>10.04119341563786</v>
      </c>
    </row>
    <row r="687" spans="1:5" x14ac:dyDescent="0.25">
      <c r="A687">
        <v>14</v>
      </c>
      <c r="B687">
        <v>21969</v>
      </c>
      <c r="C687">
        <v>3351</v>
      </c>
      <c r="D687">
        <v>33992.199999999997</v>
      </c>
      <c r="E687">
        <f t="shared" si="10"/>
        <v>10.143897344076395</v>
      </c>
    </row>
    <row r="688" spans="1:5" x14ac:dyDescent="0.25">
      <c r="A688">
        <v>14</v>
      </c>
      <c r="B688">
        <v>15104</v>
      </c>
      <c r="C688">
        <v>2239</v>
      </c>
      <c r="D688">
        <v>22449.9</v>
      </c>
      <c r="E688">
        <f t="shared" si="10"/>
        <v>10.026753014738723</v>
      </c>
    </row>
    <row r="689" spans="1:5" x14ac:dyDescent="0.25">
      <c r="A689">
        <v>14</v>
      </c>
      <c r="B689">
        <v>17272</v>
      </c>
      <c r="C689">
        <v>2728</v>
      </c>
      <c r="D689">
        <v>28944</v>
      </c>
      <c r="E689">
        <f t="shared" si="10"/>
        <v>10.609970674486803</v>
      </c>
    </row>
    <row r="690" spans="1:5" x14ac:dyDescent="0.25">
      <c r="A690">
        <v>14</v>
      </c>
      <c r="B690">
        <v>26179</v>
      </c>
      <c r="C690">
        <v>3848</v>
      </c>
      <c r="D690">
        <v>42440.800000000003</v>
      </c>
      <c r="E690">
        <f t="shared" si="10"/>
        <v>11.029313929313931</v>
      </c>
    </row>
    <row r="691" spans="1:5" x14ac:dyDescent="0.25">
      <c r="A691">
        <v>14</v>
      </c>
      <c r="B691">
        <v>17995</v>
      </c>
      <c r="C691">
        <v>2977</v>
      </c>
      <c r="D691">
        <v>29999.200000000001</v>
      </c>
      <c r="E691">
        <f t="shared" si="10"/>
        <v>10.076990258649648</v>
      </c>
    </row>
    <row r="692" spans="1:5" x14ac:dyDescent="0.25">
      <c r="A692">
        <v>14</v>
      </c>
      <c r="B692">
        <v>25927</v>
      </c>
      <c r="C692">
        <v>4494</v>
      </c>
      <c r="D692">
        <v>44662.7</v>
      </c>
      <c r="E692">
        <f t="shared" si="10"/>
        <v>9.9382955051179351</v>
      </c>
    </row>
    <row r="693" spans="1:5" x14ac:dyDescent="0.25">
      <c r="A693">
        <v>14</v>
      </c>
      <c r="B693">
        <v>19668</v>
      </c>
      <c r="C693">
        <v>3040</v>
      </c>
      <c r="D693">
        <v>30395.599999999999</v>
      </c>
      <c r="E693">
        <f t="shared" si="10"/>
        <v>9.9985526315789475</v>
      </c>
    </row>
    <row r="694" spans="1:5" x14ac:dyDescent="0.25">
      <c r="A694">
        <v>14</v>
      </c>
      <c r="B694">
        <v>16340</v>
      </c>
      <c r="C694">
        <v>2449</v>
      </c>
      <c r="D694">
        <v>24395</v>
      </c>
      <c r="E694">
        <f t="shared" si="10"/>
        <v>9.961208656594529</v>
      </c>
    </row>
    <row r="695" spans="1:5" x14ac:dyDescent="0.25">
      <c r="A695">
        <v>14</v>
      </c>
      <c r="B695">
        <v>11235</v>
      </c>
      <c r="C695">
        <v>1908</v>
      </c>
      <c r="D695">
        <v>18391.900000000001</v>
      </c>
      <c r="E695">
        <f t="shared" si="10"/>
        <v>9.6393605870020966</v>
      </c>
    </row>
    <row r="696" spans="1:5" x14ac:dyDescent="0.25">
      <c r="A696">
        <v>14</v>
      </c>
      <c r="B696">
        <v>46408</v>
      </c>
      <c r="C696">
        <v>6683</v>
      </c>
      <c r="D696">
        <v>78458.399999999994</v>
      </c>
      <c r="E696">
        <f t="shared" si="10"/>
        <v>11.739997007332036</v>
      </c>
    </row>
    <row r="697" spans="1:5" x14ac:dyDescent="0.25">
      <c r="A697">
        <v>14</v>
      </c>
      <c r="B697">
        <v>3006</v>
      </c>
      <c r="C697">
        <v>591</v>
      </c>
      <c r="D697">
        <v>7558.95</v>
      </c>
      <c r="E697">
        <f t="shared" si="10"/>
        <v>12.790101522842638</v>
      </c>
    </row>
    <row r="698" spans="1:5" x14ac:dyDescent="0.25">
      <c r="A698">
        <v>14</v>
      </c>
      <c r="B698">
        <v>19811</v>
      </c>
      <c r="C698">
        <v>3008</v>
      </c>
      <c r="D698">
        <v>38925.800000000003</v>
      </c>
      <c r="E698">
        <f t="shared" si="10"/>
        <v>12.940757978723406</v>
      </c>
    </row>
    <row r="699" spans="1:5" x14ac:dyDescent="0.25">
      <c r="A699">
        <v>14</v>
      </c>
      <c r="B699">
        <v>30633</v>
      </c>
      <c r="C699">
        <v>4724</v>
      </c>
      <c r="D699">
        <v>50111.5</v>
      </c>
      <c r="E699">
        <f t="shared" si="10"/>
        <v>10.607853513971211</v>
      </c>
    </row>
    <row r="700" spans="1:5" x14ac:dyDescent="0.25">
      <c r="A700">
        <v>14</v>
      </c>
      <c r="B700">
        <v>33261</v>
      </c>
      <c r="C700">
        <v>4742</v>
      </c>
      <c r="D700">
        <v>49630.8</v>
      </c>
      <c r="E700">
        <f t="shared" si="10"/>
        <v>10.466216786166175</v>
      </c>
    </row>
    <row r="701" spans="1:5" x14ac:dyDescent="0.25">
      <c r="A701">
        <v>14</v>
      </c>
      <c r="B701">
        <v>1103</v>
      </c>
      <c r="C701">
        <v>265</v>
      </c>
      <c r="D701">
        <v>2692.22</v>
      </c>
      <c r="E701">
        <f t="shared" si="10"/>
        <v>10.15932075471698</v>
      </c>
    </row>
    <row r="702" spans="1:5" x14ac:dyDescent="0.25">
      <c r="A702">
        <v>15</v>
      </c>
      <c r="B702">
        <v>40547</v>
      </c>
      <c r="C702">
        <v>5003</v>
      </c>
      <c r="D702">
        <v>139602</v>
      </c>
      <c r="E702">
        <f t="shared" si="10"/>
        <v>27.903657805316811</v>
      </c>
    </row>
    <row r="703" spans="1:5" x14ac:dyDescent="0.25">
      <c r="A703">
        <v>15</v>
      </c>
      <c r="B703">
        <v>40416</v>
      </c>
      <c r="C703">
        <v>4995</v>
      </c>
      <c r="D703">
        <v>132292</v>
      </c>
      <c r="E703">
        <f t="shared" si="10"/>
        <v>26.484884884884885</v>
      </c>
    </row>
    <row r="704" spans="1:5" x14ac:dyDescent="0.25">
      <c r="A704">
        <v>15</v>
      </c>
      <c r="B704">
        <v>43955</v>
      </c>
      <c r="C704">
        <v>5508</v>
      </c>
      <c r="D704">
        <v>140792</v>
      </c>
      <c r="E704">
        <f t="shared" si="10"/>
        <v>25.561365286855484</v>
      </c>
    </row>
    <row r="705" spans="1:5" x14ac:dyDescent="0.25">
      <c r="A705">
        <v>15</v>
      </c>
      <c r="B705">
        <v>30535</v>
      </c>
      <c r="C705">
        <v>3934</v>
      </c>
      <c r="D705">
        <v>97942.9</v>
      </c>
      <c r="E705">
        <f t="shared" si="10"/>
        <v>24.896517539400101</v>
      </c>
    </row>
    <row r="706" spans="1:5" x14ac:dyDescent="0.25">
      <c r="A706">
        <v>15</v>
      </c>
      <c r="B706">
        <v>28531</v>
      </c>
      <c r="C706">
        <v>3476</v>
      </c>
      <c r="D706">
        <v>84147.4</v>
      </c>
      <c r="E706">
        <f t="shared" si="10"/>
        <v>24.208112773302645</v>
      </c>
    </row>
    <row r="707" spans="1:5" x14ac:dyDescent="0.25">
      <c r="A707">
        <v>15</v>
      </c>
      <c r="B707">
        <v>50132</v>
      </c>
      <c r="C707">
        <v>6548</v>
      </c>
      <c r="D707">
        <v>162663</v>
      </c>
      <c r="E707">
        <f t="shared" ref="E707:E721" si="11">D707/C707</f>
        <v>24.841631032376299</v>
      </c>
    </row>
    <row r="708" spans="1:5" x14ac:dyDescent="0.25">
      <c r="A708">
        <v>15</v>
      </c>
      <c r="B708">
        <v>18050</v>
      </c>
      <c r="C708">
        <v>2514</v>
      </c>
      <c r="D708">
        <v>61954.6</v>
      </c>
      <c r="E708">
        <f t="shared" si="11"/>
        <v>24.643834526650757</v>
      </c>
    </row>
    <row r="709" spans="1:5" x14ac:dyDescent="0.25">
      <c r="A709">
        <v>15</v>
      </c>
      <c r="B709">
        <v>47615</v>
      </c>
      <c r="C709">
        <v>5652</v>
      </c>
      <c r="D709">
        <v>150250</v>
      </c>
      <c r="E709">
        <f t="shared" si="11"/>
        <v>26.583510261854212</v>
      </c>
    </row>
    <row r="710" spans="1:5" x14ac:dyDescent="0.25">
      <c r="A710">
        <v>15</v>
      </c>
      <c r="B710">
        <v>12950</v>
      </c>
      <c r="C710">
        <v>1695</v>
      </c>
      <c r="D710">
        <v>42517.9</v>
      </c>
      <c r="E710">
        <f t="shared" si="11"/>
        <v>25.084306784660768</v>
      </c>
    </row>
    <row r="711" spans="1:5" x14ac:dyDescent="0.25">
      <c r="A711">
        <v>15</v>
      </c>
      <c r="B711">
        <v>65975</v>
      </c>
      <c r="C711">
        <v>8552</v>
      </c>
      <c r="D711">
        <v>218072</v>
      </c>
      <c r="E711">
        <f t="shared" si="11"/>
        <v>25.499532273152479</v>
      </c>
    </row>
    <row r="712" spans="1:5" x14ac:dyDescent="0.25">
      <c r="A712">
        <v>16</v>
      </c>
      <c r="B712">
        <v>80647</v>
      </c>
      <c r="C712">
        <v>8225</v>
      </c>
      <c r="D712">
        <v>501207</v>
      </c>
      <c r="E712">
        <f t="shared" si="11"/>
        <v>60.937021276595743</v>
      </c>
    </row>
    <row r="713" spans="1:5" x14ac:dyDescent="0.25">
      <c r="A713">
        <v>16</v>
      </c>
      <c r="B713">
        <v>74690</v>
      </c>
      <c r="C713">
        <v>7721</v>
      </c>
      <c r="D713">
        <v>518225</v>
      </c>
      <c r="E713">
        <f t="shared" si="11"/>
        <v>67.118896515995331</v>
      </c>
    </row>
    <row r="714" spans="1:5" x14ac:dyDescent="0.25">
      <c r="A714">
        <v>16</v>
      </c>
      <c r="B714">
        <v>50163</v>
      </c>
      <c r="C714">
        <v>5628</v>
      </c>
      <c r="D714">
        <v>353091</v>
      </c>
      <c r="E714">
        <f t="shared" si="11"/>
        <v>62.738272921108745</v>
      </c>
    </row>
    <row r="715" spans="1:5" x14ac:dyDescent="0.25">
      <c r="A715">
        <v>16</v>
      </c>
      <c r="B715">
        <v>71401</v>
      </c>
      <c r="C715">
        <v>7399</v>
      </c>
      <c r="D715">
        <v>435420</v>
      </c>
      <c r="E715">
        <f t="shared" si="11"/>
        <v>58.848493039599944</v>
      </c>
    </row>
    <row r="716" spans="1:5" x14ac:dyDescent="0.25">
      <c r="A716">
        <v>16</v>
      </c>
      <c r="B716">
        <v>52732</v>
      </c>
      <c r="C716">
        <v>5244</v>
      </c>
      <c r="D716">
        <v>309133</v>
      </c>
      <c r="E716">
        <f t="shared" si="11"/>
        <v>58.949847444698705</v>
      </c>
    </row>
    <row r="717" spans="1:5" x14ac:dyDescent="0.25">
      <c r="A717">
        <v>16</v>
      </c>
      <c r="B717">
        <v>50051</v>
      </c>
      <c r="C717">
        <v>5564</v>
      </c>
      <c r="D717">
        <v>324458</v>
      </c>
      <c r="E717">
        <f t="shared" si="11"/>
        <v>58.313803019410493</v>
      </c>
    </row>
    <row r="718" spans="1:5" x14ac:dyDescent="0.25">
      <c r="A718">
        <v>16</v>
      </c>
      <c r="B718">
        <v>28116</v>
      </c>
      <c r="C718">
        <v>3173</v>
      </c>
      <c r="D718">
        <v>197329</v>
      </c>
      <c r="E718">
        <f t="shared" si="11"/>
        <v>62.190040970690198</v>
      </c>
    </row>
    <row r="719" spans="1:5" x14ac:dyDescent="0.25">
      <c r="A719">
        <v>16</v>
      </c>
      <c r="B719">
        <v>134855</v>
      </c>
      <c r="C719">
        <v>13330</v>
      </c>
      <c r="D719">
        <v>742815</v>
      </c>
      <c r="E719">
        <f t="shared" si="11"/>
        <v>55.725056264066019</v>
      </c>
    </row>
    <row r="720" spans="1:5" x14ac:dyDescent="0.25">
      <c r="A720">
        <v>16</v>
      </c>
      <c r="B720">
        <v>104273</v>
      </c>
      <c r="C720">
        <v>10166</v>
      </c>
      <c r="D720">
        <v>584133</v>
      </c>
      <c r="E720">
        <f t="shared" si="11"/>
        <v>57.459472752311626</v>
      </c>
    </row>
    <row r="721" spans="1:5" x14ac:dyDescent="0.25">
      <c r="A721">
        <v>16</v>
      </c>
      <c r="B721">
        <v>23434</v>
      </c>
      <c r="C721">
        <v>2608</v>
      </c>
      <c r="D721">
        <v>148683</v>
      </c>
      <c r="E721">
        <f t="shared" si="11"/>
        <v>57.010352760736197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Arkusz2</vt:lpstr>
      <vt:lpstr>Arkusz3</vt:lpstr>
      <vt:lpstr>Arkusz4</vt:lpstr>
      <vt:lpstr>Arkusz5</vt:lpstr>
      <vt:lpstr>zad1output100 1 14 50 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Konrad Grochowski</cp:lastModifiedBy>
  <dcterms:created xsi:type="dcterms:W3CDTF">2019-05-27T00:51:27Z</dcterms:created>
  <dcterms:modified xsi:type="dcterms:W3CDTF">2019-05-27T00:51:27Z</dcterms:modified>
</cp:coreProperties>
</file>