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VEHAA\Desktop\Temp\AIVD kerstpuzzel 2016\"/>
    </mc:Choice>
  </mc:AlternateContent>
  <bookViews>
    <workbookView xWindow="5580" yWindow="0" windowWidth="25080" windowHeight="12195"/>
  </bookViews>
  <sheets>
    <sheet name="Sentences" sheetId="1" r:id="rId1"/>
    <sheet name="Puzzle" sheetId="3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0" i="3" l="1"/>
  <c r="J10" i="3"/>
  <c r="K10" i="3"/>
  <c r="L10" i="3"/>
  <c r="M10" i="3"/>
  <c r="N10" i="3"/>
  <c r="O10" i="3"/>
  <c r="P10" i="3"/>
  <c r="N14" i="3"/>
  <c r="O14" i="3"/>
  <c r="P14" i="3"/>
  <c r="Q14" i="3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M8" i="3"/>
  <c r="N8" i="3"/>
  <c r="O8" i="3"/>
  <c r="P8" i="3"/>
  <c r="Q8" i="3"/>
  <c r="R8" i="3"/>
  <c r="N4" i="3"/>
  <c r="O4" i="3"/>
  <c r="P4" i="3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F48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F39" i="1"/>
  <c r="DZ7" i="1" l="1"/>
  <c r="DY7" i="1"/>
  <c r="DX7" i="1"/>
  <c r="DW7" i="1"/>
  <c r="DV7" i="1"/>
  <c r="DU7" i="1"/>
  <c r="DT7" i="1"/>
  <c r="DS7" i="1"/>
  <c r="DR7" i="1"/>
  <c r="DQ7" i="1"/>
  <c r="DP7" i="1"/>
  <c r="DO7" i="1"/>
  <c r="DN7" i="1"/>
  <c r="DM7" i="1"/>
  <c r="DL7" i="1"/>
  <c r="DK7" i="1"/>
  <c r="DJ7" i="1"/>
  <c r="DI7" i="1"/>
  <c r="DH7" i="1"/>
  <c r="DG7" i="1"/>
  <c r="DF7" i="1"/>
  <c r="DE7" i="1"/>
  <c r="DD7" i="1"/>
  <c r="DC7" i="1"/>
  <c r="DB7" i="1"/>
  <c r="DA7" i="1"/>
  <c r="CZ7" i="1"/>
  <c r="CY7" i="1"/>
  <c r="CX7" i="1"/>
  <c r="CW7" i="1"/>
  <c r="DZ6" i="1"/>
  <c r="DY6" i="1"/>
  <c r="DY59" i="1" s="1"/>
  <c r="DX6" i="1"/>
  <c r="DX59" i="1" s="1"/>
  <c r="DW6" i="1"/>
  <c r="DW59" i="1" s="1"/>
  <c r="DV6" i="1"/>
  <c r="DV59" i="1" s="1"/>
  <c r="DU6" i="1"/>
  <c r="DU59" i="1" s="1"/>
  <c r="DT6" i="1"/>
  <c r="DT59" i="1" s="1"/>
  <c r="DS6" i="1"/>
  <c r="DS59" i="1" s="1"/>
  <c r="DR6" i="1"/>
  <c r="DR59" i="1" s="1"/>
  <c r="DQ6" i="1"/>
  <c r="DQ59" i="1" s="1"/>
  <c r="DP6" i="1"/>
  <c r="DP59" i="1" s="1"/>
  <c r="DO6" i="1"/>
  <c r="DO59" i="1" s="1"/>
  <c r="DN6" i="1"/>
  <c r="DN59" i="1" s="1"/>
  <c r="DM6" i="1"/>
  <c r="DM59" i="1" s="1"/>
  <c r="DL6" i="1"/>
  <c r="DL59" i="1" s="1"/>
  <c r="DK6" i="1"/>
  <c r="DK59" i="1" s="1"/>
  <c r="DJ6" i="1"/>
  <c r="DJ59" i="1" s="1"/>
  <c r="DI6" i="1"/>
  <c r="DI59" i="1" s="1"/>
  <c r="DH6" i="1"/>
  <c r="DH59" i="1" s="1"/>
  <c r="DG6" i="1"/>
  <c r="DG59" i="1" s="1"/>
  <c r="DF6" i="1"/>
  <c r="DF59" i="1" s="1"/>
  <c r="DE6" i="1"/>
  <c r="DE59" i="1" s="1"/>
  <c r="DD6" i="1"/>
  <c r="DD59" i="1" s="1"/>
  <c r="DC6" i="1"/>
  <c r="DC59" i="1" s="1"/>
  <c r="DB6" i="1"/>
  <c r="DB59" i="1" s="1"/>
  <c r="DA6" i="1"/>
  <c r="DA59" i="1" s="1"/>
  <c r="CZ6" i="1"/>
  <c r="CZ59" i="1" s="1"/>
  <c r="CY6" i="1"/>
  <c r="CY59" i="1" s="1"/>
  <c r="CX6" i="1"/>
  <c r="CX59" i="1" s="1"/>
  <c r="CW6" i="1"/>
  <c r="CW59" i="1" s="1"/>
  <c r="DZ5" i="1"/>
  <c r="DY5" i="1"/>
  <c r="DX5" i="1"/>
  <c r="DW5" i="1"/>
  <c r="DV5" i="1"/>
  <c r="DU5" i="1"/>
  <c r="DT5" i="1"/>
  <c r="DS5" i="1"/>
  <c r="DR5" i="1"/>
  <c r="DQ5" i="1"/>
  <c r="DP5" i="1"/>
  <c r="DO5" i="1"/>
  <c r="DN5" i="1"/>
  <c r="DM5" i="1"/>
  <c r="DL5" i="1"/>
  <c r="DK5" i="1"/>
  <c r="DJ5" i="1"/>
  <c r="DI5" i="1"/>
  <c r="DH5" i="1"/>
  <c r="DG5" i="1"/>
  <c r="DF5" i="1"/>
  <c r="DE5" i="1"/>
  <c r="DD5" i="1"/>
  <c r="DC5" i="1"/>
  <c r="DB5" i="1"/>
  <c r="DA5" i="1"/>
  <c r="CZ5" i="1"/>
  <c r="CY5" i="1"/>
  <c r="CX5" i="1"/>
  <c r="CW5" i="1"/>
  <c r="DZ4" i="1"/>
  <c r="DY4" i="1"/>
  <c r="DX4" i="1"/>
  <c r="DW4" i="1"/>
  <c r="DV4" i="1"/>
  <c r="DU4" i="1"/>
  <c r="DT4" i="1"/>
  <c r="DS4" i="1"/>
  <c r="DR4" i="1"/>
  <c r="DQ4" i="1"/>
  <c r="DP4" i="1"/>
  <c r="DO4" i="1"/>
  <c r="DN4" i="1"/>
  <c r="DM4" i="1"/>
  <c r="DL4" i="1"/>
  <c r="DK4" i="1"/>
  <c r="DJ4" i="1"/>
  <c r="DI4" i="1"/>
  <c r="DH4" i="1"/>
  <c r="DG4" i="1"/>
  <c r="DF4" i="1"/>
  <c r="DE4" i="1"/>
  <c r="DD4" i="1"/>
  <c r="DC4" i="1"/>
  <c r="DB4" i="1"/>
  <c r="DA4" i="1"/>
  <c r="CZ4" i="1"/>
  <c r="CY4" i="1"/>
  <c r="CX4" i="1"/>
  <c r="CW4" i="1"/>
  <c r="DZ3" i="1"/>
  <c r="DY3" i="1"/>
  <c r="DX3" i="1"/>
  <c r="DW3" i="1"/>
  <c r="DV3" i="1"/>
  <c r="DU3" i="1"/>
  <c r="DT3" i="1"/>
  <c r="DS3" i="1"/>
  <c r="DR3" i="1"/>
  <c r="DQ3" i="1"/>
  <c r="DP3" i="1"/>
  <c r="DO3" i="1"/>
  <c r="DN3" i="1"/>
  <c r="DM3" i="1"/>
  <c r="DL3" i="1"/>
  <c r="DK3" i="1"/>
  <c r="DJ3" i="1"/>
  <c r="DI3" i="1"/>
  <c r="DH3" i="1"/>
  <c r="DG3" i="1"/>
  <c r="DF3" i="1"/>
  <c r="DE3" i="1"/>
  <c r="DD3" i="1"/>
  <c r="DC3" i="1"/>
  <c r="DB3" i="1"/>
  <c r="DA3" i="1"/>
  <c r="CZ3" i="1"/>
  <c r="CY3" i="1"/>
  <c r="CX3" i="1"/>
  <c r="CW3" i="1"/>
  <c r="DZ2" i="1"/>
  <c r="DY2" i="1"/>
  <c r="DX2" i="1"/>
  <c r="DW2" i="1"/>
  <c r="DV2" i="1"/>
  <c r="DU2" i="1"/>
  <c r="DT2" i="1"/>
  <c r="DS2" i="1"/>
  <c r="DR2" i="1"/>
  <c r="DQ2" i="1"/>
  <c r="DP2" i="1"/>
  <c r="DO2" i="1"/>
  <c r="DN2" i="1"/>
  <c r="DM2" i="1"/>
  <c r="DL2" i="1"/>
  <c r="DK2" i="1"/>
  <c r="DJ2" i="1"/>
  <c r="DI2" i="1"/>
  <c r="DH2" i="1"/>
  <c r="DG2" i="1"/>
  <c r="DF2" i="1"/>
  <c r="DE2" i="1"/>
  <c r="DD2" i="1"/>
  <c r="DC2" i="1"/>
  <c r="DB2" i="1"/>
  <c r="DA2" i="1"/>
  <c r="CZ2" i="1"/>
  <c r="CY2" i="1"/>
  <c r="CX2" i="1"/>
  <c r="CW2" i="1"/>
  <c r="DZ1" i="1"/>
  <c r="DY1" i="1"/>
  <c r="DX1" i="1"/>
  <c r="DW1" i="1"/>
  <c r="DV1" i="1"/>
  <c r="DU1" i="1"/>
  <c r="DT1" i="1"/>
  <c r="DS1" i="1"/>
  <c r="DR1" i="1"/>
  <c r="DQ1" i="1"/>
  <c r="DP1" i="1"/>
  <c r="DO1" i="1"/>
  <c r="DN1" i="1"/>
  <c r="DM1" i="1"/>
  <c r="DL1" i="1"/>
  <c r="DK1" i="1"/>
  <c r="DJ1" i="1"/>
  <c r="DI1" i="1"/>
  <c r="DH1" i="1"/>
  <c r="DG1" i="1"/>
  <c r="DF1" i="1"/>
  <c r="DE1" i="1"/>
  <c r="DD1" i="1"/>
  <c r="DC1" i="1"/>
  <c r="DB1" i="1"/>
  <c r="DA1" i="1"/>
  <c r="CZ1" i="1"/>
  <c r="CY1" i="1"/>
  <c r="CX1" i="1"/>
  <c r="CW1" i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BC2" i="1"/>
  <c r="BD2" i="1"/>
  <c r="BE2" i="1"/>
  <c r="BF2" i="1"/>
  <c r="BG2" i="1"/>
  <c r="BH2" i="1"/>
  <c r="BI2" i="1"/>
  <c r="BJ2" i="1"/>
  <c r="BK2" i="1"/>
  <c r="BL2" i="1"/>
  <c r="BM2" i="1"/>
  <c r="BN2" i="1"/>
  <c r="BO2" i="1"/>
  <c r="BP2" i="1"/>
  <c r="BQ2" i="1"/>
  <c r="BR2" i="1"/>
  <c r="BS2" i="1"/>
  <c r="BT2" i="1"/>
  <c r="BU2" i="1"/>
  <c r="BV2" i="1"/>
  <c r="BW2" i="1"/>
  <c r="BX2" i="1"/>
  <c r="BY2" i="1"/>
  <c r="BZ2" i="1"/>
  <c r="CA2" i="1"/>
  <c r="CB2" i="1"/>
  <c r="CC2" i="1"/>
  <c r="CD2" i="1"/>
  <c r="CE2" i="1"/>
  <c r="CF2" i="1"/>
  <c r="CG2" i="1"/>
  <c r="CH2" i="1"/>
  <c r="CI2" i="1"/>
  <c r="CJ2" i="1"/>
  <c r="CK2" i="1"/>
  <c r="CL2" i="1"/>
  <c r="CM2" i="1"/>
  <c r="CN2" i="1"/>
  <c r="CO2" i="1"/>
  <c r="CP2" i="1"/>
  <c r="CQ2" i="1"/>
  <c r="CR2" i="1"/>
  <c r="CS2" i="1"/>
  <c r="CT2" i="1"/>
  <c r="CU2" i="1"/>
  <c r="CV2" i="1"/>
  <c r="C3" i="1"/>
  <c r="D3" i="1"/>
  <c r="E3" i="1"/>
  <c r="F3" i="1"/>
  <c r="F32" i="1" s="1"/>
  <c r="G3" i="1"/>
  <c r="G32" i="1" s="1"/>
  <c r="H3" i="1"/>
  <c r="H32" i="1" s="1"/>
  <c r="I3" i="1"/>
  <c r="J3" i="1"/>
  <c r="J32" i="1" s="1"/>
  <c r="K3" i="1"/>
  <c r="K32" i="1" s="1"/>
  <c r="L3" i="1"/>
  <c r="L32" i="1" s="1"/>
  <c r="M3" i="1"/>
  <c r="M32" i="1" s="1"/>
  <c r="N3" i="1"/>
  <c r="N32" i="1" s="1"/>
  <c r="O3" i="1"/>
  <c r="O32" i="1" s="1"/>
  <c r="P3" i="1"/>
  <c r="P32" i="1" s="1"/>
  <c r="Q3" i="1"/>
  <c r="Q32" i="1" s="1"/>
  <c r="R3" i="1"/>
  <c r="R32" i="1" s="1"/>
  <c r="S3" i="1"/>
  <c r="S32" i="1" s="1"/>
  <c r="T3" i="1"/>
  <c r="T32" i="1" s="1"/>
  <c r="U3" i="1"/>
  <c r="U32" i="1" s="1"/>
  <c r="V3" i="1"/>
  <c r="V32" i="1" s="1"/>
  <c r="K6" i="3" s="1"/>
  <c r="W3" i="1"/>
  <c r="W32" i="1" s="1"/>
  <c r="L6" i="3" s="1"/>
  <c r="X3" i="1"/>
  <c r="X32" i="1" s="1"/>
  <c r="M6" i="3" s="1"/>
  <c r="Y3" i="1"/>
  <c r="Y32" i="1" s="1"/>
  <c r="N6" i="3" s="1"/>
  <c r="Z3" i="1"/>
  <c r="Z32" i="1" s="1"/>
  <c r="AA3" i="1"/>
  <c r="AA32" i="1" s="1"/>
  <c r="AB3" i="1"/>
  <c r="AB32" i="1" s="1"/>
  <c r="AC3" i="1"/>
  <c r="AC32" i="1" s="1"/>
  <c r="AD3" i="1"/>
  <c r="AD32" i="1" s="1"/>
  <c r="AE3" i="1"/>
  <c r="AE32" i="1" s="1"/>
  <c r="AF3" i="1"/>
  <c r="AF32" i="1" s="1"/>
  <c r="AG3" i="1"/>
  <c r="AG32" i="1" s="1"/>
  <c r="AH3" i="1"/>
  <c r="AH32" i="1" s="1"/>
  <c r="AI3" i="1"/>
  <c r="AI32" i="1" s="1"/>
  <c r="AJ3" i="1"/>
  <c r="AJ32" i="1" s="1"/>
  <c r="AK3" i="1"/>
  <c r="AK32" i="1" s="1"/>
  <c r="AL3" i="1"/>
  <c r="AL32" i="1" s="1"/>
  <c r="AM3" i="1"/>
  <c r="AM32" i="1" s="1"/>
  <c r="AN3" i="1"/>
  <c r="AN32" i="1" s="1"/>
  <c r="AO3" i="1"/>
  <c r="AO32" i="1" s="1"/>
  <c r="AP3" i="1"/>
  <c r="AP32" i="1" s="1"/>
  <c r="AQ3" i="1"/>
  <c r="AQ32" i="1" s="1"/>
  <c r="AR3" i="1"/>
  <c r="AR32" i="1" s="1"/>
  <c r="AS3" i="1"/>
  <c r="AS32" i="1" s="1"/>
  <c r="AT3" i="1"/>
  <c r="AT32" i="1" s="1"/>
  <c r="AU3" i="1"/>
  <c r="AV3" i="1"/>
  <c r="AW3" i="1"/>
  <c r="AX3" i="1"/>
  <c r="AY3" i="1"/>
  <c r="AZ3" i="1"/>
  <c r="BA3" i="1"/>
  <c r="BB3" i="1"/>
  <c r="BC3" i="1"/>
  <c r="BD3" i="1"/>
  <c r="BE3" i="1"/>
  <c r="BF3" i="1"/>
  <c r="BG3" i="1"/>
  <c r="BH3" i="1"/>
  <c r="BI3" i="1"/>
  <c r="BJ3" i="1"/>
  <c r="BK3" i="1"/>
  <c r="BL3" i="1"/>
  <c r="BM3" i="1"/>
  <c r="BN3" i="1"/>
  <c r="BO3" i="1"/>
  <c r="BP3" i="1"/>
  <c r="BQ3" i="1"/>
  <c r="BR3" i="1"/>
  <c r="BS3" i="1"/>
  <c r="BT3" i="1"/>
  <c r="BU3" i="1"/>
  <c r="BV3" i="1"/>
  <c r="BW3" i="1"/>
  <c r="BX3" i="1"/>
  <c r="BY3" i="1"/>
  <c r="BZ3" i="1"/>
  <c r="CA3" i="1"/>
  <c r="CB3" i="1"/>
  <c r="CC3" i="1"/>
  <c r="CD3" i="1"/>
  <c r="CE3" i="1"/>
  <c r="CF3" i="1"/>
  <c r="CG3" i="1"/>
  <c r="CH3" i="1"/>
  <c r="CI3" i="1"/>
  <c r="CJ3" i="1"/>
  <c r="CK3" i="1"/>
  <c r="CL3" i="1"/>
  <c r="CM3" i="1"/>
  <c r="CN3" i="1"/>
  <c r="CO3" i="1"/>
  <c r="CP3" i="1"/>
  <c r="CQ3" i="1"/>
  <c r="CR3" i="1"/>
  <c r="CS3" i="1"/>
  <c r="CT3" i="1"/>
  <c r="CU3" i="1"/>
  <c r="CV3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BI4" i="1"/>
  <c r="BJ4" i="1"/>
  <c r="BK4" i="1"/>
  <c r="BL4" i="1"/>
  <c r="BM4" i="1"/>
  <c r="BN4" i="1"/>
  <c r="BO4" i="1"/>
  <c r="BP4" i="1"/>
  <c r="BQ4" i="1"/>
  <c r="BR4" i="1"/>
  <c r="BS4" i="1"/>
  <c r="BT4" i="1"/>
  <c r="BU4" i="1"/>
  <c r="BV4" i="1"/>
  <c r="BW4" i="1"/>
  <c r="BX4" i="1"/>
  <c r="BY4" i="1"/>
  <c r="BZ4" i="1"/>
  <c r="CA4" i="1"/>
  <c r="CB4" i="1"/>
  <c r="CC4" i="1"/>
  <c r="CD4" i="1"/>
  <c r="CE4" i="1"/>
  <c r="CF4" i="1"/>
  <c r="CG4" i="1"/>
  <c r="CH4" i="1"/>
  <c r="CI4" i="1"/>
  <c r="CJ4" i="1"/>
  <c r="CK4" i="1"/>
  <c r="CL4" i="1"/>
  <c r="CM4" i="1"/>
  <c r="CN4" i="1"/>
  <c r="CO4" i="1"/>
  <c r="CP4" i="1"/>
  <c r="CQ4" i="1"/>
  <c r="CR4" i="1"/>
  <c r="CS4" i="1"/>
  <c r="CT4" i="1"/>
  <c r="CU4" i="1"/>
  <c r="CV4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BJ5" i="1"/>
  <c r="BK5" i="1"/>
  <c r="BL5" i="1"/>
  <c r="BM5" i="1"/>
  <c r="BN5" i="1"/>
  <c r="BO5" i="1"/>
  <c r="BP5" i="1"/>
  <c r="BQ5" i="1"/>
  <c r="BR5" i="1"/>
  <c r="BS5" i="1"/>
  <c r="BT5" i="1"/>
  <c r="BU5" i="1"/>
  <c r="BV5" i="1"/>
  <c r="BW5" i="1"/>
  <c r="BX5" i="1"/>
  <c r="BY5" i="1"/>
  <c r="BZ5" i="1"/>
  <c r="CA5" i="1"/>
  <c r="CB5" i="1"/>
  <c r="CC5" i="1"/>
  <c r="CD5" i="1"/>
  <c r="CE5" i="1"/>
  <c r="CF5" i="1"/>
  <c r="CG5" i="1"/>
  <c r="CH5" i="1"/>
  <c r="CI5" i="1"/>
  <c r="CJ5" i="1"/>
  <c r="CK5" i="1"/>
  <c r="CL5" i="1"/>
  <c r="CM5" i="1"/>
  <c r="CN5" i="1"/>
  <c r="CO5" i="1"/>
  <c r="CP5" i="1"/>
  <c r="CQ5" i="1"/>
  <c r="CR5" i="1"/>
  <c r="CS5" i="1"/>
  <c r="CT5" i="1"/>
  <c r="CU5" i="1"/>
  <c r="CV5" i="1"/>
  <c r="C6" i="1"/>
  <c r="D6" i="1"/>
  <c r="E6" i="1"/>
  <c r="F6" i="1"/>
  <c r="F59" i="1" s="1"/>
  <c r="G6" i="1"/>
  <c r="G59" i="1" s="1"/>
  <c r="H6" i="1"/>
  <c r="H59" i="1" s="1"/>
  <c r="I6" i="1"/>
  <c r="I59" i="1" s="1"/>
  <c r="J6" i="1"/>
  <c r="J59" i="1" s="1"/>
  <c r="K6" i="1"/>
  <c r="K59" i="1" s="1"/>
  <c r="L6" i="1"/>
  <c r="L59" i="1" s="1"/>
  <c r="M6" i="1"/>
  <c r="M59" i="1" s="1"/>
  <c r="N6" i="1"/>
  <c r="N59" i="1" s="1"/>
  <c r="O6" i="1"/>
  <c r="O59" i="1" s="1"/>
  <c r="P6" i="1"/>
  <c r="P59" i="1" s="1"/>
  <c r="Q6" i="1"/>
  <c r="Q59" i="1" s="1"/>
  <c r="R6" i="1"/>
  <c r="R59" i="1" s="1"/>
  <c r="S6" i="1"/>
  <c r="S59" i="1" s="1"/>
  <c r="T6" i="1"/>
  <c r="T59" i="1" s="1"/>
  <c r="U6" i="1"/>
  <c r="U59" i="1" s="1"/>
  <c r="V6" i="1"/>
  <c r="V59" i="1" s="1"/>
  <c r="W6" i="1"/>
  <c r="W59" i="1" s="1"/>
  <c r="X6" i="1"/>
  <c r="X59" i="1" s="1"/>
  <c r="Y6" i="1"/>
  <c r="Y59" i="1" s="1"/>
  <c r="Z6" i="1"/>
  <c r="Z59" i="1" s="1"/>
  <c r="AA6" i="1"/>
  <c r="AA59" i="1" s="1"/>
  <c r="AB6" i="1"/>
  <c r="AB59" i="1" s="1"/>
  <c r="AC6" i="1"/>
  <c r="AC59" i="1" s="1"/>
  <c r="AD6" i="1"/>
  <c r="AD59" i="1" s="1"/>
  <c r="AE6" i="1"/>
  <c r="AE59" i="1" s="1"/>
  <c r="AF6" i="1"/>
  <c r="AF59" i="1" s="1"/>
  <c r="AG6" i="1"/>
  <c r="AG59" i="1" s="1"/>
  <c r="AH6" i="1"/>
  <c r="AH59" i="1" s="1"/>
  <c r="AI6" i="1"/>
  <c r="AI59" i="1" s="1"/>
  <c r="AJ6" i="1"/>
  <c r="AJ59" i="1" s="1"/>
  <c r="AK6" i="1"/>
  <c r="AK59" i="1" s="1"/>
  <c r="AL6" i="1"/>
  <c r="AL59" i="1" s="1"/>
  <c r="AM6" i="1"/>
  <c r="AM59" i="1" s="1"/>
  <c r="AN6" i="1"/>
  <c r="AN59" i="1" s="1"/>
  <c r="AO6" i="1"/>
  <c r="AO59" i="1" s="1"/>
  <c r="AP6" i="1"/>
  <c r="AP59" i="1" s="1"/>
  <c r="AQ6" i="1"/>
  <c r="AQ59" i="1" s="1"/>
  <c r="AR6" i="1"/>
  <c r="AR59" i="1" s="1"/>
  <c r="AS6" i="1"/>
  <c r="AS59" i="1" s="1"/>
  <c r="AT6" i="1"/>
  <c r="AT59" i="1" s="1"/>
  <c r="L12" i="3" s="1"/>
  <c r="AU6" i="1"/>
  <c r="AU59" i="1" s="1"/>
  <c r="M12" i="3" s="1"/>
  <c r="AV6" i="1"/>
  <c r="AV59" i="1" s="1"/>
  <c r="N12" i="3" s="1"/>
  <c r="AW6" i="1"/>
  <c r="AW59" i="1" s="1"/>
  <c r="O12" i="3" s="1"/>
  <c r="AX6" i="1"/>
  <c r="AX59" i="1" s="1"/>
  <c r="AY6" i="1"/>
  <c r="AY59" i="1" s="1"/>
  <c r="AZ6" i="1"/>
  <c r="AZ59" i="1" s="1"/>
  <c r="BA6" i="1"/>
  <c r="BA59" i="1" s="1"/>
  <c r="BB6" i="1"/>
  <c r="BB59" i="1" s="1"/>
  <c r="BC6" i="1"/>
  <c r="BC59" i="1" s="1"/>
  <c r="BD6" i="1"/>
  <c r="BD59" i="1" s="1"/>
  <c r="BE6" i="1"/>
  <c r="BE59" i="1" s="1"/>
  <c r="BF6" i="1"/>
  <c r="BF59" i="1" s="1"/>
  <c r="BG6" i="1"/>
  <c r="BG59" i="1" s="1"/>
  <c r="BH6" i="1"/>
  <c r="BH59" i="1" s="1"/>
  <c r="BI6" i="1"/>
  <c r="BI59" i="1" s="1"/>
  <c r="BJ6" i="1"/>
  <c r="BJ59" i="1" s="1"/>
  <c r="BK6" i="1"/>
  <c r="BK59" i="1" s="1"/>
  <c r="BL6" i="1"/>
  <c r="BL59" i="1" s="1"/>
  <c r="BM6" i="1"/>
  <c r="BM59" i="1" s="1"/>
  <c r="BN6" i="1"/>
  <c r="BN59" i="1" s="1"/>
  <c r="BO6" i="1"/>
  <c r="BO59" i="1" s="1"/>
  <c r="BP6" i="1"/>
  <c r="BP59" i="1" s="1"/>
  <c r="BQ6" i="1"/>
  <c r="BQ59" i="1" s="1"/>
  <c r="BR6" i="1"/>
  <c r="BR59" i="1" s="1"/>
  <c r="BS6" i="1"/>
  <c r="BS59" i="1" s="1"/>
  <c r="BT6" i="1"/>
  <c r="BT59" i="1" s="1"/>
  <c r="BU6" i="1"/>
  <c r="BU59" i="1" s="1"/>
  <c r="BV6" i="1"/>
  <c r="BV59" i="1" s="1"/>
  <c r="BW6" i="1"/>
  <c r="BW59" i="1" s="1"/>
  <c r="BX6" i="1"/>
  <c r="BX59" i="1" s="1"/>
  <c r="BY6" i="1"/>
  <c r="BY59" i="1" s="1"/>
  <c r="BZ6" i="1"/>
  <c r="BZ59" i="1" s="1"/>
  <c r="CA6" i="1"/>
  <c r="CA59" i="1" s="1"/>
  <c r="CB6" i="1"/>
  <c r="CB59" i="1" s="1"/>
  <c r="CC6" i="1"/>
  <c r="CC59" i="1" s="1"/>
  <c r="CD6" i="1"/>
  <c r="CD59" i="1" s="1"/>
  <c r="CE6" i="1"/>
  <c r="CE59" i="1" s="1"/>
  <c r="CF6" i="1"/>
  <c r="CF59" i="1" s="1"/>
  <c r="CG6" i="1"/>
  <c r="CG59" i="1" s="1"/>
  <c r="CH6" i="1"/>
  <c r="CH59" i="1" s="1"/>
  <c r="CI6" i="1"/>
  <c r="CI59" i="1" s="1"/>
  <c r="CJ6" i="1"/>
  <c r="CJ59" i="1" s="1"/>
  <c r="CK6" i="1"/>
  <c r="CK59" i="1" s="1"/>
  <c r="CL6" i="1"/>
  <c r="CL59" i="1" s="1"/>
  <c r="CM6" i="1"/>
  <c r="CM59" i="1" s="1"/>
  <c r="CN6" i="1"/>
  <c r="CN59" i="1" s="1"/>
  <c r="CO6" i="1"/>
  <c r="CO59" i="1" s="1"/>
  <c r="CP6" i="1"/>
  <c r="CP59" i="1" s="1"/>
  <c r="CQ6" i="1"/>
  <c r="CQ59" i="1" s="1"/>
  <c r="CR6" i="1"/>
  <c r="CR59" i="1" s="1"/>
  <c r="CS6" i="1"/>
  <c r="CS59" i="1" s="1"/>
  <c r="CT6" i="1"/>
  <c r="CT59" i="1" s="1"/>
  <c r="CU6" i="1"/>
  <c r="CU59" i="1" s="1"/>
  <c r="CV6" i="1"/>
  <c r="CV59" i="1" s="1"/>
  <c r="C7" i="1"/>
  <c r="D7" i="1"/>
  <c r="E7" i="1"/>
  <c r="F7" i="1"/>
  <c r="G7" i="1"/>
  <c r="G68" i="1" s="1"/>
  <c r="H7" i="1"/>
  <c r="H68" i="1" s="1"/>
  <c r="I7" i="1"/>
  <c r="I68" i="1" s="1"/>
  <c r="J7" i="1"/>
  <c r="J68" i="1" s="1"/>
  <c r="K7" i="1"/>
  <c r="K68" i="1" s="1"/>
  <c r="L7" i="1"/>
  <c r="L68" i="1" s="1"/>
  <c r="M7" i="1"/>
  <c r="M68" i="1" s="1"/>
  <c r="N7" i="1"/>
  <c r="N68" i="1" s="1"/>
  <c r="O7" i="1"/>
  <c r="O68" i="1" s="1"/>
  <c r="P7" i="1"/>
  <c r="P68" i="1" s="1"/>
  <c r="Q7" i="1"/>
  <c r="Q68" i="1" s="1"/>
  <c r="R7" i="1"/>
  <c r="R68" i="1" s="1"/>
  <c r="S7" i="1"/>
  <c r="S68" i="1" s="1"/>
  <c r="T7" i="1"/>
  <c r="T68" i="1" s="1"/>
  <c r="U7" i="1"/>
  <c r="U68" i="1" s="1"/>
  <c r="V7" i="1"/>
  <c r="V68" i="1" s="1"/>
  <c r="W7" i="1"/>
  <c r="W68" i="1" s="1"/>
  <c r="X7" i="1"/>
  <c r="X68" i="1" s="1"/>
  <c r="Y7" i="1"/>
  <c r="Y68" i="1" s="1"/>
  <c r="Z7" i="1"/>
  <c r="Z68" i="1" s="1"/>
  <c r="AA7" i="1"/>
  <c r="AA68" i="1" s="1"/>
  <c r="AB7" i="1"/>
  <c r="AB68" i="1" s="1"/>
  <c r="AC7" i="1"/>
  <c r="AC68" i="1" s="1"/>
  <c r="AD7" i="1"/>
  <c r="AD68" i="1" s="1"/>
  <c r="AE7" i="1"/>
  <c r="AE68" i="1" s="1"/>
  <c r="AF7" i="1"/>
  <c r="AF68" i="1" s="1"/>
  <c r="AG7" i="1"/>
  <c r="AG68" i="1" s="1"/>
  <c r="AH7" i="1"/>
  <c r="AH68" i="1" s="1"/>
  <c r="AI7" i="1"/>
  <c r="AI68" i="1" s="1"/>
  <c r="AJ7" i="1"/>
  <c r="AJ68" i="1" s="1"/>
  <c r="AK7" i="1"/>
  <c r="AK68" i="1" s="1"/>
  <c r="AL7" i="1"/>
  <c r="AL68" i="1" s="1"/>
  <c r="AM7" i="1"/>
  <c r="AM68" i="1" s="1"/>
  <c r="AN7" i="1"/>
  <c r="AN68" i="1" s="1"/>
  <c r="AO7" i="1"/>
  <c r="AO68" i="1" s="1"/>
  <c r="AP7" i="1"/>
  <c r="AP68" i="1" s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BL7" i="1"/>
  <c r="BM7" i="1"/>
  <c r="BN7" i="1"/>
  <c r="BO7" i="1"/>
  <c r="BP7" i="1"/>
  <c r="BQ7" i="1"/>
  <c r="BR7" i="1"/>
  <c r="BS7" i="1"/>
  <c r="BT7" i="1"/>
  <c r="BU7" i="1"/>
  <c r="BV7" i="1"/>
  <c r="BW7" i="1"/>
  <c r="BX7" i="1"/>
  <c r="BY7" i="1"/>
  <c r="BZ7" i="1"/>
  <c r="CA7" i="1"/>
  <c r="CB7" i="1"/>
  <c r="CC7" i="1"/>
  <c r="CD7" i="1"/>
  <c r="CE7" i="1"/>
  <c r="CF7" i="1"/>
  <c r="CG7" i="1"/>
  <c r="CH7" i="1"/>
  <c r="CI7" i="1"/>
  <c r="CJ7" i="1"/>
  <c r="CK7" i="1"/>
  <c r="CL7" i="1"/>
  <c r="CM7" i="1"/>
  <c r="CN7" i="1"/>
  <c r="CO7" i="1"/>
  <c r="CP7" i="1"/>
  <c r="CQ7" i="1"/>
  <c r="CR7" i="1"/>
  <c r="CS7" i="1"/>
  <c r="CT7" i="1"/>
  <c r="CU7" i="1"/>
  <c r="CV7" i="1"/>
  <c r="AB1" i="1"/>
  <c r="AB15" i="1" s="1"/>
  <c r="AC1" i="1"/>
  <c r="AC15" i="1" s="1"/>
  <c r="AD1" i="1"/>
  <c r="AD15" i="1" s="1"/>
  <c r="AE1" i="1"/>
  <c r="AE15" i="1" s="1"/>
  <c r="AF1" i="1"/>
  <c r="AF15" i="1" s="1"/>
  <c r="AG1" i="1"/>
  <c r="AG15" i="1" s="1"/>
  <c r="AH1" i="1"/>
  <c r="AH15" i="1" s="1"/>
  <c r="AI1" i="1"/>
  <c r="AI15" i="1" s="1"/>
  <c r="AJ1" i="1"/>
  <c r="AJ15" i="1" s="1"/>
  <c r="AK1" i="1"/>
  <c r="AK15" i="1" s="1"/>
  <c r="AL1" i="1"/>
  <c r="AL15" i="1" s="1"/>
  <c r="AM1" i="1"/>
  <c r="AM15" i="1" s="1"/>
  <c r="AN1" i="1"/>
  <c r="AN15" i="1" s="1"/>
  <c r="AO1" i="1"/>
  <c r="AO15" i="1" s="1"/>
  <c r="AP1" i="1"/>
  <c r="AP15" i="1" s="1"/>
  <c r="D2" i="3" s="1"/>
  <c r="AQ1" i="1"/>
  <c r="AQ15" i="1" s="1"/>
  <c r="E2" i="3" s="1"/>
  <c r="AR1" i="1"/>
  <c r="AR15" i="1" s="1"/>
  <c r="F2" i="3" s="1"/>
  <c r="AS1" i="1"/>
  <c r="AS15" i="1" s="1"/>
  <c r="G2" i="3" s="1"/>
  <c r="AT1" i="1"/>
  <c r="AT15" i="1" s="1"/>
  <c r="H2" i="3" s="1"/>
  <c r="AU1" i="1"/>
  <c r="AU15" i="1" s="1"/>
  <c r="I2" i="3" s="1"/>
  <c r="AV1" i="1"/>
  <c r="AV15" i="1" s="1"/>
  <c r="J2" i="3" s="1"/>
  <c r="AW1" i="1"/>
  <c r="AW15" i="1" s="1"/>
  <c r="K2" i="3" s="1"/>
  <c r="AX1" i="1"/>
  <c r="AX15" i="1" s="1"/>
  <c r="L2" i="3" s="1"/>
  <c r="AY1" i="1"/>
  <c r="AY15" i="1" s="1"/>
  <c r="M2" i="3" s="1"/>
  <c r="AZ1" i="1"/>
  <c r="AZ15" i="1" s="1"/>
  <c r="N2" i="3" s="1"/>
  <c r="BA1" i="1"/>
  <c r="BA15" i="1" s="1"/>
  <c r="O2" i="3" s="1"/>
  <c r="BB1" i="1"/>
  <c r="BC1" i="1"/>
  <c r="BD1" i="1"/>
  <c r="BE1" i="1"/>
  <c r="BF1" i="1"/>
  <c r="BG1" i="1"/>
  <c r="BH1" i="1"/>
  <c r="BI1" i="1"/>
  <c r="BJ1" i="1"/>
  <c r="BK1" i="1"/>
  <c r="BL1" i="1"/>
  <c r="BM1" i="1"/>
  <c r="BN1" i="1"/>
  <c r="BO1" i="1"/>
  <c r="BP1" i="1"/>
  <c r="BQ1" i="1"/>
  <c r="BR1" i="1"/>
  <c r="BS1" i="1"/>
  <c r="BT1" i="1"/>
  <c r="BU1" i="1"/>
  <c r="BV1" i="1"/>
  <c r="BW1" i="1"/>
  <c r="BX1" i="1"/>
  <c r="BY1" i="1"/>
  <c r="BZ1" i="1"/>
  <c r="CA1" i="1"/>
  <c r="CB1" i="1"/>
  <c r="CC1" i="1"/>
  <c r="CD1" i="1"/>
  <c r="CE1" i="1"/>
  <c r="CF1" i="1"/>
  <c r="CG1" i="1"/>
  <c r="CH1" i="1"/>
  <c r="CI1" i="1"/>
  <c r="CJ1" i="1"/>
  <c r="CK1" i="1"/>
  <c r="CL1" i="1"/>
  <c r="CM1" i="1"/>
  <c r="CN1" i="1"/>
  <c r="CO1" i="1"/>
  <c r="CP1" i="1"/>
  <c r="CQ1" i="1"/>
  <c r="CR1" i="1"/>
  <c r="CS1" i="1"/>
  <c r="CT1" i="1"/>
  <c r="CU1" i="1"/>
  <c r="CV1" i="1"/>
  <c r="T1" i="1"/>
  <c r="T15" i="1" s="1"/>
  <c r="U1" i="1"/>
  <c r="U15" i="1" s="1"/>
  <c r="V1" i="1"/>
  <c r="V15" i="1" s="1"/>
  <c r="W1" i="1"/>
  <c r="W15" i="1" s="1"/>
  <c r="X1" i="1"/>
  <c r="X15" i="1" s="1"/>
  <c r="Y1" i="1"/>
  <c r="Y15" i="1" s="1"/>
  <c r="Z1" i="1"/>
  <c r="Z15" i="1" s="1"/>
  <c r="AA1" i="1"/>
  <c r="AA15" i="1" s="1"/>
  <c r="D1" i="1"/>
  <c r="E1" i="1"/>
  <c r="F1" i="1"/>
  <c r="F15" i="1" s="1"/>
  <c r="G1" i="1"/>
  <c r="H1" i="1"/>
  <c r="H15" i="1" s="1"/>
  <c r="I1" i="1"/>
  <c r="I15" i="1" s="1"/>
  <c r="J1" i="1"/>
  <c r="J15" i="1" s="1"/>
  <c r="K1" i="1"/>
  <c r="K15" i="1" s="1"/>
  <c r="L1" i="1"/>
  <c r="L15" i="1" s="1"/>
  <c r="M1" i="1"/>
  <c r="M15" i="1" s="1"/>
  <c r="N1" i="1"/>
  <c r="N15" i="1" s="1"/>
  <c r="O1" i="1"/>
  <c r="O15" i="1" s="1"/>
  <c r="P1" i="1"/>
  <c r="P15" i="1" s="1"/>
  <c r="Q1" i="1"/>
  <c r="Q15" i="1" s="1"/>
  <c r="R1" i="1"/>
  <c r="R15" i="1" s="1"/>
  <c r="S1" i="1"/>
  <c r="S15" i="1" s="1"/>
  <c r="C1" i="1"/>
  <c r="G46" i="1" l="1"/>
  <c r="K46" i="1"/>
  <c r="O46" i="1"/>
  <c r="S46" i="1"/>
  <c r="W46" i="1"/>
  <c r="AA46" i="1"/>
  <c r="H46" i="1"/>
  <c r="L46" i="1"/>
  <c r="P46" i="1"/>
  <c r="T46" i="1"/>
  <c r="X46" i="1"/>
  <c r="AB46" i="1"/>
  <c r="I46" i="1"/>
  <c r="M46" i="1"/>
  <c r="Q46" i="1"/>
  <c r="U46" i="1"/>
  <c r="Y46" i="1"/>
  <c r="AC46" i="1"/>
  <c r="F46" i="1"/>
  <c r="J46" i="1"/>
  <c r="N46" i="1"/>
  <c r="R46" i="1"/>
  <c r="V46" i="1"/>
  <c r="Z46" i="1"/>
  <c r="AD46" i="1"/>
  <c r="AE46" i="1"/>
  <c r="F68" i="1"/>
  <c r="I64" i="1"/>
  <c r="M64" i="1"/>
  <c r="Q64" i="1"/>
  <c r="U64" i="1"/>
  <c r="Y64" i="1"/>
  <c r="AC64" i="1"/>
  <c r="F64" i="1"/>
  <c r="J64" i="1"/>
  <c r="N64" i="1"/>
  <c r="R64" i="1"/>
  <c r="V64" i="1"/>
  <c r="Z64" i="1"/>
  <c r="AD64" i="1"/>
  <c r="G64" i="1"/>
  <c r="K64" i="1"/>
  <c r="O64" i="1"/>
  <c r="S64" i="1"/>
  <c r="W64" i="1"/>
  <c r="AA64" i="1"/>
  <c r="AE64" i="1"/>
  <c r="H64" i="1"/>
  <c r="L64" i="1"/>
  <c r="P64" i="1"/>
  <c r="T64" i="1"/>
  <c r="X64" i="1"/>
  <c r="AB64" i="1"/>
  <c r="N11" i="1"/>
  <c r="AC37" i="1"/>
  <c r="Y37" i="1"/>
  <c r="U37" i="1"/>
  <c r="Q37" i="1"/>
  <c r="M37" i="1"/>
  <c r="I37" i="1"/>
  <c r="AB37" i="1"/>
  <c r="X37" i="1"/>
  <c r="T37" i="1"/>
  <c r="P37" i="1"/>
  <c r="L37" i="1"/>
  <c r="H37" i="1"/>
  <c r="AE37" i="1"/>
  <c r="AA37" i="1"/>
  <c r="W37" i="1"/>
  <c r="S37" i="1"/>
  <c r="O37" i="1"/>
  <c r="K37" i="1"/>
  <c r="G37" i="1"/>
  <c r="AD11" i="1"/>
  <c r="AD37" i="1"/>
  <c r="Z37" i="1"/>
  <c r="V37" i="1"/>
  <c r="R37" i="1"/>
  <c r="N37" i="1"/>
  <c r="J37" i="1"/>
  <c r="F37" i="1"/>
  <c r="G11" i="1"/>
  <c r="K11" i="1"/>
  <c r="O11" i="1"/>
  <c r="S11" i="1"/>
  <c r="W11" i="1"/>
  <c r="AA11" i="1"/>
  <c r="AE11" i="1"/>
  <c r="G15" i="1"/>
  <c r="H11" i="1"/>
  <c r="L11" i="1"/>
  <c r="P11" i="1"/>
  <c r="T11" i="1"/>
  <c r="X11" i="1"/>
  <c r="AB11" i="1"/>
  <c r="I11" i="1"/>
  <c r="M11" i="1"/>
  <c r="Q11" i="1"/>
  <c r="U11" i="1"/>
  <c r="Y11" i="1"/>
  <c r="AC11" i="1"/>
  <c r="F11" i="1"/>
  <c r="Z11" i="1"/>
  <c r="J11" i="1"/>
  <c r="V11" i="1"/>
  <c r="R11" i="1"/>
  <c r="AE20" i="1"/>
  <c r="S20" i="1"/>
  <c r="K20" i="1"/>
  <c r="Z20" i="1"/>
  <c r="R20" i="1"/>
  <c r="N20" i="1"/>
  <c r="F20" i="1"/>
  <c r="AA20" i="1"/>
  <c r="W20" i="1"/>
  <c r="O20" i="1"/>
  <c r="G20" i="1"/>
  <c r="AD20" i="1"/>
  <c r="V20" i="1"/>
  <c r="J20" i="1"/>
  <c r="AC20" i="1"/>
  <c r="Y20" i="1"/>
  <c r="U20" i="1"/>
  <c r="Q20" i="1"/>
  <c r="M20" i="1"/>
  <c r="I20" i="1"/>
  <c r="AB20" i="1"/>
  <c r="X20" i="1"/>
  <c r="T20" i="1"/>
  <c r="P20" i="1"/>
  <c r="L20" i="1"/>
  <c r="H20" i="1"/>
  <c r="I32" i="1"/>
  <c r="I28" i="1"/>
  <c r="M28" i="1"/>
  <c r="Q28" i="1"/>
  <c r="U28" i="1"/>
  <c r="Y28" i="1"/>
  <c r="AC28" i="1"/>
  <c r="AB28" i="1"/>
  <c r="X28" i="1"/>
  <c r="T28" i="1"/>
  <c r="P28" i="1"/>
  <c r="L28" i="1"/>
  <c r="H28" i="1"/>
  <c r="AE28" i="1"/>
  <c r="AA28" i="1"/>
  <c r="W28" i="1"/>
  <c r="S28" i="1"/>
  <c r="O28" i="1"/>
  <c r="K28" i="1"/>
  <c r="G28" i="1"/>
  <c r="AD28" i="1"/>
  <c r="Z28" i="1"/>
  <c r="V28" i="1"/>
  <c r="R28" i="1"/>
  <c r="N28" i="1"/>
  <c r="J28" i="1"/>
  <c r="F28" i="1"/>
  <c r="AC55" i="1"/>
  <c r="Y55" i="1"/>
  <c r="U55" i="1"/>
  <c r="Q55" i="1"/>
  <c r="M55" i="1"/>
  <c r="I55" i="1"/>
  <c r="AB55" i="1"/>
  <c r="X55" i="1"/>
  <c r="T55" i="1"/>
  <c r="P55" i="1"/>
  <c r="L55" i="1"/>
  <c r="H55" i="1"/>
  <c r="AE55" i="1"/>
  <c r="AA55" i="1"/>
  <c r="W55" i="1"/>
  <c r="S55" i="1"/>
  <c r="O55" i="1"/>
  <c r="K55" i="1"/>
  <c r="G55" i="1"/>
  <c r="AD55" i="1"/>
  <c r="Z55" i="1"/>
  <c r="V55" i="1"/>
  <c r="R55" i="1"/>
  <c r="N55" i="1"/>
  <c r="J55" i="1"/>
  <c r="F55" i="1"/>
</calcChain>
</file>

<file path=xl/sharedStrings.xml><?xml version="1.0" encoding="utf-8"?>
<sst xmlns="http://schemas.openxmlformats.org/spreadsheetml/2006/main" count="447" uniqueCount="73">
  <si>
    <t>1. IG ZNBNPN ZIG ONG IB WJJPQHUIFGDIFB KGQSNPCNDIFB</t>
  </si>
  <si>
    <t>2. NZR NNFVYT QJG IWQN IQFLLNJQ</t>
  </si>
  <si>
    <t>3. XS UOOH VSH DOG NWSB OZG XS VSH RCCF VSPH</t>
  </si>
  <si>
    <t>4. ANLNISUEWHTINSJECDNOENRBUEAKNLNHEEBB</t>
  </si>
  <si>
    <t>7. TMAVFEKUOBOBRNRSEVVALCYAVNMAMASSWETIC</t>
  </si>
  <si>
    <t>5. VROPRIDGIVDLWSEHVANBIVRWRWVAASIGMXCVOVRTQDPWPEECSZAIIROADMECANRT</t>
  </si>
  <si>
    <t>6. RM ELVGYZO RH SVG HRNKVO: QV YVMG LU LK GRQW LU QV YVMG GV OZZG. ZOH QV GV OZZG YVMG, NLVG QV ALITVM WZG QV LK GRQW EVIGIVPG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</si>
  <si>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</si>
  <si>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</si>
  <si>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</si>
  <si>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</si>
  <si>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</si>
  <si>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</si>
  <si>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</si>
  <si>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</si>
  <si>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</si>
  <si>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</si>
  <si>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</si>
  <si>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</si>
  <si>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</si>
  <si>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</si>
  <si>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</si>
  <si>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</si>
  <si>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</si>
  <si>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</si>
  <si>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</si>
  <si>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</si>
  <si>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</si>
  <si>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</si>
  <si>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</si>
  <si>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</si>
  <si>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</si>
  <si>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</si>
  <si>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e</t>
  </si>
  <si>
    <t>n</t>
  </si>
  <si>
    <t>i</t>
  </si>
  <si>
    <t>Text 6:</t>
  </si>
  <si>
    <t>Text 2:</t>
  </si>
  <si>
    <t>d</t>
  </si>
  <si>
    <t>Text 3:</t>
  </si>
  <si>
    <t>l</t>
  </si>
  <si>
    <t>k</t>
  </si>
  <si>
    <t>Text 1:</t>
  </si>
  <si>
    <t>h</t>
  </si>
  <si>
    <t>s</t>
  </si>
  <si>
    <t>Text 4:</t>
  </si>
  <si>
    <t>t</t>
  </si>
  <si>
    <t>z</t>
  </si>
  <si>
    <t>a</t>
  </si>
  <si>
    <t>m</t>
  </si>
  <si>
    <t>p</t>
  </si>
  <si>
    <t>j</t>
  </si>
  <si>
    <t>b</t>
  </si>
  <si>
    <t>o</t>
  </si>
  <si>
    <t>f</t>
  </si>
  <si>
    <t>v</t>
  </si>
  <si>
    <t>r</t>
  </si>
  <si>
    <t>g</t>
  </si>
  <si>
    <t>c</t>
  </si>
  <si>
    <t>q</t>
  </si>
  <si>
    <t>u</t>
  </si>
  <si>
    <t>w</t>
  </si>
  <si>
    <t>x</t>
  </si>
  <si>
    <t>y</t>
  </si>
  <si>
    <r>
      <rPr>
        <b/>
        <sz val="11"/>
        <color theme="1"/>
        <rFont val="Calibri"/>
        <family val="2"/>
        <scheme val="minor"/>
      </rPr>
      <t>Observation:</t>
    </r>
    <r>
      <rPr>
        <sz val="11"/>
        <color theme="1"/>
        <rFont val="Calibri"/>
        <family val="2"/>
        <scheme val="minor"/>
      </rPr>
      <t xml:space="preserve"> Not mono-alphabetic?</t>
    </r>
  </si>
  <si>
    <t>See Python script</t>
  </si>
  <si>
    <t>Vigenere cypher, "Johan Cruijff" is the key</t>
  </si>
  <si>
    <t>rot 14 :D</t>
  </si>
  <si>
    <t>Backwards alphabet?</t>
  </si>
  <si>
    <t>Text 7:</t>
  </si>
  <si>
    <t>Anagram</t>
  </si>
  <si>
    <t>Text 5:</t>
  </si>
  <si>
    <t>Mono-alphabetic substitution, "Johan Cruijff" is the key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</si>
</sst>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2" borderId="0" xfId="0" applyFill="1" applyAlignment="1">
      <alignment horizontal="center"/>
    </xf>
    <xf numFmtId="0" fontId="0" fillId="2" borderId="0" xfId="0" applyFill="1"/>
    <xf numFmtId="0" fontId="1" fillId="2" borderId="0" xfId="0" applyFont="1" applyFill="1" applyAlignment="1">
      <alignment horizontal="left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0" borderId="0" xfId="0" applyFill="1" applyAlignment="1">
      <alignment horizontal="left"/>
    </xf>
    <xf numFmtId="0" fontId="0" fillId="0" borderId="0" xfId="0" applyFill="1" applyAlignment="1">
      <alignment horizontal="center"/>
    </xf>
    <xf numFmtId="0" fontId="0" fillId="0" borderId="0" xfId="0" applyFill="1"/>
    <xf numFmtId="0" fontId="0" fillId="3" borderId="0" xfId="0" applyFill="1" applyAlignment="1">
      <alignment horizontal="left"/>
    </xf>
    <xf numFmtId="0" fontId="0" fillId="11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/>
    </xf>
  </cellXfs>
  <cellStyles count="1">
    <cellStyle name="Normal" xfId="0" builtinId="0"/>
  </cellStyles>
  <dxfs count="3"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E70"/>
  <sheetViews>
    <sheetView tabSelected="1" workbookViewId="0">
      <pane ySplit="7" topLeftCell="A61" activePane="bottomLeft" state="frozen"/>
      <selection pane="bottomLeft" activeCell="AR66" sqref="AR66"/>
    </sheetView>
  </sheetViews>
  <sheetFormatPr defaultRowHeight="15" x14ac:dyDescent="0.25"/>
  <cols>
    <col min="1" max="1" width="2.7109375" style="2" customWidth="1"/>
    <col min="2" max="130" width="2.7109375" style="1" customWidth="1"/>
  </cols>
  <sheetData>
    <row r="1" spans="1:130" x14ac:dyDescent="0.25">
      <c r="A1" s="2" t="s">
        <v>0</v>
      </c>
      <c r="C1" s="13" t="str">
        <f>MID($A1,COLUMN(A1),1)</f>
        <v>1</v>
      </c>
      <c r="D1" s="1" t="str">
        <f t="shared" ref="D1:S1" si="0">MID($A1,COLUMN(B1),1)</f>
        <v>.</v>
      </c>
      <c r="E1" s="1" t="str">
        <f t="shared" si="0"/>
        <v xml:space="preserve"> </v>
      </c>
      <c r="F1" s="1" t="str">
        <f t="shared" si="0"/>
        <v>I</v>
      </c>
      <c r="G1" s="1" t="str">
        <f t="shared" si="0"/>
        <v>G</v>
      </c>
      <c r="H1" s="1" t="str">
        <f t="shared" si="0"/>
        <v xml:space="preserve"> </v>
      </c>
      <c r="I1" s="1" t="str">
        <f t="shared" si="0"/>
        <v>Z</v>
      </c>
      <c r="J1" s="1" t="str">
        <f t="shared" si="0"/>
        <v>N</v>
      </c>
      <c r="K1" s="1" t="str">
        <f t="shared" si="0"/>
        <v>B</v>
      </c>
      <c r="L1" s="1" t="str">
        <f t="shared" si="0"/>
        <v>N</v>
      </c>
      <c r="M1" s="1" t="str">
        <f t="shared" si="0"/>
        <v>P</v>
      </c>
      <c r="N1" s="1" t="str">
        <f t="shared" si="0"/>
        <v>N</v>
      </c>
      <c r="O1" s="1" t="str">
        <f t="shared" si="0"/>
        <v xml:space="preserve"> </v>
      </c>
      <c r="P1" s="1" t="str">
        <f t="shared" si="0"/>
        <v>Z</v>
      </c>
      <c r="Q1" s="1" t="str">
        <f t="shared" si="0"/>
        <v>I</v>
      </c>
      <c r="R1" s="1" t="str">
        <f t="shared" si="0"/>
        <v>G</v>
      </c>
      <c r="S1" s="1" t="str">
        <f t="shared" si="0"/>
        <v xml:space="preserve"> </v>
      </c>
      <c r="T1" s="1" t="str">
        <f>MID($A1,COLUMN(R1),1)</f>
        <v>O</v>
      </c>
      <c r="U1" s="1" t="str">
        <f t="shared" ref="U1" si="1">MID($A1,COLUMN(S1),1)</f>
        <v>N</v>
      </c>
      <c r="V1" s="1" t="str">
        <f t="shared" ref="V1" si="2">MID($A1,COLUMN(T1),1)</f>
        <v>G</v>
      </c>
      <c r="W1" s="1" t="str">
        <f t="shared" ref="W1" si="3">MID($A1,COLUMN(U1),1)</f>
        <v xml:space="preserve"> </v>
      </c>
      <c r="X1" s="1" t="str">
        <f t="shared" ref="X1" si="4">MID($A1,COLUMN(V1),1)</f>
        <v>I</v>
      </c>
      <c r="Y1" s="1" t="str">
        <f t="shared" ref="Y1" si="5">MID($A1,COLUMN(W1),1)</f>
        <v>B</v>
      </c>
      <c r="Z1" s="1" t="str">
        <f t="shared" ref="Z1" si="6">MID($A1,COLUMN(X1),1)</f>
        <v xml:space="preserve"> </v>
      </c>
      <c r="AA1" s="1" t="str">
        <f t="shared" ref="AA1" si="7">MID($A1,COLUMN(Y1),1)</f>
        <v>W</v>
      </c>
      <c r="AB1" s="1" t="str">
        <f t="shared" ref="AB1" si="8">MID($A1,COLUMN(Z1),1)</f>
        <v>J</v>
      </c>
      <c r="AC1" s="1" t="str">
        <f t="shared" ref="AC1" si="9">MID($A1,COLUMN(AA1),1)</f>
        <v>J</v>
      </c>
      <c r="AD1" s="1" t="str">
        <f t="shared" ref="AD1" si="10">MID($A1,COLUMN(AB1),1)</f>
        <v>P</v>
      </c>
      <c r="AE1" s="1" t="str">
        <f t="shared" ref="AE1" si="11">MID($A1,COLUMN(AC1),1)</f>
        <v>Q</v>
      </c>
      <c r="AF1" s="1" t="str">
        <f t="shared" ref="AF1" si="12">MID($A1,COLUMN(AD1),1)</f>
        <v>H</v>
      </c>
      <c r="AG1" s="1" t="str">
        <f t="shared" ref="AG1" si="13">MID($A1,COLUMN(AE1),1)</f>
        <v>U</v>
      </c>
      <c r="AH1" s="1" t="str">
        <f t="shared" ref="AH1" si="14">MID($A1,COLUMN(AF1),1)</f>
        <v>I</v>
      </c>
      <c r="AI1" s="1" t="str">
        <f t="shared" ref="AI1" si="15">MID($A1,COLUMN(AG1),1)</f>
        <v>F</v>
      </c>
      <c r="AJ1" s="1" t="str">
        <f t="shared" ref="AJ1" si="16">MID($A1,COLUMN(AH1),1)</f>
        <v>G</v>
      </c>
      <c r="AK1" s="6" t="str">
        <f t="shared" ref="AK1" si="17">MID($A1,COLUMN(AI1),1)</f>
        <v>D</v>
      </c>
      <c r="AL1" s="6" t="str">
        <f t="shared" ref="AL1" si="18">MID($A1,COLUMN(AJ1),1)</f>
        <v>I</v>
      </c>
      <c r="AM1" s="6" t="str">
        <f t="shared" ref="AM1" si="19">MID($A1,COLUMN(AK1),1)</f>
        <v>F</v>
      </c>
      <c r="AN1" s="6" t="str">
        <f t="shared" ref="AN1" si="20">MID($A1,COLUMN(AL1),1)</f>
        <v>B</v>
      </c>
      <c r="AO1" s="1" t="str">
        <f t="shared" ref="AO1" si="21">MID($A1,COLUMN(AM1),1)</f>
        <v xml:space="preserve"> </v>
      </c>
      <c r="AP1" s="1" t="str">
        <f t="shared" ref="AP1" si="22">MID($A1,COLUMN(AN1),1)</f>
        <v>K</v>
      </c>
      <c r="AQ1" s="1" t="str">
        <f t="shared" ref="AQ1" si="23">MID($A1,COLUMN(AO1),1)</f>
        <v>G</v>
      </c>
      <c r="AR1" s="1" t="str">
        <f t="shared" ref="AR1" si="24">MID($A1,COLUMN(AP1),1)</f>
        <v>Q</v>
      </c>
      <c r="AS1" s="1" t="str">
        <f t="shared" ref="AS1" si="25">MID($A1,COLUMN(AQ1),1)</f>
        <v>S</v>
      </c>
      <c r="AT1" s="1" t="str">
        <f t="shared" ref="AT1" si="26">MID($A1,COLUMN(AR1),1)</f>
        <v>N</v>
      </c>
      <c r="AU1" s="1" t="str">
        <f t="shared" ref="AU1" si="27">MID($A1,COLUMN(AS1),1)</f>
        <v>P</v>
      </c>
      <c r="AV1" s="1" t="str">
        <f t="shared" ref="AV1" si="28">MID($A1,COLUMN(AT1),1)</f>
        <v>C</v>
      </c>
      <c r="AW1" s="1" t="str">
        <f t="shared" ref="AW1" si="29">MID($A1,COLUMN(AU1),1)</f>
        <v>N</v>
      </c>
      <c r="AX1" s="6" t="str">
        <f t="shared" ref="AX1" si="30">MID($A1,COLUMN(AV1),1)</f>
        <v>D</v>
      </c>
      <c r="AY1" s="6" t="str">
        <f t="shared" ref="AY1" si="31">MID($A1,COLUMN(AW1),1)</f>
        <v>I</v>
      </c>
      <c r="AZ1" s="6" t="str">
        <f t="shared" ref="AZ1" si="32">MID($A1,COLUMN(AX1),1)</f>
        <v>F</v>
      </c>
      <c r="BA1" s="6" t="str">
        <f t="shared" ref="BA1" si="33">MID($A1,COLUMN(AY1),1)</f>
        <v>B</v>
      </c>
      <c r="BB1" s="1" t="str">
        <f t="shared" ref="BB1" si="34">MID($A1,COLUMN(AZ1),1)</f>
        <v/>
      </c>
      <c r="BC1" s="1" t="str">
        <f t="shared" ref="BC1" si="35">MID($A1,COLUMN(BA1),1)</f>
        <v/>
      </c>
      <c r="BD1" s="1" t="str">
        <f t="shared" ref="BD1" si="36">MID($A1,COLUMN(BB1),1)</f>
        <v/>
      </c>
      <c r="BE1" s="1" t="str">
        <f t="shared" ref="BE1" si="37">MID($A1,COLUMN(BC1),1)</f>
        <v/>
      </c>
      <c r="BF1" s="1" t="str">
        <f t="shared" ref="BF1" si="38">MID($A1,COLUMN(BD1),1)</f>
        <v/>
      </c>
      <c r="BG1" s="1" t="str">
        <f t="shared" ref="BG1" si="39">MID($A1,COLUMN(BE1),1)</f>
        <v/>
      </c>
      <c r="BH1" s="1" t="str">
        <f t="shared" ref="BH1" si="40">MID($A1,COLUMN(BF1),1)</f>
        <v/>
      </c>
      <c r="BI1" s="1" t="str">
        <f t="shared" ref="BI1" si="41">MID($A1,COLUMN(BG1),1)</f>
        <v/>
      </c>
      <c r="BJ1" s="1" t="str">
        <f t="shared" ref="BJ1" si="42">MID($A1,COLUMN(BH1),1)</f>
        <v/>
      </c>
      <c r="BK1" s="1" t="str">
        <f t="shared" ref="BK1" si="43">MID($A1,COLUMN(BI1),1)</f>
        <v/>
      </c>
      <c r="BL1" s="1" t="str">
        <f t="shared" ref="BL1" si="44">MID($A1,COLUMN(BJ1),1)</f>
        <v/>
      </c>
      <c r="BM1" s="1" t="str">
        <f t="shared" ref="BM1" si="45">MID($A1,COLUMN(BK1),1)</f>
        <v/>
      </c>
      <c r="BN1" s="1" t="str">
        <f t="shared" ref="BN1" si="46">MID($A1,COLUMN(BL1),1)</f>
        <v/>
      </c>
      <c r="BO1" s="1" t="str">
        <f t="shared" ref="BO1" si="47">MID($A1,COLUMN(BM1),1)</f>
        <v/>
      </c>
      <c r="BP1" s="1" t="str">
        <f t="shared" ref="BP1" si="48">MID($A1,COLUMN(BN1),1)</f>
        <v/>
      </c>
      <c r="BQ1" s="1" t="str">
        <f t="shared" ref="BQ1" si="49">MID($A1,COLUMN(BO1),1)</f>
        <v/>
      </c>
      <c r="BR1" s="1" t="str">
        <f t="shared" ref="BR1" si="50">MID($A1,COLUMN(BP1),1)</f>
        <v/>
      </c>
      <c r="BS1" s="1" t="str">
        <f t="shared" ref="BS1" si="51">MID($A1,COLUMN(BQ1),1)</f>
        <v/>
      </c>
      <c r="BT1" s="1" t="str">
        <f t="shared" ref="BT1" si="52">MID($A1,COLUMN(BR1),1)</f>
        <v/>
      </c>
      <c r="BU1" s="1" t="str">
        <f t="shared" ref="BU1" si="53">MID($A1,COLUMN(BS1),1)</f>
        <v/>
      </c>
      <c r="BV1" s="1" t="str">
        <f t="shared" ref="BV1" si="54">MID($A1,COLUMN(BT1),1)</f>
        <v/>
      </c>
      <c r="BW1" s="1" t="str">
        <f t="shared" ref="BW1" si="55">MID($A1,COLUMN(BU1),1)</f>
        <v/>
      </c>
      <c r="BX1" s="1" t="str">
        <f t="shared" ref="BX1" si="56">MID($A1,COLUMN(BV1),1)</f>
        <v/>
      </c>
      <c r="BY1" s="1" t="str">
        <f t="shared" ref="BY1" si="57">MID($A1,COLUMN(BW1),1)</f>
        <v/>
      </c>
      <c r="BZ1" s="1" t="str">
        <f t="shared" ref="BZ1" si="58">MID($A1,COLUMN(BX1),1)</f>
        <v/>
      </c>
      <c r="CA1" s="1" t="str">
        <f t="shared" ref="CA1" si="59">MID($A1,COLUMN(BY1),1)</f>
        <v/>
      </c>
      <c r="CB1" s="1" t="str">
        <f t="shared" ref="CB1" si="60">MID($A1,COLUMN(BZ1),1)</f>
        <v/>
      </c>
      <c r="CC1" s="1" t="str">
        <f t="shared" ref="CC1" si="61">MID($A1,COLUMN(CA1),1)</f>
        <v/>
      </c>
      <c r="CD1" s="1" t="str">
        <f t="shared" ref="CD1" si="62">MID($A1,COLUMN(CB1),1)</f>
        <v/>
      </c>
      <c r="CE1" s="1" t="str">
        <f t="shared" ref="CE1" si="63">MID($A1,COLUMN(CC1),1)</f>
        <v/>
      </c>
      <c r="CF1" s="1" t="str">
        <f t="shared" ref="CF1" si="64">MID($A1,COLUMN(CD1),1)</f>
        <v/>
      </c>
      <c r="CG1" s="1" t="str">
        <f t="shared" ref="CG1" si="65">MID($A1,COLUMN(CE1),1)</f>
        <v/>
      </c>
      <c r="CH1" s="1" t="str">
        <f t="shared" ref="CH1" si="66">MID($A1,COLUMN(CF1),1)</f>
        <v/>
      </c>
      <c r="CI1" s="1" t="str">
        <f t="shared" ref="CI1" si="67">MID($A1,COLUMN(CG1),1)</f>
        <v/>
      </c>
      <c r="CJ1" s="1" t="str">
        <f t="shared" ref="CJ1" si="68">MID($A1,COLUMN(CH1),1)</f>
        <v/>
      </c>
      <c r="CK1" s="1" t="str">
        <f t="shared" ref="CK1" si="69">MID($A1,COLUMN(CI1),1)</f>
        <v/>
      </c>
      <c r="CL1" s="1" t="str">
        <f t="shared" ref="CL1" si="70">MID($A1,COLUMN(CJ1),1)</f>
        <v/>
      </c>
      <c r="CM1" s="1" t="str">
        <f t="shared" ref="CM1" si="71">MID($A1,COLUMN(CK1),1)</f>
        <v/>
      </c>
      <c r="CN1" s="1" t="str">
        <f t="shared" ref="CN1" si="72">MID($A1,COLUMN(CL1),1)</f>
        <v/>
      </c>
      <c r="CO1" s="1" t="str">
        <f t="shared" ref="CO1" si="73">MID($A1,COLUMN(CM1),1)</f>
        <v/>
      </c>
      <c r="CP1" s="1" t="str">
        <f t="shared" ref="CP1" si="74">MID($A1,COLUMN(CN1),1)</f>
        <v/>
      </c>
      <c r="CQ1" s="1" t="str">
        <f t="shared" ref="CQ1" si="75">MID($A1,COLUMN(CO1),1)</f>
        <v/>
      </c>
      <c r="CR1" s="1" t="str">
        <f t="shared" ref="CR1" si="76">MID($A1,COLUMN(CP1),1)</f>
        <v/>
      </c>
      <c r="CS1" s="1" t="str">
        <f t="shared" ref="CS1" si="77">MID($A1,COLUMN(CQ1),1)</f>
        <v/>
      </c>
      <c r="CT1" s="1" t="str">
        <f t="shared" ref="CT1" si="78">MID($A1,COLUMN(CR1),1)</f>
        <v/>
      </c>
      <c r="CU1" s="1" t="str">
        <f t="shared" ref="CU1" si="79">MID($A1,COLUMN(CS1),1)</f>
        <v/>
      </c>
      <c r="CV1" s="1" t="str">
        <f t="shared" ref="CV1" si="80">MID($A1,COLUMN(CT1),1)</f>
        <v/>
      </c>
      <c r="CW1" s="1" t="str">
        <f t="shared" ref="CW1:CW7" si="81">MID($A1,COLUMN(CU1),1)</f>
        <v/>
      </c>
      <c r="CX1" s="1" t="str">
        <f t="shared" ref="CX1:CX7" si="82">MID($A1,COLUMN(CV1),1)</f>
        <v/>
      </c>
      <c r="CY1" s="1" t="str">
        <f t="shared" ref="CY1:CY7" si="83">MID($A1,COLUMN(CW1),1)</f>
        <v/>
      </c>
      <c r="CZ1" s="1" t="str">
        <f t="shared" ref="CZ1:CZ7" si="84">MID($A1,COLUMN(CX1),1)</f>
        <v/>
      </c>
      <c r="DA1" s="1" t="str">
        <f t="shared" ref="DA1:DA7" si="85">MID($A1,COLUMN(CY1),1)</f>
        <v/>
      </c>
      <c r="DB1" s="1" t="str">
        <f t="shared" ref="DB1:DB7" si="86">MID($A1,COLUMN(CZ1),1)</f>
        <v/>
      </c>
      <c r="DC1" s="1" t="str">
        <f t="shared" ref="DC1:DC7" si="87">MID($A1,COLUMN(DA1),1)</f>
        <v/>
      </c>
      <c r="DD1" s="1" t="str">
        <f t="shared" ref="DD1:DD7" si="88">MID($A1,COLUMN(DB1),1)</f>
        <v/>
      </c>
      <c r="DE1" s="1" t="str">
        <f t="shared" ref="DE1:DE7" si="89">MID($A1,COLUMN(DC1),1)</f>
        <v/>
      </c>
      <c r="DF1" s="1" t="str">
        <f t="shared" ref="DF1:DF7" si="90">MID($A1,COLUMN(DD1),1)</f>
        <v/>
      </c>
      <c r="DG1" s="1" t="str">
        <f t="shared" ref="DG1:DG7" si="91">MID($A1,COLUMN(DE1),1)</f>
        <v/>
      </c>
      <c r="DH1" s="1" t="str">
        <f t="shared" ref="DH1:DH7" si="92">MID($A1,COLUMN(DF1),1)</f>
        <v/>
      </c>
      <c r="DI1" s="1" t="str">
        <f t="shared" ref="DI1:DI7" si="93">MID($A1,COLUMN(DG1),1)</f>
        <v/>
      </c>
      <c r="DJ1" s="1" t="str">
        <f t="shared" ref="DJ1:DJ7" si="94">MID($A1,COLUMN(DH1),1)</f>
        <v/>
      </c>
      <c r="DK1" s="1" t="str">
        <f t="shared" ref="DK1:DK7" si="95">MID($A1,COLUMN(DI1),1)</f>
        <v/>
      </c>
      <c r="DL1" s="1" t="str">
        <f t="shared" ref="DL1:DL7" si="96">MID($A1,COLUMN(DJ1),1)</f>
        <v/>
      </c>
      <c r="DM1" s="1" t="str">
        <f t="shared" ref="DM1:DM7" si="97">MID($A1,COLUMN(DK1),1)</f>
        <v/>
      </c>
      <c r="DN1" s="1" t="str">
        <f t="shared" ref="DN1:DN7" si="98">MID($A1,COLUMN(DL1),1)</f>
        <v/>
      </c>
      <c r="DO1" s="1" t="str">
        <f t="shared" ref="DO1:DO7" si="99">MID($A1,COLUMN(DM1),1)</f>
        <v/>
      </c>
      <c r="DP1" s="1" t="str">
        <f t="shared" ref="DP1:DP7" si="100">MID($A1,COLUMN(DN1),1)</f>
        <v/>
      </c>
      <c r="DQ1" s="1" t="str">
        <f t="shared" ref="DQ1:DQ7" si="101">MID($A1,COLUMN(DO1),1)</f>
        <v/>
      </c>
      <c r="DR1" s="1" t="str">
        <f t="shared" ref="DR1:DR7" si="102">MID($A1,COLUMN(DP1),1)</f>
        <v/>
      </c>
      <c r="DS1" s="1" t="str">
        <f t="shared" ref="DS1:DS7" si="103">MID($A1,COLUMN(DQ1),1)</f>
        <v/>
      </c>
      <c r="DT1" s="1" t="str">
        <f t="shared" ref="DT1:DT7" si="104">MID($A1,COLUMN(DR1),1)</f>
        <v/>
      </c>
      <c r="DU1" s="1" t="str">
        <f t="shared" ref="DU1:DU7" si="105">MID($A1,COLUMN(DS1),1)</f>
        <v/>
      </c>
      <c r="DV1" s="1" t="str">
        <f t="shared" ref="DV1:DV7" si="106">MID($A1,COLUMN(DT1),1)</f>
        <v/>
      </c>
      <c r="DW1" s="1" t="str">
        <f t="shared" ref="DW1:DW7" si="107">MID($A1,COLUMN(DU1),1)</f>
        <v/>
      </c>
      <c r="DX1" s="1" t="str">
        <f t="shared" ref="DX1:DX7" si="108">MID($A1,COLUMN(DV1),1)</f>
        <v/>
      </c>
      <c r="DY1" s="1" t="str">
        <f t="shared" ref="DY1:DY7" si="109">MID($A1,COLUMN(DW1),1)</f>
        <v/>
      </c>
      <c r="DZ1" s="1" t="str">
        <f t="shared" ref="DZ1:DZ7" si="110">MID($A1,COLUMN(DX1),1)</f>
        <v/>
      </c>
    </row>
    <row r="2" spans="1:130" x14ac:dyDescent="0.25">
      <c r="A2" s="2" t="s">
        <v>1</v>
      </c>
      <c r="C2" s="13" t="str">
        <f t="shared" ref="C2:C7" si="111">MID($A2,COLUMN(A2),1)</f>
        <v>2</v>
      </c>
      <c r="D2" s="1" t="str">
        <f t="shared" ref="D2:D7" si="112">MID($A2,COLUMN(B2),1)</f>
        <v>.</v>
      </c>
      <c r="E2" s="1" t="str">
        <f t="shared" ref="E2:E7" si="113">MID($A2,COLUMN(C2),1)</f>
        <v xml:space="preserve"> </v>
      </c>
      <c r="F2" s="1" t="str">
        <f t="shared" ref="F2:F7" si="114">MID($A2,COLUMN(D2),1)</f>
        <v>N</v>
      </c>
      <c r="G2" s="1" t="str">
        <f t="shared" ref="G2:G7" si="115">MID($A2,COLUMN(E2),1)</f>
        <v>Z</v>
      </c>
      <c r="H2" s="1" t="str">
        <f t="shared" ref="H2:H7" si="116">MID($A2,COLUMN(F2),1)</f>
        <v>R</v>
      </c>
      <c r="I2" s="1" t="str">
        <f t="shared" ref="I2:I7" si="117">MID($A2,COLUMN(G2),1)</f>
        <v xml:space="preserve"> </v>
      </c>
      <c r="J2" s="1" t="str">
        <f t="shared" ref="J2:J7" si="118">MID($A2,COLUMN(H2),1)</f>
        <v>N</v>
      </c>
      <c r="K2" s="1" t="str">
        <f t="shared" ref="K2:K7" si="119">MID($A2,COLUMN(I2),1)</f>
        <v>N</v>
      </c>
      <c r="L2" s="1" t="str">
        <f t="shared" ref="L2:L7" si="120">MID($A2,COLUMN(J2),1)</f>
        <v>F</v>
      </c>
      <c r="M2" s="1" t="str">
        <f t="shared" ref="M2:M7" si="121">MID($A2,COLUMN(K2),1)</f>
        <v>V</v>
      </c>
      <c r="N2" s="1" t="str">
        <f t="shared" ref="N2:N7" si="122">MID($A2,COLUMN(L2),1)</f>
        <v>Y</v>
      </c>
      <c r="O2" s="1" t="str">
        <f t="shared" ref="O2:O7" si="123">MID($A2,COLUMN(M2),1)</f>
        <v>T</v>
      </c>
      <c r="P2" s="1" t="str">
        <f t="shared" ref="P2:P7" si="124">MID($A2,COLUMN(N2),1)</f>
        <v xml:space="preserve"> </v>
      </c>
      <c r="Q2" s="1" t="str">
        <f t="shared" ref="Q2:Q7" si="125">MID($A2,COLUMN(O2),1)</f>
        <v>Q</v>
      </c>
      <c r="R2" s="1" t="str">
        <f t="shared" ref="R2:R7" si="126">MID($A2,COLUMN(P2),1)</f>
        <v>J</v>
      </c>
      <c r="S2" s="1" t="str">
        <f t="shared" ref="S2:S7" si="127">MID($A2,COLUMN(Q2),1)</f>
        <v>G</v>
      </c>
      <c r="T2" s="1" t="str">
        <f t="shared" ref="T2:T7" si="128">MID($A2,COLUMN(R2),1)</f>
        <v xml:space="preserve"> </v>
      </c>
      <c r="U2" s="1" t="str">
        <f t="shared" ref="U2:U7" si="129">MID($A2,COLUMN(S2),1)</f>
        <v>I</v>
      </c>
      <c r="V2" s="1" t="str">
        <f t="shared" ref="V2:V7" si="130">MID($A2,COLUMN(T2),1)</f>
        <v>W</v>
      </c>
      <c r="W2" s="1" t="str">
        <f t="shared" ref="W2:W7" si="131">MID($A2,COLUMN(U2),1)</f>
        <v>Q</v>
      </c>
      <c r="X2" s="1" t="str">
        <f t="shared" ref="X2:X7" si="132">MID($A2,COLUMN(V2),1)</f>
        <v>N</v>
      </c>
      <c r="Y2" s="1" t="str">
        <f t="shared" ref="Y2:Y7" si="133">MID($A2,COLUMN(W2),1)</f>
        <v xml:space="preserve"> </v>
      </c>
      <c r="Z2" s="1" t="str">
        <f t="shared" ref="Z2:Z7" si="134">MID($A2,COLUMN(X2),1)</f>
        <v>I</v>
      </c>
      <c r="AA2" s="1" t="str">
        <f t="shared" ref="AA2:AA7" si="135">MID($A2,COLUMN(Y2),1)</f>
        <v>Q</v>
      </c>
      <c r="AB2" s="1" t="str">
        <f t="shared" ref="AB2:AB7" si="136">MID($A2,COLUMN(Z2),1)</f>
        <v>F</v>
      </c>
      <c r="AC2" s="1" t="str">
        <f t="shared" ref="AC2:AC7" si="137">MID($A2,COLUMN(AA2),1)</f>
        <v>L</v>
      </c>
      <c r="AD2" s="1" t="str">
        <f t="shared" ref="AD2:AD7" si="138">MID($A2,COLUMN(AB2),1)</f>
        <v>L</v>
      </c>
      <c r="AE2" s="1" t="str">
        <f t="shared" ref="AE2:AE7" si="139">MID($A2,COLUMN(AC2),1)</f>
        <v>N</v>
      </c>
      <c r="AF2" s="1" t="str">
        <f t="shared" ref="AF2:AF7" si="140">MID($A2,COLUMN(AD2),1)</f>
        <v>J</v>
      </c>
      <c r="AG2" s="1" t="str">
        <f t="shared" ref="AG2:AG7" si="141">MID($A2,COLUMN(AE2),1)</f>
        <v>Q</v>
      </c>
      <c r="AH2" s="1" t="str">
        <f t="shared" ref="AH2:AH7" si="142">MID($A2,COLUMN(AF2),1)</f>
        <v/>
      </c>
      <c r="AI2" s="1" t="str">
        <f t="shared" ref="AI2:AI7" si="143">MID($A2,COLUMN(AG2),1)</f>
        <v/>
      </c>
      <c r="AJ2" s="1" t="str">
        <f t="shared" ref="AJ2:AJ7" si="144">MID($A2,COLUMN(AH2),1)</f>
        <v/>
      </c>
      <c r="AK2" s="1" t="str">
        <f t="shared" ref="AK2:AK7" si="145">MID($A2,COLUMN(AI2),1)</f>
        <v/>
      </c>
      <c r="AL2" s="1" t="str">
        <f t="shared" ref="AL2:AL7" si="146">MID($A2,COLUMN(AJ2),1)</f>
        <v/>
      </c>
      <c r="AM2" s="1" t="str">
        <f t="shared" ref="AM2:AM7" si="147">MID($A2,COLUMN(AK2),1)</f>
        <v/>
      </c>
      <c r="AN2" s="1" t="str">
        <f t="shared" ref="AN2:AN7" si="148">MID($A2,COLUMN(AL2),1)</f>
        <v/>
      </c>
      <c r="AO2" s="1" t="str">
        <f t="shared" ref="AO2:AO7" si="149">MID($A2,COLUMN(AM2),1)</f>
        <v/>
      </c>
      <c r="AP2" s="1" t="str">
        <f t="shared" ref="AP2:AP7" si="150">MID($A2,COLUMN(AN2),1)</f>
        <v/>
      </c>
      <c r="AQ2" s="1" t="str">
        <f t="shared" ref="AQ2:AQ7" si="151">MID($A2,COLUMN(AO2),1)</f>
        <v/>
      </c>
      <c r="AR2" s="1" t="str">
        <f t="shared" ref="AR2:AR7" si="152">MID($A2,COLUMN(AP2),1)</f>
        <v/>
      </c>
      <c r="AS2" s="1" t="str">
        <f t="shared" ref="AS2:AS7" si="153">MID($A2,COLUMN(AQ2),1)</f>
        <v/>
      </c>
      <c r="AT2" s="1" t="str">
        <f t="shared" ref="AT2:AT7" si="154">MID($A2,COLUMN(AR2),1)</f>
        <v/>
      </c>
      <c r="AU2" s="1" t="str">
        <f t="shared" ref="AU2:AU7" si="155">MID($A2,COLUMN(AS2),1)</f>
        <v/>
      </c>
      <c r="AV2" s="1" t="str">
        <f t="shared" ref="AV2:AV7" si="156">MID($A2,COLUMN(AT2),1)</f>
        <v/>
      </c>
      <c r="AW2" s="1" t="str">
        <f t="shared" ref="AW2:AW7" si="157">MID($A2,COLUMN(AU2),1)</f>
        <v/>
      </c>
      <c r="AX2" s="1" t="str">
        <f t="shared" ref="AX2:AX7" si="158">MID($A2,COLUMN(AV2),1)</f>
        <v/>
      </c>
      <c r="AY2" s="1" t="str">
        <f t="shared" ref="AY2:AY7" si="159">MID($A2,COLUMN(AW2),1)</f>
        <v/>
      </c>
      <c r="AZ2" s="1" t="str">
        <f t="shared" ref="AZ2:AZ7" si="160">MID($A2,COLUMN(AX2),1)</f>
        <v/>
      </c>
      <c r="BA2" s="1" t="str">
        <f t="shared" ref="BA2:BA7" si="161">MID($A2,COLUMN(AY2),1)</f>
        <v/>
      </c>
      <c r="BB2" s="1" t="str">
        <f t="shared" ref="BB2:BB7" si="162">MID($A2,COLUMN(AZ2),1)</f>
        <v/>
      </c>
      <c r="BC2" s="1" t="str">
        <f t="shared" ref="BC2:BC7" si="163">MID($A2,COLUMN(BA2),1)</f>
        <v/>
      </c>
      <c r="BD2" s="1" t="str">
        <f t="shared" ref="BD2:BD7" si="164">MID($A2,COLUMN(BB2),1)</f>
        <v/>
      </c>
      <c r="BE2" s="1" t="str">
        <f t="shared" ref="BE2:BE7" si="165">MID($A2,COLUMN(BC2),1)</f>
        <v/>
      </c>
      <c r="BF2" s="1" t="str">
        <f t="shared" ref="BF2:BF7" si="166">MID($A2,COLUMN(BD2),1)</f>
        <v/>
      </c>
      <c r="BG2" s="1" t="str">
        <f t="shared" ref="BG2:BG7" si="167">MID($A2,COLUMN(BE2),1)</f>
        <v/>
      </c>
      <c r="BH2" s="1" t="str">
        <f t="shared" ref="BH2:BH7" si="168">MID($A2,COLUMN(BF2),1)</f>
        <v/>
      </c>
      <c r="BI2" s="1" t="str">
        <f t="shared" ref="BI2:BI7" si="169">MID($A2,COLUMN(BG2),1)</f>
        <v/>
      </c>
      <c r="BJ2" s="1" t="str">
        <f t="shared" ref="BJ2:BJ7" si="170">MID($A2,COLUMN(BH2),1)</f>
        <v/>
      </c>
      <c r="BK2" s="1" t="str">
        <f t="shared" ref="BK2:BK7" si="171">MID($A2,COLUMN(BI2),1)</f>
        <v/>
      </c>
      <c r="BL2" s="1" t="str">
        <f t="shared" ref="BL2:BL7" si="172">MID($A2,COLUMN(BJ2),1)</f>
        <v/>
      </c>
      <c r="BM2" s="1" t="str">
        <f t="shared" ref="BM2:BM7" si="173">MID($A2,COLUMN(BK2),1)</f>
        <v/>
      </c>
      <c r="BN2" s="1" t="str">
        <f t="shared" ref="BN2:BN7" si="174">MID($A2,COLUMN(BL2),1)</f>
        <v/>
      </c>
      <c r="BO2" s="1" t="str">
        <f t="shared" ref="BO2:BO7" si="175">MID($A2,COLUMN(BM2),1)</f>
        <v/>
      </c>
      <c r="BP2" s="1" t="str">
        <f t="shared" ref="BP2:BP7" si="176">MID($A2,COLUMN(BN2),1)</f>
        <v/>
      </c>
      <c r="BQ2" s="1" t="str">
        <f t="shared" ref="BQ2:BQ7" si="177">MID($A2,COLUMN(BO2),1)</f>
        <v/>
      </c>
      <c r="BR2" s="1" t="str">
        <f t="shared" ref="BR2:BR7" si="178">MID($A2,COLUMN(BP2),1)</f>
        <v/>
      </c>
      <c r="BS2" s="1" t="str">
        <f t="shared" ref="BS2:BS7" si="179">MID($A2,COLUMN(BQ2),1)</f>
        <v/>
      </c>
      <c r="BT2" s="1" t="str">
        <f t="shared" ref="BT2:BT7" si="180">MID($A2,COLUMN(BR2),1)</f>
        <v/>
      </c>
      <c r="BU2" s="1" t="str">
        <f t="shared" ref="BU2:BU7" si="181">MID($A2,COLUMN(BS2),1)</f>
        <v/>
      </c>
      <c r="BV2" s="1" t="str">
        <f t="shared" ref="BV2:BV7" si="182">MID($A2,COLUMN(BT2),1)</f>
        <v/>
      </c>
      <c r="BW2" s="1" t="str">
        <f t="shared" ref="BW2:BW7" si="183">MID($A2,COLUMN(BU2),1)</f>
        <v/>
      </c>
      <c r="BX2" s="1" t="str">
        <f t="shared" ref="BX2:BX7" si="184">MID($A2,COLUMN(BV2),1)</f>
        <v/>
      </c>
      <c r="BY2" s="1" t="str">
        <f t="shared" ref="BY2:BY7" si="185">MID($A2,COLUMN(BW2),1)</f>
        <v/>
      </c>
      <c r="BZ2" s="1" t="str">
        <f t="shared" ref="BZ2:BZ7" si="186">MID($A2,COLUMN(BX2),1)</f>
        <v/>
      </c>
      <c r="CA2" s="1" t="str">
        <f t="shared" ref="CA2:CA7" si="187">MID($A2,COLUMN(BY2),1)</f>
        <v/>
      </c>
      <c r="CB2" s="1" t="str">
        <f t="shared" ref="CB2:CB7" si="188">MID($A2,COLUMN(BZ2),1)</f>
        <v/>
      </c>
      <c r="CC2" s="1" t="str">
        <f t="shared" ref="CC2:CC7" si="189">MID($A2,COLUMN(CA2),1)</f>
        <v/>
      </c>
      <c r="CD2" s="1" t="str">
        <f t="shared" ref="CD2:CD7" si="190">MID($A2,COLUMN(CB2),1)</f>
        <v/>
      </c>
      <c r="CE2" s="1" t="str">
        <f t="shared" ref="CE2:CE7" si="191">MID($A2,COLUMN(CC2),1)</f>
        <v/>
      </c>
      <c r="CF2" s="1" t="str">
        <f t="shared" ref="CF2:CF7" si="192">MID($A2,COLUMN(CD2),1)</f>
        <v/>
      </c>
      <c r="CG2" s="1" t="str">
        <f t="shared" ref="CG2:CG7" si="193">MID($A2,COLUMN(CE2),1)</f>
        <v/>
      </c>
      <c r="CH2" s="1" t="str">
        <f t="shared" ref="CH2:CH7" si="194">MID($A2,COLUMN(CF2),1)</f>
        <v/>
      </c>
      <c r="CI2" s="1" t="str">
        <f t="shared" ref="CI2:CI7" si="195">MID($A2,COLUMN(CG2),1)</f>
        <v/>
      </c>
      <c r="CJ2" s="1" t="str">
        <f t="shared" ref="CJ2:CJ7" si="196">MID($A2,COLUMN(CH2),1)</f>
        <v/>
      </c>
      <c r="CK2" s="1" t="str">
        <f t="shared" ref="CK2:CK7" si="197">MID($A2,COLUMN(CI2),1)</f>
        <v/>
      </c>
      <c r="CL2" s="1" t="str">
        <f t="shared" ref="CL2:CL7" si="198">MID($A2,COLUMN(CJ2),1)</f>
        <v/>
      </c>
      <c r="CM2" s="1" t="str">
        <f t="shared" ref="CM2:CM7" si="199">MID($A2,COLUMN(CK2),1)</f>
        <v/>
      </c>
      <c r="CN2" s="1" t="str">
        <f t="shared" ref="CN2:CN7" si="200">MID($A2,COLUMN(CL2),1)</f>
        <v/>
      </c>
      <c r="CO2" s="1" t="str">
        <f t="shared" ref="CO2:CO7" si="201">MID($A2,COLUMN(CM2),1)</f>
        <v/>
      </c>
      <c r="CP2" s="1" t="str">
        <f t="shared" ref="CP2:CP7" si="202">MID($A2,COLUMN(CN2),1)</f>
        <v/>
      </c>
      <c r="CQ2" s="1" t="str">
        <f t="shared" ref="CQ2:CQ7" si="203">MID($A2,COLUMN(CO2),1)</f>
        <v/>
      </c>
      <c r="CR2" s="1" t="str">
        <f t="shared" ref="CR2:CR7" si="204">MID($A2,COLUMN(CP2),1)</f>
        <v/>
      </c>
      <c r="CS2" s="1" t="str">
        <f t="shared" ref="CS2:CS7" si="205">MID($A2,COLUMN(CQ2),1)</f>
        <v/>
      </c>
      <c r="CT2" s="1" t="str">
        <f t="shared" ref="CT2:CT7" si="206">MID($A2,COLUMN(CR2),1)</f>
        <v/>
      </c>
      <c r="CU2" s="1" t="str">
        <f t="shared" ref="CU2:CU7" si="207">MID($A2,COLUMN(CS2),1)</f>
        <v/>
      </c>
      <c r="CV2" s="1" t="str">
        <f t="shared" ref="CV2:CV7" si="208">MID($A2,COLUMN(CT2),1)</f>
        <v/>
      </c>
      <c r="CW2" s="1" t="str">
        <f t="shared" si="81"/>
        <v/>
      </c>
      <c r="CX2" s="1" t="str">
        <f t="shared" si="82"/>
        <v/>
      </c>
      <c r="CY2" s="1" t="str">
        <f t="shared" si="83"/>
        <v/>
      </c>
      <c r="CZ2" s="1" t="str">
        <f t="shared" si="84"/>
        <v/>
      </c>
      <c r="DA2" s="1" t="str">
        <f t="shared" si="85"/>
        <v/>
      </c>
      <c r="DB2" s="1" t="str">
        <f t="shared" si="86"/>
        <v/>
      </c>
      <c r="DC2" s="1" t="str">
        <f t="shared" si="87"/>
        <v/>
      </c>
      <c r="DD2" s="1" t="str">
        <f t="shared" si="88"/>
        <v/>
      </c>
      <c r="DE2" s="1" t="str">
        <f t="shared" si="89"/>
        <v/>
      </c>
      <c r="DF2" s="1" t="str">
        <f t="shared" si="90"/>
        <v/>
      </c>
      <c r="DG2" s="1" t="str">
        <f t="shared" si="91"/>
        <v/>
      </c>
      <c r="DH2" s="1" t="str">
        <f t="shared" si="92"/>
        <v/>
      </c>
      <c r="DI2" s="1" t="str">
        <f t="shared" si="93"/>
        <v/>
      </c>
      <c r="DJ2" s="1" t="str">
        <f t="shared" si="94"/>
        <v/>
      </c>
      <c r="DK2" s="1" t="str">
        <f t="shared" si="95"/>
        <v/>
      </c>
      <c r="DL2" s="1" t="str">
        <f t="shared" si="96"/>
        <v/>
      </c>
      <c r="DM2" s="1" t="str">
        <f t="shared" si="97"/>
        <v/>
      </c>
      <c r="DN2" s="1" t="str">
        <f t="shared" si="98"/>
        <v/>
      </c>
      <c r="DO2" s="1" t="str">
        <f t="shared" si="99"/>
        <v/>
      </c>
      <c r="DP2" s="1" t="str">
        <f t="shared" si="100"/>
        <v/>
      </c>
      <c r="DQ2" s="1" t="str">
        <f t="shared" si="101"/>
        <v/>
      </c>
      <c r="DR2" s="1" t="str">
        <f t="shared" si="102"/>
        <v/>
      </c>
      <c r="DS2" s="1" t="str">
        <f t="shared" si="103"/>
        <v/>
      </c>
      <c r="DT2" s="1" t="str">
        <f t="shared" si="104"/>
        <v/>
      </c>
      <c r="DU2" s="1" t="str">
        <f t="shared" si="105"/>
        <v/>
      </c>
      <c r="DV2" s="1" t="str">
        <f t="shared" si="106"/>
        <v/>
      </c>
      <c r="DW2" s="1" t="str">
        <f t="shared" si="107"/>
        <v/>
      </c>
      <c r="DX2" s="1" t="str">
        <f t="shared" si="108"/>
        <v/>
      </c>
      <c r="DY2" s="1" t="str">
        <f t="shared" si="109"/>
        <v/>
      </c>
      <c r="DZ2" s="1" t="str">
        <f t="shared" si="110"/>
        <v/>
      </c>
    </row>
    <row r="3" spans="1:130" x14ac:dyDescent="0.25">
      <c r="A3" s="2" t="s">
        <v>2</v>
      </c>
      <c r="C3" s="13" t="str">
        <f t="shared" si="111"/>
        <v>3</v>
      </c>
      <c r="D3" s="1" t="str">
        <f t="shared" si="112"/>
        <v>.</v>
      </c>
      <c r="E3" s="1" t="str">
        <f t="shared" si="113"/>
        <v xml:space="preserve"> </v>
      </c>
      <c r="F3" s="1" t="str">
        <f t="shared" si="114"/>
        <v>X</v>
      </c>
      <c r="G3" s="1" t="str">
        <f t="shared" si="115"/>
        <v>S</v>
      </c>
      <c r="H3" s="1" t="str">
        <f t="shared" si="116"/>
        <v xml:space="preserve"> </v>
      </c>
      <c r="I3" s="1" t="str">
        <f t="shared" si="117"/>
        <v>U</v>
      </c>
      <c r="J3" s="1" t="str">
        <f t="shared" si="118"/>
        <v>O</v>
      </c>
      <c r="K3" s="1" t="str">
        <f t="shared" si="119"/>
        <v>O</v>
      </c>
      <c r="L3" s="1" t="str">
        <f t="shared" si="120"/>
        <v>H</v>
      </c>
      <c r="M3" s="1" t="str">
        <f t="shared" si="121"/>
        <v xml:space="preserve"> </v>
      </c>
      <c r="N3" s="1" t="str">
        <f t="shared" si="122"/>
        <v>V</v>
      </c>
      <c r="O3" s="1" t="str">
        <f t="shared" si="123"/>
        <v>S</v>
      </c>
      <c r="P3" s="1" t="str">
        <f t="shared" si="124"/>
        <v>H</v>
      </c>
      <c r="Q3" s="1" t="str">
        <f t="shared" si="125"/>
        <v xml:space="preserve"> </v>
      </c>
      <c r="R3" s="1" t="str">
        <f t="shared" si="126"/>
        <v>D</v>
      </c>
      <c r="S3" s="1" t="str">
        <f t="shared" si="127"/>
        <v>O</v>
      </c>
      <c r="T3" s="1" t="str">
        <f t="shared" si="128"/>
        <v>G</v>
      </c>
      <c r="U3" s="1" t="str">
        <f t="shared" si="129"/>
        <v xml:space="preserve"> </v>
      </c>
      <c r="V3" s="1" t="str">
        <f t="shared" si="130"/>
        <v>N</v>
      </c>
      <c r="W3" s="1" t="str">
        <f t="shared" si="131"/>
        <v>W</v>
      </c>
      <c r="X3" s="1" t="str">
        <f t="shared" si="132"/>
        <v>S</v>
      </c>
      <c r="Y3" s="1" t="str">
        <f t="shared" si="133"/>
        <v>B</v>
      </c>
      <c r="Z3" s="1" t="str">
        <f t="shared" si="134"/>
        <v xml:space="preserve"> </v>
      </c>
      <c r="AA3" s="1" t="str">
        <f t="shared" si="135"/>
        <v>O</v>
      </c>
      <c r="AB3" s="1" t="str">
        <f t="shared" si="136"/>
        <v>Z</v>
      </c>
      <c r="AC3" s="1" t="str">
        <f t="shared" si="137"/>
        <v>G</v>
      </c>
      <c r="AD3" s="1" t="str">
        <f t="shared" si="138"/>
        <v xml:space="preserve"> </v>
      </c>
      <c r="AE3" s="1" t="str">
        <f t="shared" si="139"/>
        <v>X</v>
      </c>
      <c r="AF3" s="1" t="str">
        <f t="shared" si="140"/>
        <v>S</v>
      </c>
      <c r="AG3" s="1" t="str">
        <f t="shared" si="141"/>
        <v xml:space="preserve"> </v>
      </c>
      <c r="AH3" s="1" t="str">
        <f t="shared" si="142"/>
        <v>V</v>
      </c>
      <c r="AI3" s="1" t="str">
        <f t="shared" si="143"/>
        <v>S</v>
      </c>
      <c r="AJ3" s="1" t="str">
        <f t="shared" si="144"/>
        <v>H</v>
      </c>
      <c r="AK3" s="1" t="str">
        <f t="shared" si="145"/>
        <v xml:space="preserve"> </v>
      </c>
      <c r="AL3" s="1" t="str">
        <f t="shared" si="146"/>
        <v>R</v>
      </c>
      <c r="AM3" s="1" t="str">
        <f t="shared" si="147"/>
        <v>C</v>
      </c>
      <c r="AN3" s="1" t="str">
        <f t="shared" si="148"/>
        <v>C</v>
      </c>
      <c r="AO3" s="1" t="str">
        <f t="shared" si="149"/>
        <v>F</v>
      </c>
      <c r="AP3" s="1" t="str">
        <f t="shared" si="150"/>
        <v xml:space="preserve"> </v>
      </c>
      <c r="AQ3" s="1" t="str">
        <f t="shared" si="151"/>
        <v>V</v>
      </c>
      <c r="AR3" s="1" t="str">
        <f t="shared" si="152"/>
        <v>S</v>
      </c>
      <c r="AS3" s="1" t="str">
        <f t="shared" si="153"/>
        <v>P</v>
      </c>
      <c r="AT3" s="1" t="str">
        <f t="shared" si="154"/>
        <v>H</v>
      </c>
      <c r="AU3" s="1" t="str">
        <f t="shared" si="155"/>
        <v/>
      </c>
      <c r="AV3" s="1" t="str">
        <f t="shared" si="156"/>
        <v/>
      </c>
      <c r="AW3" s="1" t="str">
        <f t="shared" si="157"/>
        <v/>
      </c>
      <c r="AX3" s="1" t="str">
        <f t="shared" si="158"/>
        <v/>
      </c>
      <c r="AY3" s="1" t="str">
        <f t="shared" si="159"/>
        <v/>
      </c>
      <c r="AZ3" s="1" t="str">
        <f t="shared" si="160"/>
        <v/>
      </c>
      <c r="BA3" s="1" t="str">
        <f t="shared" si="161"/>
        <v/>
      </c>
      <c r="BB3" s="1" t="str">
        <f t="shared" si="162"/>
        <v/>
      </c>
      <c r="BC3" s="1" t="str">
        <f t="shared" si="163"/>
        <v/>
      </c>
      <c r="BD3" s="1" t="str">
        <f t="shared" si="164"/>
        <v/>
      </c>
      <c r="BE3" s="1" t="str">
        <f t="shared" si="165"/>
        <v/>
      </c>
      <c r="BF3" s="1" t="str">
        <f t="shared" si="166"/>
        <v/>
      </c>
      <c r="BG3" s="1" t="str">
        <f t="shared" si="167"/>
        <v/>
      </c>
      <c r="BH3" s="1" t="str">
        <f t="shared" si="168"/>
        <v/>
      </c>
      <c r="BI3" s="1" t="str">
        <f t="shared" si="169"/>
        <v/>
      </c>
      <c r="BJ3" s="1" t="str">
        <f t="shared" si="170"/>
        <v/>
      </c>
      <c r="BK3" s="1" t="str">
        <f t="shared" si="171"/>
        <v/>
      </c>
      <c r="BL3" s="1" t="str">
        <f t="shared" si="172"/>
        <v/>
      </c>
      <c r="BM3" s="1" t="str">
        <f t="shared" si="173"/>
        <v/>
      </c>
      <c r="BN3" s="1" t="str">
        <f t="shared" si="174"/>
        <v/>
      </c>
      <c r="BO3" s="1" t="str">
        <f t="shared" si="175"/>
        <v/>
      </c>
      <c r="BP3" s="1" t="str">
        <f t="shared" si="176"/>
        <v/>
      </c>
      <c r="BQ3" s="1" t="str">
        <f t="shared" si="177"/>
        <v/>
      </c>
      <c r="BR3" s="1" t="str">
        <f t="shared" si="178"/>
        <v/>
      </c>
      <c r="BS3" s="1" t="str">
        <f t="shared" si="179"/>
        <v/>
      </c>
      <c r="BT3" s="1" t="str">
        <f t="shared" si="180"/>
        <v/>
      </c>
      <c r="BU3" s="1" t="str">
        <f t="shared" si="181"/>
        <v/>
      </c>
      <c r="BV3" s="1" t="str">
        <f t="shared" si="182"/>
        <v/>
      </c>
      <c r="BW3" s="1" t="str">
        <f t="shared" si="183"/>
        <v/>
      </c>
      <c r="BX3" s="1" t="str">
        <f t="shared" si="184"/>
        <v/>
      </c>
      <c r="BY3" s="1" t="str">
        <f t="shared" si="185"/>
        <v/>
      </c>
      <c r="BZ3" s="1" t="str">
        <f t="shared" si="186"/>
        <v/>
      </c>
      <c r="CA3" s="1" t="str">
        <f t="shared" si="187"/>
        <v/>
      </c>
      <c r="CB3" s="1" t="str">
        <f t="shared" si="188"/>
        <v/>
      </c>
      <c r="CC3" s="1" t="str">
        <f t="shared" si="189"/>
        <v/>
      </c>
      <c r="CD3" s="1" t="str">
        <f t="shared" si="190"/>
        <v/>
      </c>
      <c r="CE3" s="1" t="str">
        <f t="shared" si="191"/>
        <v/>
      </c>
      <c r="CF3" s="1" t="str">
        <f t="shared" si="192"/>
        <v/>
      </c>
      <c r="CG3" s="1" t="str">
        <f t="shared" si="193"/>
        <v/>
      </c>
      <c r="CH3" s="1" t="str">
        <f t="shared" si="194"/>
        <v/>
      </c>
      <c r="CI3" s="1" t="str">
        <f t="shared" si="195"/>
        <v/>
      </c>
      <c r="CJ3" s="1" t="str">
        <f t="shared" si="196"/>
        <v/>
      </c>
      <c r="CK3" s="1" t="str">
        <f t="shared" si="197"/>
        <v/>
      </c>
      <c r="CL3" s="1" t="str">
        <f t="shared" si="198"/>
        <v/>
      </c>
      <c r="CM3" s="1" t="str">
        <f t="shared" si="199"/>
        <v/>
      </c>
      <c r="CN3" s="1" t="str">
        <f t="shared" si="200"/>
        <v/>
      </c>
      <c r="CO3" s="1" t="str">
        <f t="shared" si="201"/>
        <v/>
      </c>
      <c r="CP3" s="1" t="str">
        <f t="shared" si="202"/>
        <v/>
      </c>
      <c r="CQ3" s="1" t="str">
        <f t="shared" si="203"/>
        <v/>
      </c>
      <c r="CR3" s="1" t="str">
        <f t="shared" si="204"/>
        <v/>
      </c>
      <c r="CS3" s="1" t="str">
        <f t="shared" si="205"/>
        <v/>
      </c>
      <c r="CT3" s="1" t="str">
        <f t="shared" si="206"/>
        <v/>
      </c>
      <c r="CU3" s="1" t="str">
        <f t="shared" si="207"/>
        <v/>
      </c>
      <c r="CV3" s="1" t="str">
        <f t="shared" si="208"/>
        <v/>
      </c>
      <c r="CW3" s="1" t="str">
        <f t="shared" si="81"/>
        <v/>
      </c>
      <c r="CX3" s="1" t="str">
        <f t="shared" si="82"/>
        <v/>
      </c>
      <c r="CY3" s="1" t="str">
        <f t="shared" si="83"/>
        <v/>
      </c>
      <c r="CZ3" s="1" t="str">
        <f t="shared" si="84"/>
        <v/>
      </c>
      <c r="DA3" s="1" t="str">
        <f t="shared" si="85"/>
        <v/>
      </c>
      <c r="DB3" s="1" t="str">
        <f t="shared" si="86"/>
        <v/>
      </c>
      <c r="DC3" s="1" t="str">
        <f t="shared" si="87"/>
        <v/>
      </c>
      <c r="DD3" s="1" t="str">
        <f t="shared" si="88"/>
        <v/>
      </c>
      <c r="DE3" s="1" t="str">
        <f t="shared" si="89"/>
        <v/>
      </c>
      <c r="DF3" s="1" t="str">
        <f t="shared" si="90"/>
        <v/>
      </c>
      <c r="DG3" s="1" t="str">
        <f t="shared" si="91"/>
        <v/>
      </c>
      <c r="DH3" s="1" t="str">
        <f t="shared" si="92"/>
        <v/>
      </c>
      <c r="DI3" s="1" t="str">
        <f t="shared" si="93"/>
        <v/>
      </c>
      <c r="DJ3" s="1" t="str">
        <f t="shared" si="94"/>
        <v/>
      </c>
      <c r="DK3" s="1" t="str">
        <f t="shared" si="95"/>
        <v/>
      </c>
      <c r="DL3" s="1" t="str">
        <f t="shared" si="96"/>
        <v/>
      </c>
      <c r="DM3" s="1" t="str">
        <f t="shared" si="97"/>
        <v/>
      </c>
      <c r="DN3" s="1" t="str">
        <f t="shared" si="98"/>
        <v/>
      </c>
      <c r="DO3" s="1" t="str">
        <f t="shared" si="99"/>
        <v/>
      </c>
      <c r="DP3" s="1" t="str">
        <f t="shared" si="100"/>
        <v/>
      </c>
      <c r="DQ3" s="1" t="str">
        <f t="shared" si="101"/>
        <v/>
      </c>
      <c r="DR3" s="1" t="str">
        <f t="shared" si="102"/>
        <v/>
      </c>
      <c r="DS3" s="1" t="str">
        <f t="shared" si="103"/>
        <v/>
      </c>
      <c r="DT3" s="1" t="str">
        <f t="shared" si="104"/>
        <v/>
      </c>
      <c r="DU3" s="1" t="str">
        <f t="shared" si="105"/>
        <v/>
      </c>
      <c r="DV3" s="1" t="str">
        <f t="shared" si="106"/>
        <v/>
      </c>
      <c r="DW3" s="1" t="str">
        <f t="shared" si="107"/>
        <v/>
      </c>
      <c r="DX3" s="1" t="str">
        <f t="shared" si="108"/>
        <v/>
      </c>
      <c r="DY3" s="1" t="str">
        <f t="shared" si="109"/>
        <v/>
      </c>
      <c r="DZ3" s="1" t="str">
        <f t="shared" si="110"/>
        <v/>
      </c>
    </row>
    <row r="4" spans="1:130" x14ac:dyDescent="0.25">
      <c r="A4" s="2" t="s">
        <v>3</v>
      </c>
      <c r="C4" s="13" t="str">
        <f t="shared" si="111"/>
        <v>4</v>
      </c>
      <c r="D4" s="1" t="str">
        <f t="shared" si="112"/>
        <v>.</v>
      </c>
      <c r="E4" s="1" t="str">
        <f t="shared" si="113"/>
        <v xml:space="preserve"> </v>
      </c>
      <c r="F4" s="1" t="str">
        <f t="shared" si="114"/>
        <v>A</v>
      </c>
      <c r="G4" s="1" t="str">
        <f t="shared" si="115"/>
        <v>N</v>
      </c>
      <c r="H4" s="1" t="str">
        <f t="shared" si="116"/>
        <v>L</v>
      </c>
      <c r="I4" s="1" t="str">
        <f t="shared" si="117"/>
        <v>N</v>
      </c>
      <c r="J4" s="1" t="str">
        <f t="shared" si="118"/>
        <v>I</v>
      </c>
      <c r="K4" s="1" t="str">
        <f t="shared" si="119"/>
        <v>S</v>
      </c>
      <c r="L4" s="1" t="str">
        <f t="shared" si="120"/>
        <v>U</v>
      </c>
      <c r="M4" s="1" t="str">
        <f t="shared" si="121"/>
        <v>E</v>
      </c>
      <c r="N4" s="1" t="str">
        <f t="shared" si="122"/>
        <v>W</v>
      </c>
      <c r="O4" s="1" t="str">
        <f t="shared" si="123"/>
        <v>H</v>
      </c>
      <c r="P4" s="1" t="str">
        <f t="shared" si="124"/>
        <v>T</v>
      </c>
      <c r="Q4" s="1" t="str">
        <f t="shared" si="125"/>
        <v>I</v>
      </c>
      <c r="R4" s="1" t="str">
        <f t="shared" si="126"/>
        <v>N</v>
      </c>
      <c r="S4" s="1" t="str">
        <f t="shared" si="127"/>
        <v>S</v>
      </c>
      <c r="T4" s="1" t="str">
        <f t="shared" si="128"/>
        <v>J</v>
      </c>
      <c r="U4" s="1" t="str">
        <f t="shared" si="129"/>
        <v>E</v>
      </c>
      <c r="V4" s="1" t="str">
        <f t="shared" si="130"/>
        <v>C</v>
      </c>
      <c r="W4" s="1" t="str">
        <f t="shared" si="131"/>
        <v>D</v>
      </c>
      <c r="X4" s="1" t="str">
        <f t="shared" si="132"/>
        <v>N</v>
      </c>
      <c r="Y4" s="1" t="str">
        <f t="shared" si="133"/>
        <v>O</v>
      </c>
      <c r="Z4" s="1" t="str">
        <f t="shared" si="134"/>
        <v>E</v>
      </c>
      <c r="AA4" s="1" t="str">
        <f t="shared" si="135"/>
        <v>N</v>
      </c>
      <c r="AB4" s="1" t="str">
        <f t="shared" si="136"/>
        <v>R</v>
      </c>
      <c r="AC4" s="1" t="str">
        <f t="shared" si="137"/>
        <v>B</v>
      </c>
      <c r="AD4" s="1" t="str">
        <f t="shared" si="138"/>
        <v>U</v>
      </c>
      <c r="AE4" s="1" t="str">
        <f t="shared" si="139"/>
        <v>E</v>
      </c>
      <c r="AF4" s="1" t="str">
        <f t="shared" si="140"/>
        <v>A</v>
      </c>
      <c r="AG4" s="1" t="str">
        <f t="shared" si="141"/>
        <v>K</v>
      </c>
      <c r="AH4" s="1" t="str">
        <f t="shared" si="142"/>
        <v>N</v>
      </c>
      <c r="AI4" s="1" t="str">
        <f t="shared" si="143"/>
        <v>L</v>
      </c>
      <c r="AJ4" s="1" t="str">
        <f t="shared" si="144"/>
        <v>N</v>
      </c>
      <c r="AK4" s="1" t="str">
        <f t="shared" si="145"/>
        <v>H</v>
      </c>
      <c r="AL4" s="1" t="str">
        <f t="shared" si="146"/>
        <v>E</v>
      </c>
      <c r="AM4" s="1" t="str">
        <f t="shared" si="147"/>
        <v>E</v>
      </c>
      <c r="AN4" s="1" t="str">
        <f t="shared" si="148"/>
        <v>B</v>
      </c>
      <c r="AO4" s="1" t="str">
        <f t="shared" si="149"/>
        <v>B</v>
      </c>
      <c r="AP4" s="1" t="str">
        <f t="shared" si="150"/>
        <v/>
      </c>
      <c r="AQ4" s="1" t="str">
        <f t="shared" si="151"/>
        <v/>
      </c>
      <c r="AR4" s="1" t="str">
        <f t="shared" si="152"/>
        <v/>
      </c>
      <c r="AS4" s="1" t="str">
        <f t="shared" si="153"/>
        <v/>
      </c>
      <c r="AT4" s="1" t="str">
        <f t="shared" si="154"/>
        <v/>
      </c>
      <c r="AU4" s="1" t="str">
        <f t="shared" si="155"/>
        <v/>
      </c>
      <c r="AV4" s="1" t="str">
        <f t="shared" si="156"/>
        <v/>
      </c>
      <c r="AW4" s="1" t="str">
        <f t="shared" si="157"/>
        <v/>
      </c>
      <c r="AX4" s="1" t="str">
        <f t="shared" si="158"/>
        <v/>
      </c>
      <c r="AY4" s="1" t="str">
        <f t="shared" si="159"/>
        <v/>
      </c>
      <c r="AZ4" s="1" t="str">
        <f t="shared" si="160"/>
        <v/>
      </c>
      <c r="BA4" s="1" t="str">
        <f t="shared" si="161"/>
        <v/>
      </c>
      <c r="BB4" s="1" t="str">
        <f t="shared" si="162"/>
        <v/>
      </c>
      <c r="BC4" s="1" t="str">
        <f t="shared" si="163"/>
        <v/>
      </c>
      <c r="BD4" s="1" t="str">
        <f t="shared" si="164"/>
        <v/>
      </c>
      <c r="BE4" s="1" t="str">
        <f t="shared" si="165"/>
        <v/>
      </c>
      <c r="BF4" s="1" t="str">
        <f t="shared" si="166"/>
        <v/>
      </c>
      <c r="BG4" s="1" t="str">
        <f t="shared" si="167"/>
        <v/>
      </c>
      <c r="BH4" s="1" t="str">
        <f t="shared" si="168"/>
        <v/>
      </c>
      <c r="BI4" s="1" t="str">
        <f t="shared" si="169"/>
        <v/>
      </c>
      <c r="BJ4" s="1" t="str">
        <f t="shared" si="170"/>
        <v/>
      </c>
      <c r="BK4" s="1" t="str">
        <f t="shared" si="171"/>
        <v/>
      </c>
      <c r="BL4" s="1" t="str">
        <f t="shared" si="172"/>
        <v/>
      </c>
      <c r="BM4" s="1" t="str">
        <f t="shared" si="173"/>
        <v/>
      </c>
      <c r="BN4" s="1" t="str">
        <f t="shared" si="174"/>
        <v/>
      </c>
      <c r="BO4" s="1" t="str">
        <f t="shared" si="175"/>
        <v/>
      </c>
      <c r="BP4" s="1" t="str">
        <f t="shared" si="176"/>
        <v/>
      </c>
      <c r="BQ4" s="1" t="str">
        <f t="shared" si="177"/>
        <v/>
      </c>
      <c r="BR4" s="1" t="str">
        <f t="shared" si="178"/>
        <v/>
      </c>
      <c r="BS4" s="1" t="str">
        <f t="shared" si="179"/>
        <v/>
      </c>
      <c r="BT4" s="1" t="str">
        <f t="shared" si="180"/>
        <v/>
      </c>
      <c r="BU4" s="1" t="str">
        <f t="shared" si="181"/>
        <v/>
      </c>
      <c r="BV4" s="1" t="str">
        <f t="shared" si="182"/>
        <v/>
      </c>
      <c r="BW4" s="1" t="str">
        <f t="shared" si="183"/>
        <v/>
      </c>
      <c r="BX4" s="1" t="str">
        <f t="shared" si="184"/>
        <v/>
      </c>
      <c r="BY4" s="1" t="str">
        <f t="shared" si="185"/>
        <v/>
      </c>
      <c r="BZ4" s="1" t="str">
        <f t="shared" si="186"/>
        <v/>
      </c>
      <c r="CA4" s="1" t="str">
        <f t="shared" si="187"/>
        <v/>
      </c>
      <c r="CB4" s="1" t="str">
        <f t="shared" si="188"/>
        <v/>
      </c>
      <c r="CC4" s="1" t="str">
        <f t="shared" si="189"/>
        <v/>
      </c>
      <c r="CD4" s="1" t="str">
        <f t="shared" si="190"/>
        <v/>
      </c>
      <c r="CE4" s="1" t="str">
        <f t="shared" si="191"/>
        <v/>
      </c>
      <c r="CF4" s="1" t="str">
        <f t="shared" si="192"/>
        <v/>
      </c>
      <c r="CG4" s="1" t="str">
        <f t="shared" si="193"/>
        <v/>
      </c>
      <c r="CH4" s="1" t="str">
        <f t="shared" si="194"/>
        <v/>
      </c>
      <c r="CI4" s="1" t="str">
        <f t="shared" si="195"/>
        <v/>
      </c>
      <c r="CJ4" s="1" t="str">
        <f t="shared" si="196"/>
        <v/>
      </c>
      <c r="CK4" s="1" t="str">
        <f t="shared" si="197"/>
        <v/>
      </c>
      <c r="CL4" s="1" t="str">
        <f t="shared" si="198"/>
        <v/>
      </c>
      <c r="CM4" s="1" t="str">
        <f t="shared" si="199"/>
        <v/>
      </c>
      <c r="CN4" s="1" t="str">
        <f t="shared" si="200"/>
        <v/>
      </c>
      <c r="CO4" s="1" t="str">
        <f t="shared" si="201"/>
        <v/>
      </c>
      <c r="CP4" s="1" t="str">
        <f t="shared" si="202"/>
        <v/>
      </c>
      <c r="CQ4" s="1" t="str">
        <f t="shared" si="203"/>
        <v/>
      </c>
      <c r="CR4" s="1" t="str">
        <f t="shared" si="204"/>
        <v/>
      </c>
      <c r="CS4" s="1" t="str">
        <f t="shared" si="205"/>
        <v/>
      </c>
      <c r="CT4" s="1" t="str">
        <f t="shared" si="206"/>
        <v/>
      </c>
      <c r="CU4" s="1" t="str">
        <f t="shared" si="207"/>
        <v/>
      </c>
      <c r="CV4" s="1" t="str">
        <f t="shared" si="208"/>
        <v/>
      </c>
      <c r="CW4" s="1" t="str">
        <f t="shared" si="81"/>
        <v/>
      </c>
      <c r="CX4" s="1" t="str">
        <f t="shared" si="82"/>
        <v/>
      </c>
      <c r="CY4" s="1" t="str">
        <f t="shared" si="83"/>
        <v/>
      </c>
      <c r="CZ4" s="1" t="str">
        <f t="shared" si="84"/>
        <v/>
      </c>
      <c r="DA4" s="1" t="str">
        <f t="shared" si="85"/>
        <v/>
      </c>
      <c r="DB4" s="1" t="str">
        <f t="shared" si="86"/>
        <v/>
      </c>
      <c r="DC4" s="1" t="str">
        <f t="shared" si="87"/>
        <v/>
      </c>
      <c r="DD4" s="1" t="str">
        <f t="shared" si="88"/>
        <v/>
      </c>
      <c r="DE4" s="1" t="str">
        <f t="shared" si="89"/>
        <v/>
      </c>
      <c r="DF4" s="1" t="str">
        <f t="shared" si="90"/>
        <v/>
      </c>
      <c r="DG4" s="1" t="str">
        <f t="shared" si="91"/>
        <v/>
      </c>
      <c r="DH4" s="1" t="str">
        <f t="shared" si="92"/>
        <v/>
      </c>
      <c r="DI4" s="1" t="str">
        <f t="shared" si="93"/>
        <v/>
      </c>
      <c r="DJ4" s="1" t="str">
        <f t="shared" si="94"/>
        <v/>
      </c>
      <c r="DK4" s="1" t="str">
        <f t="shared" si="95"/>
        <v/>
      </c>
      <c r="DL4" s="1" t="str">
        <f t="shared" si="96"/>
        <v/>
      </c>
      <c r="DM4" s="1" t="str">
        <f t="shared" si="97"/>
        <v/>
      </c>
      <c r="DN4" s="1" t="str">
        <f t="shared" si="98"/>
        <v/>
      </c>
      <c r="DO4" s="1" t="str">
        <f t="shared" si="99"/>
        <v/>
      </c>
      <c r="DP4" s="1" t="str">
        <f t="shared" si="100"/>
        <v/>
      </c>
      <c r="DQ4" s="1" t="str">
        <f t="shared" si="101"/>
        <v/>
      </c>
      <c r="DR4" s="1" t="str">
        <f t="shared" si="102"/>
        <v/>
      </c>
      <c r="DS4" s="1" t="str">
        <f t="shared" si="103"/>
        <v/>
      </c>
      <c r="DT4" s="1" t="str">
        <f t="shared" si="104"/>
        <v/>
      </c>
      <c r="DU4" s="1" t="str">
        <f t="shared" si="105"/>
        <v/>
      </c>
      <c r="DV4" s="1" t="str">
        <f t="shared" si="106"/>
        <v/>
      </c>
      <c r="DW4" s="1" t="str">
        <f t="shared" si="107"/>
        <v/>
      </c>
      <c r="DX4" s="1" t="str">
        <f t="shared" si="108"/>
        <v/>
      </c>
      <c r="DY4" s="1" t="str">
        <f t="shared" si="109"/>
        <v/>
      </c>
      <c r="DZ4" s="1" t="str">
        <f t="shared" si="110"/>
        <v/>
      </c>
    </row>
    <row r="5" spans="1:130" x14ac:dyDescent="0.25">
      <c r="A5" s="2" t="s">
        <v>5</v>
      </c>
      <c r="C5" s="1" t="str">
        <f t="shared" si="111"/>
        <v>5</v>
      </c>
      <c r="D5" s="1" t="str">
        <f t="shared" si="112"/>
        <v>.</v>
      </c>
      <c r="E5" s="1" t="str">
        <f t="shared" si="113"/>
        <v xml:space="preserve"> </v>
      </c>
      <c r="F5" s="1" t="str">
        <f t="shared" si="114"/>
        <v>V</v>
      </c>
      <c r="G5" s="1" t="str">
        <f t="shared" si="115"/>
        <v>R</v>
      </c>
      <c r="H5" s="1" t="str">
        <f t="shared" si="116"/>
        <v>O</v>
      </c>
      <c r="I5" s="1" t="str">
        <f t="shared" si="117"/>
        <v>P</v>
      </c>
      <c r="J5" s="1" t="str">
        <f t="shared" si="118"/>
        <v>R</v>
      </c>
      <c r="K5" s="1" t="str">
        <f t="shared" si="119"/>
        <v>I</v>
      </c>
      <c r="L5" s="1" t="str">
        <f t="shared" si="120"/>
        <v>D</v>
      </c>
      <c r="M5" s="1" t="str">
        <f t="shared" si="121"/>
        <v>G</v>
      </c>
      <c r="N5" s="1" t="str">
        <f t="shared" si="122"/>
        <v>I</v>
      </c>
      <c r="O5" s="1" t="str">
        <f t="shared" si="123"/>
        <v>V</v>
      </c>
      <c r="P5" s="1" t="str">
        <f t="shared" si="124"/>
        <v>D</v>
      </c>
      <c r="Q5" s="1" t="str">
        <f t="shared" si="125"/>
        <v>L</v>
      </c>
      <c r="R5" s="1" t="str">
        <f t="shared" si="126"/>
        <v>W</v>
      </c>
      <c r="S5" s="1" t="str">
        <f t="shared" si="127"/>
        <v>S</v>
      </c>
      <c r="T5" s="1" t="str">
        <f t="shared" si="128"/>
        <v>E</v>
      </c>
      <c r="U5" s="1" t="str">
        <f t="shared" si="129"/>
        <v>H</v>
      </c>
      <c r="V5" s="1" t="str">
        <f t="shared" si="130"/>
        <v>V</v>
      </c>
      <c r="W5" s="1" t="str">
        <f t="shared" si="131"/>
        <v>A</v>
      </c>
      <c r="X5" s="1" t="str">
        <f t="shared" si="132"/>
        <v>N</v>
      </c>
      <c r="Y5" s="1" t="str">
        <f t="shared" si="133"/>
        <v>B</v>
      </c>
      <c r="Z5" s="1" t="str">
        <f t="shared" si="134"/>
        <v>I</v>
      </c>
      <c r="AA5" s="1" t="str">
        <f t="shared" si="135"/>
        <v>V</v>
      </c>
      <c r="AB5" s="1" t="str">
        <f t="shared" si="136"/>
        <v>R</v>
      </c>
      <c r="AC5" s="1" t="str">
        <f t="shared" si="137"/>
        <v>W</v>
      </c>
      <c r="AD5" s="1" t="str">
        <f t="shared" si="138"/>
        <v>R</v>
      </c>
      <c r="AE5" s="1" t="str">
        <f t="shared" si="139"/>
        <v>W</v>
      </c>
      <c r="AF5" s="1" t="str">
        <f t="shared" si="140"/>
        <v>V</v>
      </c>
      <c r="AG5" s="1" t="str">
        <f t="shared" si="141"/>
        <v>A</v>
      </c>
      <c r="AH5" s="1" t="str">
        <f t="shared" si="142"/>
        <v>A</v>
      </c>
      <c r="AI5" s="1" t="str">
        <f t="shared" si="143"/>
        <v>S</v>
      </c>
      <c r="AJ5" s="1" t="str">
        <f t="shared" si="144"/>
        <v>I</v>
      </c>
      <c r="AK5" s="1" t="str">
        <f t="shared" si="145"/>
        <v>G</v>
      </c>
      <c r="AL5" s="1" t="str">
        <f t="shared" si="146"/>
        <v>M</v>
      </c>
      <c r="AM5" s="1" t="str">
        <f t="shared" si="147"/>
        <v>X</v>
      </c>
      <c r="AN5" s="1" t="str">
        <f t="shared" si="148"/>
        <v>C</v>
      </c>
      <c r="AO5" s="1" t="str">
        <f t="shared" si="149"/>
        <v>V</v>
      </c>
      <c r="AP5" s="1" t="str">
        <f t="shared" si="150"/>
        <v>O</v>
      </c>
      <c r="AQ5" s="1" t="str">
        <f t="shared" si="151"/>
        <v>V</v>
      </c>
      <c r="AR5" s="1" t="str">
        <f t="shared" si="152"/>
        <v>R</v>
      </c>
      <c r="AS5" s="1" t="str">
        <f t="shared" si="153"/>
        <v>T</v>
      </c>
      <c r="AT5" s="1" t="str">
        <f t="shared" si="154"/>
        <v>Q</v>
      </c>
      <c r="AU5" s="1" t="str">
        <f t="shared" si="155"/>
        <v>D</v>
      </c>
      <c r="AV5" s="1" t="str">
        <f t="shared" si="156"/>
        <v>P</v>
      </c>
      <c r="AW5" s="1" t="str">
        <f t="shared" si="157"/>
        <v>W</v>
      </c>
      <c r="AX5" s="1" t="str">
        <f t="shared" si="158"/>
        <v>P</v>
      </c>
      <c r="AY5" s="1" t="str">
        <f t="shared" si="159"/>
        <v>E</v>
      </c>
      <c r="AZ5" s="1" t="str">
        <f t="shared" si="160"/>
        <v>E</v>
      </c>
      <c r="BA5" s="1" t="str">
        <f t="shared" si="161"/>
        <v>C</v>
      </c>
      <c r="BB5" s="1" t="str">
        <f t="shared" si="162"/>
        <v>S</v>
      </c>
      <c r="BC5" s="1" t="str">
        <f t="shared" si="163"/>
        <v>Z</v>
      </c>
      <c r="BD5" s="1" t="str">
        <f t="shared" si="164"/>
        <v>A</v>
      </c>
      <c r="BE5" s="1" t="str">
        <f t="shared" si="165"/>
        <v>I</v>
      </c>
      <c r="BF5" s="1" t="str">
        <f t="shared" si="166"/>
        <v>I</v>
      </c>
      <c r="BG5" s="1" t="str">
        <f t="shared" si="167"/>
        <v>R</v>
      </c>
      <c r="BH5" s="1" t="str">
        <f t="shared" si="168"/>
        <v>O</v>
      </c>
      <c r="BI5" s="1" t="str">
        <f t="shared" si="169"/>
        <v>A</v>
      </c>
      <c r="BJ5" s="1" t="str">
        <f t="shared" si="170"/>
        <v>D</v>
      </c>
      <c r="BK5" s="1" t="str">
        <f t="shared" si="171"/>
        <v>M</v>
      </c>
      <c r="BL5" s="1" t="str">
        <f t="shared" si="172"/>
        <v>E</v>
      </c>
      <c r="BM5" s="1" t="str">
        <f t="shared" si="173"/>
        <v>C</v>
      </c>
      <c r="BN5" s="1" t="str">
        <f t="shared" si="174"/>
        <v>A</v>
      </c>
      <c r="BO5" s="1" t="str">
        <f t="shared" si="175"/>
        <v>N</v>
      </c>
      <c r="BP5" s="1" t="str">
        <f t="shared" si="176"/>
        <v>R</v>
      </c>
      <c r="BQ5" s="1" t="str">
        <f t="shared" si="177"/>
        <v>T</v>
      </c>
      <c r="BR5" s="1" t="str">
        <f t="shared" si="178"/>
        <v/>
      </c>
      <c r="BS5" s="1" t="str">
        <f t="shared" si="179"/>
        <v/>
      </c>
      <c r="BT5" s="1" t="str">
        <f t="shared" si="180"/>
        <v/>
      </c>
      <c r="BU5" s="1" t="str">
        <f t="shared" si="181"/>
        <v/>
      </c>
      <c r="BV5" s="1" t="str">
        <f t="shared" si="182"/>
        <v/>
      </c>
      <c r="BW5" s="1" t="str">
        <f t="shared" si="183"/>
        <v/>
      </c>
      <c r="BX5" s="1" t="str">
        <f t="shared" si="184"/>
        <v/>
      </c>
      <c r="BY5" s="1" t="str">
        <f t="shared" si="185"/>
        <v/>
      </c>
      <c r="BZ5" s="1" t="str">
        <f t="shared" si="186"/>
        <v/>
      </c>
      <c r="CA5" s="1" t="str">
        <f t="shared" si="187"/>
        <v/>
      </c>
      <c r="CB5" s="1" t="str">
        <f t="shared" si="188"/>
        <v/>
      </c>
      <c r="CC5" s="1" t="str">
        <f t="shared" si="189"/>
        <v/>
      </c>
      <c r="CD5" s="1" t="str">
        <f t="shared" si="190"/>
        <v/>
      </c>
      <c r="CE5" s="1" t="str">
        <f t="shared" si="191"/>
        <v/>
      </c>
      <c r="CF5" s="1" t="str">
        <f t="shared" si="192"/>
        <v/>
      </c>
      <c r="CG5" s="1" t="str">
        <f t="shared" si="193"/>
        <v/>
      </c>
      <c r="CH5" s="1" t="str">
        <f t="shared" si="194"/>
        <v/>
      </c>
      <c r="CI5" s="1" t="str">
        <f t="shared" si="195"/>
        <v/>
      </c>
      <c r="CJ5" s="1" t="str">
        <f t="shared" si="196"/>
        <v/>
      </c>
      <c r="CK5" s="1" t="str">
        <f t="shared" si="197"/>
        <v/>
      </c>
      <c r="CL5" s="1" t="str">
        <f t="shared" si="198"/>
        <v/>
      </c>
      <c r="CM5" s="1" t="str">
        <f t="shared" si="199"/>
        <v/>
      </c>
      <c r="CN5" s="1" t="str">
        <f t="shared" si="200"/>
        <v/>
      </c>
      <c r="CO5" s="1" t="str">
        <f t="shared" si="201"/>
        <v/>
      </c>
      <c r="CP5" s="1" t="str">
        <f t="shared" si="202"/>
        <v/>
      </c>
      <c r="CQ5" s="1" t="str">
        <f t="shared" si="203"/>
        <v/>
      </c>
      <c r="CR5" s="1" t="str">
        <f t="shared" si="204"/>
        <v/>
      </c>
      <c r="CS5" s="1" t="str">
        <f t="shared" si="205"/>
        <v/>
      </c>
      <c r="CT5" s="1" t="str">
        <f t="shared" si="206"/>
        <v/>
      </c>
      <c r="CU5" s="1" t="str">
        <f t="shared" si="207"/>
        <v/>
      </c>
      <c r="CV5" s="1" t="str">
        <f t="shared" si="208"/>
        <v/>
      </c>
      <c r="CW5" s="1" t="str">
        <f t="shared" si="81"/>
        <v/>
      </c>
      <c r="CX5" s="1" t="str">
        <f t="shared" si="82"/>
        <v/>
      </c>
      <c r="CY5" s="1" t="str">
        <f t="shared" si="83"/>
        <v/>
      </c>
      <c r="CZ5" s="1" t="str">
        <f t="shared" si="84"/>
        <v/>
      </c>
      <c r="DA5" s="1" t="str">
        <f t="shared" si="85"/>
        <v/>
      </c>
      <c r="DB5" s="1" t="str">
        <f t="shared" si="86"/>
        <v/>
      </c>
      <c r="DC5" s="1" t="str">
        <f t="shared" si="87"/>
        <v/>
      </c>
      <c r="DD5" s="1" t="str">
        <f t="shared" si="88"/>
        <v/>
      </c>
      <c r="DE5" s="1" t="str">
        <f t="shared" si="89"/>
        <v/>
      </c>
      <c r="DF5" s="1" t="str">
        <f t="shared" si="90"/>
        <v/>
      </c>
      <c r="DG5" s="1" t="str">
        <f t="shared" si="91"/>
        <v/>
      </c>
      <c r="DH5" s="1" t="str">
        <f t="shared" si="92"/>
        <v/>
      </c>
      <c r="DI5" s="1" t="str">
        <f t="shared" si="93"/>
        <v/>
      </c>
      <c r="DJ5" s="1" t="str">
        <f t="shared" si="94"/>
        <v/>
      </c>
      <c r="DK5" s="1" t="str">
        <f t="shared" si="95"/>
        <v/>
      </c>
      <c r="DL5" s="1" t="str">
        <f t="shared" si="96"/>
        <v/>
      </c>
      <c r="DM5" s="1" t="str">
        <f t="shared" si="97"/>
        <v/>
      </c>
      <c r="DN5" s="1" t="str">
        <f t="shared" si="98"/>
        <v/>
      </c>
      <c r="DO5" s="1" t="str">
        <f t="shared" si="99"/>
        <v/>
      </c>
      <c r="DP5" s="1" t="str">
        <f t="shared" si="100"/>
        <v/>
      </c>
      <c r="DQ5" s="1" t="str">
        <f t="shared" si="101"/>
        <v/>
      </c>
      <c r="DR5" s="1" t="str">
        <f t="shared" si="102"/>
        <v/>
      </c>
      <c r="DS5" s="1" t="str">
        <f t="shared" si="103"/>
        <v/>
      </c>
      <c r="DT5" s="1" t="str">
        <f t="shared" si="104"/>
        <v/>
      </c>
      <c r="DU5" s="1" t="str">
        <f t="shared" si="105"/>
        <v/>
      </c>
      <c r="DV5" s="1" t="str">
        <f t="shared" si="106"/>
        <v/>
      </c>
      <c r="DW5" s="1" t="str">
        <f t="shared" si="107"/>
        <v/>
      </c>
      <c r="DX5" s="1" t="str">
        <f t="shared" si="108"/>
        <v/>
      </c>
      <c r="DY5" s="1" t="str">
        <f t="shared" si="109"/>
        <v/>
      </c>
      <c r="DZ5" s="1" t="str">
        <f t="shared" si="110"/>
        <v/>
      </c>
    </row>
    <row r="6" spans="1:130" x14ac:dyDescent="0.25">
      <c r="A6" s="2" t="s">
        <v>6</v>
      </c>
      <c r="C6" s="13" t="str">
        <f t="shared" si="111"/>
        <v>6</v>
      </c>
      <c r="D6" s="1" t="str">
        <f t="shared" si="112"/>
        <v>.</v>
      </c>
      <c r="E6" s="1" t="str">
        <f t="shared" si="113"/>
        <v xml:space="preserve"> </v>
      </c>
      <c r="F6" s="1" t="str">
        <f t="shared" si="114"/>
        <v>R</v>
      </c>
      <c r="G6" s="1" t="str">
        <f t="shared" si="115"/>
        <v>M</v>
      </c>
      <c r="H6" s="1" t="str">
        <f t="shared" si="116"/>
        <v xml:space="preserve"> </v>
      </c>
      <c r="I6" s="1" t="str">
        <f t="shared" si="117"/>
        <v>E</v>
      </c>
      <c r="J6" s="1" t="str">
        <f t="shared" si="118"/>
        <v>L</v>
      </c>
      <c r="K6" s="1" t="str">
        <f t="shared" si="119"/>
        <v>V</v>
      </c>
      <c r="L6" s="1" t="str">
        <f t="shared" si="120"/>
        <v>G</v>
      </c>
      <c r="M6" s="1" t="str">
        <f t="shared" si="121"/>
        <v>Y</v>
      </c>
      <c r="N6" s="1" t="str">
        <f t="shared" si="122"/>
        <v>Z</v>
      </c>
      <c r="O6" s="1" t="str">
        <f t="shared" si="123"/>
        <v>O</v>
      </c>
      <c r="P6" s="1" t="str">
        <f t="shared" si="124"/>
        <v xml:space="preserve"> </v>
      </c>
      <c r="Q6" s="1" t="str">
        <f t="shared" si="125"/>
        <v>R</v>
      </c>
      <c r="R6" s="1" t="str">
        <f t="shared" si="126"/>
        <v>H</v>
      </c>
      <c r="S6" s="1" t="str">
        <f t="shared" si="127"/>
        <v xml:space="preserve"> </v>
      </c>
      <c r="T6" s="1" t="str">
        <f t="shared" si="128"/>
        <v>S</v>
      </c>
      <c r="U6" s="1" t="str">
        <f t="shared" si="129"/>
        <v>V</v>
      </c>
      <c r="V6" s="1" t="str">
        <f t="shared" si="130"/>
        <v>G</v>
      </c>
      <c r="W6" s="1" t="str">
        <f t="shared" si="131"/>
        <v xml:space="preserve"> </v>
      </c>
      <c r="X6" s="1" t="str">
        <f t="shared" si="132"/>
        <v>H</v>
      </c>
      <c r="Y6" s="1" t="str">
        <f t="shared" si="133"/>
        <v>R</v>
      </c>
      <c r="Z6" s="1" t="str">
        <f t="shared" si="134"/>
        <v>N</v>
      </c>
      <c r="AA6" s="1" t="str">
        <f t="shared" si="135"/>
        <v>K</v>
      </c>
      <c r="AB6" s="1" t="str">
        <f t="shared" si="136"/>
        <v>V</v>
      </c>
      <c r="AC6" s="1" t="str">
        <f t="shared" si="137"/>
        <v>O</v>
      </c>
      <c r="AD6" s="1" t="str">
        <f t="shared" si="138"/>
        <v>:</v>
      </c>
      <c r="AE6" s="1" t="str">
        <f t="shared" si="139"/>
        <v xml:space="preserve"> </v>
      </c>
      <c r="AF6" s="8" t="str">
        <f t="shared" si="140"/>
        <v>Q</v>
      </c>
      <c r="AG6" s="8" t="str">
        <f t="shared" si="141"/>
        <v>V</v>
      </c>
      <c r="AH6" s="1" t="str">
        <f t="shared" si="142"/>
        <v xml:space="preserve"> </v>
      </c>
      <c r="AI6" s="7" t="str">
        <f t="shared" si="143"/>
        <v>Y</v>
      </c>
      <c r="AJ6" s="7" t="str">
        <f t="shared" si="144"/>
        <v>V</v>
      </c>
      <c r="AK6" s="7" t="str">
        <f t="shared" si="145"/>
        <v>M</v>
      </c>
      <c r="AL6" s="7" t="str">
        <f t="shared" si="146"/>
        <v>G</v>
      </c>
      <c r="AM6" s="1" t="str">
        <f t="shared" si="147"/>
        <v xml:space="preserve"> </v>
      </c>
      <c r="AN6" s="11" t="str">
        <f t="shared" si="148"/>
        <v>L</v>
      </c>
      <c r="AO6" s="11" t="str">
        <f t="shared" si="149"/>
        <v>U</v>
      </c>
      <c r="AP6" s="1" t="str">
        <f t="shared" si="150"/>
        <v xml:space="preserve"> </v>
      </c>
      <c r="AQ6" s="12" t="str">
        <f t="shared" si="151"/>
        <v>L</v>
      </c>
      <c r="AR6" s="12" t="str">
        <f t="shared" si="152"/>
        <v>K</v>
      </c>
      <c r="AS6" s="1" t="str">
        <f t="shared" si="153"/>
        <v xml:space="preserve"> </v>
      </c>
      <c r="AT6" s="9" t="str">
        <f t="shared" si="154"/>
        <v>G</v>
      </c>
      <c r="AU6" s="9" t="str">
        <f t="shared" si="155"/>
        <v>R</v>
      </c>
      <c r="AV6" s="9" t="str">
        <f t="shared" si="156"/>
        <v>Q</v>
      </c>
      <c r="AW6" s="9" t="str">
        <f t="shared" si="157"/>
        <v>W</v>
      </c>
      <c r="AX6" s="1" t="str">
        <f t="shared" si="158"/>
        <v xml:space="preserve"> </v>
      </c>
      <c r="AY6" s="11" t="str">
        <f t="shared" si="159"/>
        <v>L</v>
      </c>
      <c r="AZ6" s="11" t="str">
        <f t="shared" si="160"/>
        <v>U</v>
      </c>
      <c r="BA6" s="1" t="str">
        <f t="shared" si="161"/>
        <v xml:space="preserve"> </v>
      </c>
      <c r="BB6" s="8" t="str">
        <f t="shared" si="162"/>
        <v>Q</v>
      </c>
      <c r="BC6" s="8" t="str">
        <f t="shared" si="163"/>
        <v>V</v>
      </c>
      <c r="BD6" s="1" t="str">
        <f t="shared" si="164"/>
        <v xml:space="preserve"> </v>
      </c>
      <c r="BE6" s="7" t="str">
        <f t="shared" si="165"/>
        <v>Y</v>
      </c>
      <c r="BF6" s="7" t="str">
        <f t="shared" si="166"/>
        <v>V</v>
      </c>
      <c r="BG6" s="7" t="str">
        <f t="shared" si="167"/>
        <v>M</v>
      </c>
      <c r="BH6" s="7" t="str">
        <f t="shared" si="168"/>
        <v>G</v>
      </c>
      <c r="BI6" s="1" t="str">
        <f t="shared" si="169"/>
        <v xml:space="preserve"> </v>
      </c>
      <c r="BJ6" s="10" t="str">
        <f t="shared" si="170"/>
        <v>G</v>
      </c>
      <c r="BK6" s="10" t="str">
        <f t="shared" si="171"/>
        <v>V</v>
      </c>
      <c r="BL6" s="1" t="str">
        <f t="shared" si="172"/>
        <v xml:space="preserve"> </v>
      </c>
      <c r="BM6" s="6" t="str">
        <f t="shared" si="173"/>
        <v>O</v>
      </c>
      <c r="BN6" s="6" t="str">
        <f t="shared" si="174"/>
        <v>Z</v>
      </c>
      <c r="BO6" s="6" t="str">
        <f t="shared" si="175"/>
        <v>Z</v>
      </c>
      <c r="BP6" s="6" t="str">
        <f t="shared" si="176"/>
        <v>G</v>
      </c>
      <c r="BQ6" s="1" t="str">
        <f t="shared" si="177"/>
        <v>.</v>
      </c>
      <c r="BR6" s="1" t="str">
        <f t="shared" si="178"/>
        <v xml:space="preserve"> </v>
      </c>
      <c r="BS6" s="1" t="str">
        <f t="shared" si="179"/>
        <v>Z</v>
      </c>
      <c r="BT6" s="1" t="str">
        <f t="shared" si="180"/>
        <v>O</v>
      </c>
      <c r="BU6" s="1" t="str">
        <f t="shared" si="181"/>
        <v>H</v>
      </c>
      <c r="BV6" s="1" t="str">
        <f t="shared" si="182"/>
        <v xml:space="preserve"> </v>
      </c>
      <c r="BW6" s="8" t="str">
        <f t="shared" si="183"/>
        <v>Q</v>
      </c>
      <c r="BX6" s="8" t="str">
        <f t="shared" si="184"/>
        <v>V</v>
      </c>
      <c r="BY6" s="1" t="str">
        <f t="shared" si="185"/>
        <v xml:space="preserve"> </v>
      </c>
      <c r="BZ6" s="10" t="str">
        <f t="shared" si="186"/>
        <v>G</v>
      </c>
      <c r="CA6" s="10" t="str">
        <f t="shared" si="187"/>
        <v>V</v>
      </c>
      <c r="CB6" s="1" t="str">
        <f t="shared" si="188"/>
        <v xml:space="preserve"> </v>
      </c>
      <c r="CC6" s="6" t="str">
        <f t="shared" si="189"/>
        <v>O</v>
      </c>
      <c r="CD6" s="6" t="str">
        <f t="shared" si="190"/>
        <v>Z</v>
      </c>
      <c r="CE6" s="6" t="str">
        <f t="shared" si="191"/>
        <v>Z</v>
      </c>
      <c r="CF6" s="6" t="str">
        <f t="shared" si="192"/>
        <v>G</v>
      </c>
      <c r="CG6" s="1" t="str">
        <f t="shared" si="193"/>
        <v xml:space="preserve"> </v>
      </c>
      <c r="CH6" s="7" t="str">
        <f t="shared" si="194"/>
        <v>Y</v>
      </c>
      <c r="CI6" s="7" t="str">
        <f t="shared" si="195"/>
        <v>V</v>
      </c>
      <c r="CJ6" s="7" t="str">
        <f t="shared" si="196"/>
        <v>M</v>
      </c>
      <c r="CK6" s="7" t="str">
        <f t="shared" si="197"/>
        <v>G</v>
      </c>
      <c r="CL6" s="1" t="str">
        <f t="shared" si="198"/>
        <v>,</v>
      </c>
      <c r="CM6" s="1" t="str">
        <f t="shared" si="199"/>
        <v xml:space="preserve"> </v>
      </c>
      <c r="CN6" s="1" t="str">
        <f t="shared" si="200"/>
        <v>N</v>
      </c>
      <c r="CO6" s="1" t="str">
        <f t="shared" si="201"/>
        <v>L</v>
      </c>
      <c r="CP6" s="1" t="str">
        <f t="shared" si="202"/>
        <v>V</v>
      </c>
      <c r="CQ6" s="1" t="str">
        <f t="shared" si="203"/>
        <v>G</v>
      </c>
      <c r="CR6" s="1" t="str">
        <f t="shared" si="204"/>
        <v xml:space="preserve"> </v>
      </c>
      <c r="CS6" s="8" t="str">
        <f t="shared" si="205"/>
        <v>Q</v>
      </c>
      <c r="CT6" s="8" t="str">
        <f t="shared" si="206"/>
        <v>V</v>
      </c>
      <c r="CU6" s="1" t="str">
        <f t="shared" si="207"/>
        <v xml:space="preserve"> </v>
      </c>
      <c r="CV6" s="1" t="str">
        <f t="shared" si="208"/>
        <v>A</v>
      </c>
      <c r="CW6" s="1" t="str">
        <f t="shared" si="81"/>
        <v>L</v>
      </c>
      <c r="CX6" s="1" t="str">
        <f t="shared" si="82"/>
        <v>I</v>
      </c>
      <c r="CY6" s="1" t="str">
        <f t="shared" si="83"/>
        <v>T</v>
      </c>
      <c r="CZ6" s="1" t="str">
        <f t="shared" si="84"/>
        <v>V</v>
      </c>
      <c r="DA6" s="1" t="str">
        <f t="shared" si="85"/>
        <v>M</v>
      </c>
      <c r="DB6" s="1" t="str">
        <f t="shared" si="86"/>
        <v xml:space="preserve"> </v>
      </c>
      <c r="DC6" s="1" t="str">
        <f t="shared" si="87"/>
        <v>W</v>
      </c>
      <c r="DD6" s="1" t="str">
        <f t="shared" si="88"/>
        <v>Z</v>
      </c>
      <c r="DE6" s="1" t="str">
        <f t="shared" si="89"/>
        <v>G</v>
      </c>
      <c r="DF6" s="1" t="str">
        <f t="shared" si="90"/>
        <v xml:space="preserve"> </v>
      </c>
      <c r="DG6" s="8" t="str">
        <f t="shared" si="91"/>
        <v>Q</v>
      </c>
      <c r="DH6" s="8" t="str">
        <f t="shared" si="92"/>
        <v>V</v>
      </c>
      <c r="DI6" s="1" t="str">
        <f t="shared" si="93"/>
        <v xml:space="preserve"> </v>
      </c>
      <c r="DJ6" s="12" t="str">
        <f t="shared" si="94"/>
        <v>L</v>
      </c>
      <c r="DK6" s="12" t="str">
        <f t="shared" si="95"/>
        <v>K</v>
      </c>
      <c r="DL6" s="1" t="str">
        <f t="shared" si="96"/>
        <v xml:space="preserve"> </v>
      </c>
      <c r="DM6" s="9" t="str">
        <f t="shared" si="97"/>
        <v>G</v>
      </c>
      <c r="DN6" s="9" t="str">
        <f t="shared" si="98"/>
        <v>R</v>
      </c>
      <c r="DO6" s="9" t="str">
        <f t="shared" si="99"/>
        <v>Q</v>
      </c>
      <c r="DP6" s="9" t="str">
        <f t="shared" si="100"/>
        <v>W</v>
      </c>
      <c r="DQ6" s="1" t="str">
        <f t="shared" si="101"/>
        <v xml:space="preserve"> </v>
      </c>
      <c r="DR6" s="1" t="str">
        <f t="shared" si="102"/>
        <v>E</v>
      </c>
      <c r="DS6" s="1" t="str">
        <f t="shared" si="103"/>
        <v>V</v>
      </c>
      <c r="DT6" s="1" t="str">
        <f t="shared" si="104"/>
        <v>I</v>
      </c>
      <c r="DU6" s="1" t="str">
        <f t="shared" si="105"/>
        <v>G</v>
      </c>
      <c r="DV6" s="1" t="str">
        <f t="shared" si="106"/>
        <v>I</v>
      </c>
      <c r="DW6" s="1" t="str">
        <f t="shared" si="107"/>
        <v>V</v>
      </c>
      <c r="DX6" s="1" t="str">
        <f t="shared" si="108"/>
        <v>P</v>
      </c>
      <c r="DY6" s="1" t="str">
        <f t="shared" si="109"/>
        <v>G</v>
      </c>
      <c r="DZ6" s="1" t="str">
        <f t="shared" si="110"/>
        <v/>
      </c>
    </row>
    <row r="7" spans="1:130" x14ac:dyDescent="0.25">
      <c r="A7" s="2" t="s">
        <v>4</v>
      </c>
      <c r="C7" s="1" t="str">
        <f t="shared" si="111"/>
        <v>7</v>
      </c>
      <c r="D7" s="1" t="str">
        <f t="shared" si="112"/>
        <v>.</v>
      </c>
      <c r="E7" s="1" t="str">
        <f t="shared" si="113"/>
        <v xml:space="preserve"> </v>
      </c>
      <c r="F7" s="1" t="str">
        <f t="shared" si="114"/>
        <v>T</v>
      </c>
      <c r="G7" s="1" t="str">
        <f t="shared" si="115"/>
        <v>M</v>
      </c>
      <c r="H7" s="1" t="str">
        <f t="shared" si="116"/>
        <v>A</v>
      </c>
      <c r="I7" s="1" t="str">
        <f t="shared" si="117"/>
        <v>V</v>
      </c>
      <c r="J7" s="1" t="str">
        <f t="shared" si="118"/>
        <v>F</v>
      </c>
      <c r="K7" s="1" t="str">
        <f t="shared" si="119"/>
        <v>E</v>
      </c>
      <c r="L7" s="1" t="str">
        <f t="shared" si="120"/>
        <v>K</v>
      </c>
      <c r="M7" s="1" t="str">
        <f t="shared" si="121"/>
        <v>U</v>
      </c>
      <c r="N7" s="1" t="str">
        <f t="shared" si="122"/>
        <v>O</v>
      </c>
      <c r="O7" s="1" t="str">
        <f t="shared" si="123"/>
        <v>B</v>
      </c>
      <c r="P7" s="1" t="str">
        <f t="shared" si="124"/>
        <v>O</v>
      </c>
      <c r="Q7" s="1" t="str">
        <f t="shared" si="125"/>
        <v>B</v>
      </c>
      <c r="R7" s="1" t="str">
        <f t="shared" si="126"/>
        <v>R</v>
      </c>
      <c r="S7" s="1" t="str">
        <f t="shared" si="127"/>
        <v>N</v>
      </c>
      <c r="T7" s="1" t="str">
        <f t="shared" si="128"/>
        <v>R</v>
      </c>
      <c r="U7" s="1" t="str">
        <f t="shared" si="129"/>
        <v>S</v>
      </c>
      <c r="V7" s="1" t="str">
        <f t="shared" si="130"/>
        <v>E</v>
      </c>
      <c r="W7" s="1" t="str">
        <f t="shared" si="131"/>
        <v>V</v>
      </c>
      <c r="X7" s="1" t="str">
        <f t="shared" si="132"/>
        <v>V</v>
      </c>
      <c r="Y7" s="1" t="str">
        <f t="shared" si="133"/>
        <v>A</v>
      </c>
      <c r="Z7" s="1" t="str">
        <f t="shared" si="134"/>
        <v>L</v>
      </c>
      <c r="AA7" s="1" t="str">
        <f t="shared" si="135"/>
        <v>C</v>
      </c>
      <c r="AB7" s="1" t="str">
        <f t="shared" si="136"/>
        <v>Y</v>
      </c>
      <c r="AC7" s="1" t="str">
        <f t="shared" si="137"/>
        <v>A</v>
      </c>
      <c r="AD7" s="1" t="str">
        <f t="shared" si="138"/>
        <v>V</v>
      </c>
      <c r="AE7" s="1" t="str">
        <f t="shared" si="139"/>
        <v>N</v>
      </c>
      <c r="AF7" s="1" t="str">
        <f t="shared" si="140"/>
        <v>M</v>
      </c>
      <c r="AG7" s="1" t="str">
        <f t="shared" si="141"/>
        <v>A</v>
      </c>
      <c r="AH7" s="1" t="str">
        <f t="shared" si="142"/>
        <v>M</v>
      </c>
      <c r="AI7" s="1" t="str">
        <f t="shared" si="143"/>
        <v>A</v>
      </c>
      <c r="AJ7" s="1" t="str">
        <f t="shared" si="144"/>
        <v>S</v>
      </c>
      <c r="AK7" s="1" t="str">
        <f t="shared" si="145"/>
        <v>S</v>
      </c>
      <c r="AL7" s="1" t="str">
        <f t="shared" si="146"/>
        <v>W</v>
      </c>
      <c r="AM7" s="1" t="str">
        <f t="shared" si="147"/>
        <v>E</v>
      </c>
      <c r="AN7" s="1" t="str">
        <f t="shared" si="148"/>
        <v>T</v>
      </c>
      <c r="AO7" s="1" t="str">
        <f t="shared" si="149"/>
        <v>I</v>
      </c>
      <c r="AP7" s="1" t="str">
        <f t="shared" si="150"/>
        <v>C</v>
      </c>
      <c r="AQ7" s="1" t="str">
        <f t="shared" si="151"/>
        <v/>
      </c>
      <c r="AR7" s="1" t="str">
        <f t="shared" si="152"/>
        <v/>
      </c>
      <c r="AS7" s="1" t="str">
        <f t="shared" si="153"/>
        <v/>
      </c>
      <c r="AT7" s="1" t="str">
        <f t="shared" si="154"/>
        <v/>
      </c>
      <c r="AU7" s="1" t="str">
        <f t="shared" si="155"/>
        <v/>
      </c>
      <c r="AV7" s="1" t="str">
        <f t="shared" si="156"/>
        <v/>
      </c>
      <c r="AW7" s="1" t="str">
        <f t="shared" si="157"/>
        <v/>
      </c>
      <c r="AX7" s="1" t="str">
        <f t="shared" si="158"/>
        <v/>
      </c>
      <c r="AY7" s="1" t="str">
        <f t="shared" si="159"/>
        <v/>
      </c>
      <c r="AZ7" s="1" t="str">
        <f t="shared" si="160"/>
        <v/>
      </c>
      <c r="BA7" s="1" t="str">
        <f t="shared" si="161"/>
        <v/>
      </c>
      <c r="BB7" s="1" t="str">
        <f t="shared" si="162"/>
        <v/>
      </c>
      <c r="BC7" s="1" t="str">
        <f t="shared" si="163"/>
        <v/>
      </c>
      <c r="BD7" s="1" t="str">
        <f t="shared" si="164"/>
        <v/>
      </c>
      <c r="BE7" s="1" t="str">
        <f t="shared" si="165"/>
        <v/>
      </c>
      <c r="BF7" s="1" t="str">
        <f t="shared" si="166"/>
        <v/>
      </c>
      <c r="BG7" s="1" t="str">
        <f t="shared" si="167"/>
        <v/>
      </c>
      <c r="BH7" s="1" t="str">
        <f t="shared" si="168"/>
        <v/>
      </c>
      <c r="BI7" s="1" t="str">
        <f t="shared" si="169"/>
        <v/>
      </c>
      <c r="BJ7" s="1" t="str">
        <f t="shared" si="170"/>
        <v/>
      </c>
      <c r="BK7" s="1" t="str">
        <f t="shared" si="171"/>
        <v/>
      </c>
      <c r="BL7" s="1" t="str">
        <f t="shared" si="172"/>
        <v/>
      </c>
      <c r="BM7" s="1" t="str">
        <f t="shared" si="173"/>
        <v/>
      </c>
      <c r="BN7" s="1" t="str">
        <f t="shared" si="174"/>
        <v/>
      </c>
      <c r="BO7" s="1" t="str">
        <f t="shared" si="175"/>
        <v/>
      </c>
      <c r="BP7" s="1" t="str">
        <f t="shared" si="176"/>
        <v/>
      </c>
      <c r="BQ7" s="1" t="str">
        <f t="shared" si="177"/>
        <v/>
      </c>
      <c r="BR7" s="1" t="str">
        <f t="shared" si="178"/>
        <v/>
      </c>
      <c r="BS7" s="1" t="str">
        <f t="shared" si="179"/>
        <v/>
      </c>
      <c r="BT7" s="1" t="str">
        <f t="shared" si="180"/>
        <v/>
      </c>
      <c r="BU7" s="1" t="str">
        <f t="shared" si="181"/>
        <v/>
      </c>
      <c r="BV7" s="1" t="str">
        <f t="shared" si="182"/>
        <v/>
      </c>
      <c r="BW7" s="1" t="str">
        <f t="shared" si="183"/>
        <v/>
      </c>
      <c r="BX7" s="1" t="str">
        <f t="shared" si="184"/>
        <v/>
      </c>
      <c r="BY7" s="1" t="str">
        <f t="shared" si="185"/>
        <v/>
      </c>
      <c r="BZ7" s="1" t="str">
        <f t="shared" si="186"/>
        <v/>
      </c>
      <c r="CA7" s="1" t="str">
        <f t="shared" si="187"/>
        <v/>
      </c>
      <c r="CB7" s="1" t="str">
        <f t="shared" si="188"/>
        <v/>
      </c>
      <c r="CC7" s="1" t="str">
        <f t="shared" si="189"/>
        <v/>
      </c>
      <c r="CD7" s="1" t="str">
        <f t="shared" si="190"/>
        <v/>
      </c>
      <c r="CE7" s="1" t="str">
        <f t="shared" si="191"/>
        <v/>
      </c>
      <c r="CF7" s="1" t="str">
        <f t="shared" si="192"/>
        <v/>
      </c>
      <c r="CG7" s="1" t="str">
        <f t="shared" si="193"/>
        <v/>
      </c>
      <c r="CH7" s="1" t="str">
        <f t="shared" si="194"/>
        <v/>
      </c>
      <c r="CI7" s="1" t="str">
        <f t="shared" si="195"/>
        <v/>
      </c>
      <c r="CJ7" s="1" t="str">
        <f t="shared" si="196"/>
        <v/>
      </c>
      <c r="CK7" s="1" t="str">
        <f t="shared" si="197"/>
        <v/>
      </c>
      <c r="CL7" s="1" t="str">
        <f t="shared" si="198"/>
        <v/>
      </c>
      <c r="CM7" s="1" t="str">
        <f t="shared" si="199"/>
        <v/>
      </c>
      <c r="CN7" s="1" t="str">
        <f t="shared" si="200"/>
        <v/>
      </c>
      <c r="CO7" s="1" t="str">
        <f t="shared" si="201"/>
        <v/>
      </c>
      <c r="CP7" s="1" t="str">
        <f t="shared" si="202"/>
        <v/>
      </c>
      <c r="CQ7" s="1" t="str">
        <f t="shared" si="203"/>
        <v/>
      </c>
      <c r="CR7" s="1" t="str">
        <f t="shared" si="204"/>
        <v/>
      </c>
      <c r="CS7" s="1" t="str">
        <f t="shared" si="205"/>
        <v/>
      </c>
      <c r="CT7" s="1" t="str">
        <f t="shared" si="206"/>
        <v/>
      </c>
      <c r="CU7" s="1" t="str">
        <f t="shared" si="207"/>
        <v/>
      </c>
      <c r="CV7" s="1" t="str">
        <f t="shared" si="208"/>
        <v/>
      </c>
      <c r="CW7" s="1" t="str">
        <f t="shared" si="81"/>
        <v/>
      </c>
      <c r="CX7" s="1" t="str">
        <f t="shared" si="82"/>
        <v/>
      </c>
      <c r="CY7" s="1" t="str">
        <f t="shared" si="83"/>
        <v/>
      </c>
      <c r="CZ7" s="1" t="str">
        <f t="shared" si="84"/>
        <v/>
      </c>
      <c r="DA7" s="1" t="str">
        <f t="shared" si="85"/>
        <v/>
      </c>
      <c r="DB7" s="1" t="str">
        <f t="shared" si="86"/>
        <v/>
      </c>
      <c r="DC7" s="1" t="str">
        <f t="shared" si="87"/>
        <v/>
      </c>
      <c r="DD7" s="1" t="str">
        <f t="shared" si="88"/>
        <v/>
      </c>
      <c r="DE7" s="1" t="str">
        <f t="shared" si="89"/>
        <v/>
      </c>
      <c r="DF7" s="1" t="str">
        <f t="shared" si="90"/>
        <v/>
      </c>
      <c r="DG7" s="1" t="str">
        <f t="shared" si="91"/>
        <v/>
      </c>
      <c r="DH7" s="1" t="str">
        <f t="shared" si="92"/>
        <v/>
      </c>
      <c r="DI7" s="1" t="str">
        <f t="shared" si="93"/>
        <v/>
      </c>
      <c r="DJ7" s="1" t="str">
        <f t="shared" si="94"/>
        <v/>
      </c>
      <c r="DK7" s="1" t="str">
        <f t="shared" si="95"/>
        <v/>
      </c>
      <c r="DL7" s="1" t="str">
        <f t="shared" si="96"/>
        <v/>
      </c>
      <c r="DM7" s="1" t="str">
        <f t="shared" si="97"/>
        <v/>
      </c>
      <c r="DN7" s="1" t="str">
        <f t="shared" si="98"/>
        <v/>
      </c>
      <c r="DO7" s="1" t="str">
        <f t="shared" si="99"/>
        <v/>
      </c>
      <c r="DP7" s="1" t="str">
        <f t="shared" si="100"/>
        <v/>
      </c>
      <c r="DQ7" s="1" t="str">
        <f t="shared" si="101"/>
        <v/>
      </c>
      <c r="DR7" s="1" t="str">
        <f t="shared" si="102"/>
        <v/>
      </c>
      <c r="DS7" s="1" t="str">
        <f t="shared" si="103"/>
        <v/>
      </c>
      <c r="DT7" s="1" t="str">
        <f t="shared" si="104"/>
        <v/>
      </c>
      <c r="DU7" s="1" t="str">
        <f t="shared" si="105"/>
        <v/>
      </c>
      <c r="DV7" s="1" t="str">
        <f t="shared" si="106"/>
        <v/>
      </c>
      <c r="DW7" s="1" t="str">
        <f t="shared" si="107"/>
        <v/>
      </c>
      <c r="DX7" s="1" t="str">
        <f t="shared" si="108"/>
        <v/>
      </c>
      <c r="DY7" s="1" t="str">
        <f t="shared" si="109"/>
        <v/>
      </c>
      <c r="DZ7" s="1" t="str">
        <f t="shared" si="110"/>
        <v/>
      </c>
    </row>
    <row r="9" spans="1:130" s="4" customFormat="1" x14ac:dyDescent="0.25">
      <c r="A9" s="5" t="s">
        <v>42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  <c r="DM9" s="3"/>
      <c r="DN9" s="3"/>
      <c r="DO9" s="3"/>
      <c r="DP9" s="3"/>
      <c r="DQ9" s="3"/>
      <c r="DR9" s="3"/>
      <c r="DS9" s="3"/>
      <c r="DT9" s="3"/>
      <c r="DU9" s="3"/>
      <c r="DV9" s="3"/>
      <c r="DW9" s="3"/>
      <c r="DX9" s="3"/>
      <c r="DY9" s="3"/>
      <c r="DZ9" s="3"/>
    </row>
    <row r="11" spans="1:130" x14ac:dyDescent="0.25">
      <c r="F11" s="1">
        <f t="shared" ref="F11:AE11" si="209">COUNTIF($F$1:$DZ$1,F12)</f>
        <v>0</v>
      </c>
      <c r="G11" s="1">
        <f t="shared" si="209"/>
        <v>4</v>
      </c>
      <c r="H11" s="1">
        <f t="shared" si="209"/>
        <v>1</v>
      </c>
      <c r="I11" s="1">
        <f t="shared" si="209"/>
        <v>2</v>
      </c>
      <c r="J11" s="1">
        <f t="shared" si="209"/>
        <v>0</v>
      </c>
      <c r="K11" s="1">
        <f t="shared" si="209"/>
        <v>3</v>
      </c>
      <c r="L11" s="1">
        <f t="shared" si="209"/>
        <v>5</v>
      </c>
      <c r="M11" s="1">
        <f t="shared" si="209"/>
        <v>1</v>
      </c>
      <c r="N11" s="1">
        <f t="shared" si="209"/>
        <v>6</v>
      </c>
      <c r="O11" s="1">
        <f t="shared" si="209"/>
        <v>2</v>
      </c>
      <c r="P11" s="1">
        <f t="shared" si="209"/>
        <v>1</v>
      </c>
      <c r="Q11" s="1">
        <f t="shared" si="209"/>
        <v>0</v>
      </c>
      <c r="R11" s="1">
        <f t="shared" si="209"/>
        <v>0</v>
      </c>
      <c r="S11" s="1">
        <f t="shared" si="209"/>
        <v>6</v>
      </c>
      <c r="T11" s="1">
        <f t="shared" si="209"/>
        <v>1</v>
      </c>
      <c r="U11" s="1">
        <f t="shared" si="209"/>
        <v>3</v>
      </c>
      <c r="V11" s="1">
        <f t="shared" si="209"/>
        <v>2</v>
      </c>
      <c r="W11" s="1">
        <f t="shared" si="209"/>
        <v>0</v>
      </c>
      <c r="X11" s="1">
        <f t="shared" si="209"/>
        <v>1</v>
      </c>
      <c r="Y11" s="1">
        <f t="shared" si="209"/>
        <v>0</v>
      </c>
      <c r="Z11" s="1">
        <f t="shared" si="209"/>
        <v>1</v>
      </c>
      <c r="AA11" s="1">
        <f t="shared" si="209"/>
        <v>0</v>
      </c>
      <c r="AB11" s="1">
        <f t="shared" si="209"/>
        <v>1</v>
      </c>
      <c r="AC11" s="1">
        <f t="shared" si="209"/>
        <v>0</v>
      </c>
      <c r="AD11" s="1">
        <f t="shared" si="209"/>
        <v>0</v>
      </c>
      <c r="AE11" s="1">
        <f t="shared" si="209"/>
        <v>2</v>
      </c>
    </row>
    <row r="12" spans="1:130" s="16" customFormat="1" x14ac:dyDescent="0.25">
      <c r="A12" s="14"/>
      <c r="B12" s="15"/>
      <c r="C12" s="15"/>
      <c r="D12" s="15"/>
      <c r="E12" s="15"/>
      <c r="F12" s="15" t="s">
        <v>7</v>
      </c>
      <c r="G12" s="15" t="s">
        <v>8</v>
      </c>
      <c r="H12" s="15" t="s">
        <v>9</v>
      </c>
      <c r="I12" s="15" t="s">
        <v>10</v>
      </c>
      <c r="J12" s="15" t="s">
        <v>11</v>
      </c>
      <c r="K12" s="15" t="s">
        <v>12</v>
      </c>
      <c r="L12" s="15" t="s">
        <v>13</v>
      </c>
      <c r="M12" s="15" t="s">
        <v>14</v>
      </c>
      <c r="N12" s="15" t="s">
        <v>15</v>
      </c>
      <c r="O12" s="15" t="s">
        <v>16</v>
      </c>
      <c r="P12" s="15" t="s">
        <v>17</v>
      </c>
      <c r="Q12" s="15" t="s">
        <v>18</v>
      </c>
      <c r="R12" s="15" t="s">
        <v>19</v>
      </c>
      <c r="S12" s="15" t="s">
        <v>20</v>
      </c>
      <c r="T12" s="15" t="s">
        <v>21</v>
      </c>
      <c r="U12" s="15" t="s">
        <v>22</v>
      </c>
      <c r="V12" s="15" t="s">
        <v>23</v>
      </c>
      <c r="W12" s="15" t="s">
        <v>24</v>
      </c>
      <c r="X12" s="15" t="s">
        <v>25</v>
      </c>
      <c r="Y12" s="15" t="s">
        <v>26</v>
      </c>
      <c r="Z12" s="15" t="s">
        <v>27</v>
      </c>
      <c r="AA12" s="15" t="s">
        <v>28</v>
      </c>
      <c r="AB12" s="15" t="s">
        <v>29</v>
      </c>
      <c r="AC12" s="15" t="s">
        <v>30</v>
      </c>
      <c r="AD12" s="15" t="s">
        <v>31</v>
      </c>
      <c r="AE12" s="15" t="s">
        <v>32</v>
      </c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5"/>
      <c r="BF12" s="15"/>
      <c r="BG12" s="15"/>
      <c r="BH12" s="15"/>
      <c r="BI12" s="15"/>
      <c r="BJ12" s="15"/>
      <c r="BK12" s="15"/>
      <c r="BL12" s="15"/>
      <c r="BM12" s="15"/>
      <c r="BN12" s="15"/>
      <c r="BO12" s="15"/>
      <c r="BP12" s="15"/>
      <c r="BQ12" s="15"/>
      <c r="BR12" s="15"/>
      <c r="BS12" s="15"/>
      <c r="BT12" s="15"/>
      <c r="BU12" s="15"/>
      <c r="BV12" s="15"/>
      <c r="BW12" s="15"/>
      <c r="BX12" s="15"/>
      <c r="BY12" s="15"/>
      <c r="BZ12" s="15"/>
      <c r="CA12" s="15"/>
      <c r="CB12" s="15"/>
      <c r="CC12" s="15"/>
      <c r="CD12" s="15"/>
      <c r="CE12" s="15"/>
      <c r="CF12" s="15"/>
      <c r="CG12" s="15"/>
      <c r="CH12" s="15"/>
      <c r="CI12" s="15"/>
      <c r="CJ12" s="15"/>
      <c r="CK12" s="15"/>
      <c r="CL12" s="15"/>
      <c r="CM12" s="15"/>
      <c r="CN12" s="15"/>
      <c r="CO12" s="15"/>
      <c r="CP12" s="15"/>
      <c r="CQ12" s="15"/>
      <c r="CR12" s="15"/>
      <c r="CS12" s="15"/>
      <c r="CT12" s="15"/>
      <c r="CU12" s="15"/>
      <c r="CV12" s="15"/>
      <c r="CW12" s="15"/>
      <c r="CX12" s="15"/>
      <c r="CY12" s="15"/>
      <c r="CZ12" s="15"/>
      <c r="DA12" s="15"/>
      <c r="DB12" s="15"/>
      <c r="DC12" s="15"/>
      <c r="DD12" s="15"/>
      <c r="DE12" s="15"/>
      <c r="DF12" s="15"/>
      <c r="DG12" s="15"/>
      <c r="DH12" s="15"/>
      <c r="DI12" s="15"/>
      <c r="DJ12" s="15"/>
      <c r="DK12" s="15"/>
      <c r="DL12" s="15"/>
      <c r="DM12" s="15"/>
      <c r="DN12" s="15"/>
      <c r="DO12" s="15"/>
      <c r="DP12" s="15"/>
      <c r="DQ12" s="15"/>
      <c r="DR12" s="15"/>
      <c r="DS12" s="15"/>
      <c r="DT12" s="15"/>
      <c r="DU12" s="15"/>
      <c r="DV12" s="15"/>
      <c r="DW12" s="15"/>
      <c r="DX12" s="15"/>
      <c r="DY12" s="15"/>
      <c r="DZ12" s="15"/>
    </row>
    <row r="13" spans="1:130" x14ac:dyDescent="0.25">
      <c r="F13" s="1" t="s">
        <v>38</v>
      </c>
      <c r="G13" s="1" t="s">
        <v>41</v>
      </c>
      <c r="H13" s="1" t="s">
        <v>54</v>
      </c>
      <c r="I13" s="1" t="s">
        <v>40</v>
      </c>
      <c r="J13" s="1" t="s">
        <v>49</v>
      </c>
      <c r="K13" s="1" t="s">
        <v>51</v>
      </c>
      <c r="L13" s="1" t="s">
        <v>34</v>
      </c>
      <c r="M13" s="1" t="s">
        <v>58</v>
      </c>
      <c r="N13" s="1" t="s">
        <v>35</v>
      </c>
      <c r="O13" s="1" t="s">
        <v>48</v>
      </c>
      <c r="P13" s="1" t="s">
        <v>53</v>
      </c>
      <c r="Q13" s="1" t="s">
        <v>50</v>
      </c>
      <c r="R13" s="1" t="s">
        <v>59</v>
      </c>
      <c r="S13" s="1" t="s">
        <v>33</v>
      </c>
      <c r="T13" s="1" t="s">
        <v>52</v>
      </c>
      <c r="U13" s="1" t="s">
        <v>56</v>
      </c>
      <c r="V13" s="1" t="s">
        <v>44</v>
      </c>
      <c r="W13" s="1" t="s">
        <v>57</v>
      </c>
      <c r="X13" s="1" t="s">
        <v>46</v>
      </c>
      <c r="Y13" s="1" t="s">
        <v>60</v>
      </c>
      <c r="Z13" s="1" t="s">
        <v>43</v>
      </c>
      <c r="AA13" s="1" t="s">
        <v>55</v>
      </c>
      <c r="AB13" s="1" t="s">
        <v>61</v>
      </c>
      <c r="AC13" s="1" t="s">
        <v>62</v>
      </c>
      <c r="AD13" s="1" t="s">
        <v>63</v>
      </c>
      <c r="AE13" s="1" t="s">
        <v>47</v>
      </c>
      <c r="AJ13" s="17" t="s">
        <v>72</v>
      </c>
      <c r="AK13" s="17"/>
      <c r="AL13" s="17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</row>
    <row r="15" spans="1:130" x14ac:dyDescent="0.25">
      <c r="F15" s="13" t="str">
        <f t="shared" ref="F15:BA15" si="210">HLOOKUP(F1,$F$12:$AE$13,2,FALSE)</f>
        <v>i</v>
      </c>
      <c r="G15" s="13" t="str">
        <f t="shared" si="210"/>
        <v>n</v>
      </c>
      <c r="H15" s="13" t="e">
        <f t="shared" si="210"/>
        <v>#N/A</v>
      </c>
      <c r="I15" s="13" t="str">
        <f t="shared" si="210"/>
        <v>z</v>
      </c>
      <c r="J15" s="13" t="str">
        <f t="shared" si="210"/>
        <v>e</v>
      </c>
      <c r="K15" s="13" t="str">
        <f t="shared" si="210"/>
        <v>k</v>
      </c>
      <c r="L15" s="13" t="str">
        <f t="shared" si="210"/>
        <v>e</v>
      </c>
      <c r="M15" s="13" t="str">
        <f t="shared" si="210"/>
        <v>r</v>
      </c>
      <c r="N15" s="13" t="str">
        <f t="shared" si="210"/>
        <v>e</v>
      </c>
      <c r="O15" s="13" t="e">
        <f t="shared" si="210"/>
        <v>#N/A</v>
      </c>
      <c r="P15" s="13" t="str">
        <f t="shared" si="210"/>
        <v>z</v>
      </c>
      <c r="Q15" s="13" t="str">
        <f t="shared" si="210"/>
        <v>i</v>
      </c>
      <c r="R15" s="13" t="str">
        <f t="shared" si="210"/>
        <v>n</v>
      </c>
      <c r="S15" s="13" t="e">
        <f t="shared" si="210"/>
        <v>#N/A</v>
      </c>
      <c r="T15" s="13" t="str">
        <f t="shared" si="210"/>
        <v>b</v>
      </c>
      <c r="U15" s="13" t="str">
        <f t="shared" si="210"/>
        <v>e</v>
      </c>
      <c r="V15" s="13" t="str">
        <f t="shared" si="210"/>
        <v>n</v>
      </c>
      <c r="W15" s="13" t="e">
        <f t="shared" si="210"/>
        <v>#N/A</v>
      </c>
      <c r="X15" s="13" t="str">
        <f t="shared" si="210"/>
        <v>i</v>
      </c>
      <c r="Y15" s="13" t="str">
        <f t="shared" si="210"/>
        <v>k</v>
      </c>
      <c r="Z15" s="13" t="e">
        <f t="shared" si="210"/>
        <v>#N/A</v>
      </c>
      <c r="AA15" s="13" t="str">
        <f t="shared" si="210"/>
        <v>w</v>
      </c>
      <c r="AB15" s="13" t="str">
        <f t="shared" si="210"/>
        <v>a</v>
      </c>
      <c r="AC15" s="13" t="str">
        <f t="shared" si="210"/>
        <v>a</v>
      </c>
      <c r="AD15" s="13" t="str">
        <f t="shared" si="210"/>
        <v>r</v>
      </c>
      <c r="AE15" s="13" t="str">
        <f t="shared" si="210"/>
        <v>s</v>
      </c>
      <c r="AF15" s="13" t="str">
        <f t="shared" si="210"/>
        <v>c</v>
      </c>
      <c r="AG15" s="13" t="str">
        <f t="shared" si="210"/>
        <v>h</v>
      </c>
      <c r="AH15" s="13" t="str">
        <f t="shared" si="210"/>
        <v>i</v>
      </c>
      <c r="AI15" s="13" t="str">
        <f t="shared" si="210"/>
        <v>j</v>
      </c>
      <c r="AJ15" s="13" t="str">
        <f t="shared" si="210"/>
        <v>n</v>
      </c>
      <c r="AK15" s="13" t="str">
        <f t="shared" si="210"/>
        <v>l</v>
      </c>
      <c r="AL15" s="13" t="str">
        <f t="shared" si="210"/>
        <v>i</v>
      </c>
      <c r="AM15" s="13" t="str">
        <f t="shared" si="210"/>
        <v>j</v>
      </c>
      <c r="AN15" s="13" t="str">
        <f t="shared" si="210"/>
        <v>k</v>
      </c>
      <c r="AO15" s="13" t="e">
        <f t="shared" si="210"/>
        <v>#N/A</v>
      </c>
      <c r="AP15" s="13" t="str">
        <f t="shared" si="210"/>
        <v>o</v>
      </c>
      <c r="AQ15" s="13" t="str">
        <f t="shared" si="210"/>
        <v>n</v>
      </c>
      <c r="AR15" s="13" t="str">
        <f t="shared" si="210"/>
        <v>s</v>
      </c>
      <c r="AS15" s="13" t="str">
        <f t="shared" si="210"/>
        <v>t</v>
      </c>
      <c r="AT15" s="13" t="str">
        <f t="shared" si="210"/>
        <v>e</v>
      </c>
      <c r="AU15" s="13" t="str">
        <f t="shared" si="210"/>
        <v>r</v>
      </c>
      <c r="AV15" s="13" t="str">
        <f t="shared" si="210"/>
        <v>f</v>
      </c>
      <c r="AW15" s="13" t="str">
        <f t="shared" si="210"/>
        <v>e</v>
      </c>
      <c r="AX15" s="13" t="str">
        <f t="shared" si="210"/>
        <v>l</v>
      </c>
      <c r="AY15" s="13" t="str">
        <f t="shared" si="210"/>
        <v>i</v>
      </c>
      <c r="AZ15" s="13" t="str">
        <f t="shared" si="210"/>
        <v>j</v>
      </c>
      <c r="BA15" s="13" t="str">
        <f t="shared" si="210"/>
        <v>k</v>
      </c>
    </row>
    <row r="18" spans="1:130" s="4" customFormat="1" x14ac:dyDescent="0.25">
      <c r="A18" s="5" t="s">
        <v>37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</row>
    <row r="20" spans="1:130" x14ac:dyDescent="0.25">
      <c r="F20" s="1">
        <f t="shared" ref="F20:AE20" si="211">COUNTIF($F$2:$DZ$2,F21)</f>
        <v>0</v>
      </c>
      <c r="G20" s="1">
        <f t="shared" si="211"/>
        <v>0</v>
      </c>
      <c r="H20" s="1">
        <f t="shared" si="211"/>
        <v>0</v>
      </c>
      <c r="I20" s="1">
        <f t="shared" si="211"/>
        <v>0</v>
      </c>
      <c r="J20" s="1">
        <f t="shared" si="211"/>
        <v>0</v>
      </c>
      <c r="K20" s="1">
        <f t="shared" si="211"/>
        <v>2</v>
      </c>
      <c r="L20" s="1">
        <f t="shared" si="211"/>
        <v>1</v>
      </c>
      <c r="M20" s="1">
        <f t="shared" si="211"/>
        <v>0</v>
      </c>
      <c r="N20" s="1">
        <f t="shared" si="211"/>
        <v>2</v>
      </c>
      <c r="O20" s="1">
        <f t="shared" si="211"/>
        <v>2</v>
      </c>
      <c r="P20" s="1">
        <f t="shared" si="211"/>
        <v>0</v>
      </c>
      <c r="Q20" s="1">
        <f t="shared" si="211"/>
        <v>2</v>
      </c>
      <c r="R20" s="1">
        <f t="shared" si="211"/>
        <v>0</v>
      </c>
      <c r="S20" s="1">
        <f t="shared" si="211"/>
        <v>5</v>
      </c>
      <c r="T20" s="1">
        <f t="shared" si="211"/>
        <v>0</v>
      </c>
      <c r="U20" s="1">
        <f t="shared" si="211"/>
        <v>0</v>
      </c>
      <c r="V20" s="1">
        <f t="shared" si="211"/>
        <v>4</v>
      </c>
      <c r="W20" s="1">
        <f t="shared" si="211"/>
        <v>1</v>
      </c>
      <c r="X20" s="1">
        <f t="shared" si="211"/>
        <v>0</v>
      </c>
      <c r="Y20" s="1">
        <f t="shared" si="211"/>
        <v>1</v>
      </c>
      <c r="Z20" s="1">
        <f t="shared" si="211"/>
        <v>0</v>
      </c>
      <c r="AA20" s="1">
        <f t="shared" si="211"/>
        <v>1</v>
      </c>
      <c r="AB20" s="1">
        <f t="shared" si="211"/>
        <v>1</v>
      </c>
      <c r="AC20" s="1">
        <f t="shared" si="211"/>
        <v>0</v>
      </c>
      <c r="AD20" s="1">
        <f t="shared" si="211"/>
        <v>1</v>
      </c>
      <c r="AE20" s="1">
        <f t="shared" si="211"/>
        <v>1</v>
      </c>
      <c r="AJ20" s="2" t="s">
        <v>64</v>
      </c>
    </row>
    <row r="21" spans="1:130" x14ac:dyDescent="0.25">
      <c r="F21" s="1" t="s">
        <v>7</v>
      </c>
      <c r="G21" s="1" t="s">
        <v>8</v>
      </c>
      <c r="H21" s="1" t="s">
        <v>9</v>
      </c>
      <c r="I21" s="1" t="s">
        <v>10</v>
      </c>
      <c r="J21" s="1" t="s">
        <v>11</v>
      </c>
      <c r="K21" s="1" t="s">
        <v>12</v>
      </c>
      <c r="L21" s="1" t="s">
        <v>13</v>
      </c>
      <c r="M21" s="1" t="s">
        <v>14</v>
      </c>
      <c r="N21" s="1" t="s">
        <v>15</v>
      </c>
      <c r="O21" s="1" t="s">
        <v>16</v>
      </c>
      <c r="P21" s="1" t="s">
        <v>17</v>
      </c>
      <c r="Q21" s="1" t="s">
        <v>18</v>
      </c>
      <c r="R21" s="1" t="s">
        <v>19</v>
      </c>
      <c r="S21" s="1" t="s">
        <v>20</v>
      </c>
      <c r="T21" s="1" t="s">
        <v>21</v>
      </c>
      <c r="U21" s="1" t="s">
        <v>22</v>
      </c>
      <c r="V21" s="1" t="s">
        <v>23</v>
      </c>
      <c r="W21" s="1" t="s">
        <v>24</v>
      </c>
      <c r="X21" s="1" t="s">
        <v>25</v>
      </c>
      <c r="Y21" s="1" t="s">
        <v>26</v>
      </c>
      <c r="Z21" s="1" t="s">
        <v>27</v>
      </c>
      <c r="AA21" s="1" t="s">
        <v>28</v>
      </c>
      <c r="AB21" s="1" t="s">
        <v>29</v>
      </c>
      <c r="AC21" s="1" t="s">
        <v>30</v>
      </c>
      <c r="AD21" s="1" t="s">
        <v>31</v>
      </c>
      <c r="AE21" s="1" t="s">
        <v>32</v>
      </c>
    </row>
    <row r="23" spans="1:130" x14ac:dyDescent="0.25">
      <c r="AJ23" s="17" t="s">
        <v>66</v>
      </c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</row>
    <row r="24" spans="1:130" x14ac:dyDescent="0.25">
      <c r="F24" s="13" t="s">
        <v>33</v>
      </c>
      <c r="G24" s="13" t="s">
        <v>40</v>
      </c>
      <c r="H24" s="13" t="s">
        <v>41</v>
      </c>
      <c r="I24" s="13"/>
      <c r="J24" s="13" t="s">
        <v>34</v>
      </c>
      <c r="K24" s="13" t="s">
        <v>48</v>
      </c>
      <c r="L24" s="13" t="s">
        <v>38</v>
      </c>
      <c r="M24" s="13" t="s">
        <v>33</v>
      </c>
      <c r="N24" s="13" t="s">
        <v>33</v>
      </c>
      <c r="O24" s="13" t="s">
        <v>40</v>
      </c>
      <c r="P24" s="13"/>
      <c r="Q24" s="13" t="s">
        <v>43</v>
      </c>
      <c r="R24" s="13" t="s">
        <v>33</v>
      </c>
      <c r="S24" s="13" t="s">
        <v>52</v>
      </c>
      <c r="T24" s="13"/>
      <c r="U24" s="13" t="s">
        <v>47</v>
      </c>
      <c r="V24" s="13" t="s">
        <v>35</v>
      </c>
      <c r="W24" s="13" t="s">
        <v>51</v>
      </c>
      <c r="X24" s="13" t="s">
        <v>34</v>
      </c>
      <c r="Y24" s="13"/>
      <c r="Z24" s="13" t="s">
        <v>55</v>
      </c>
      <c r="AA24" s="13" t="s">
        <v>53</v>
      </c>
      <c r="AB24" s="13" t="s">
        <v>53</v>
      </c>
      <c r="AC24" s="13" t="s">
        <v>56</v>
      </c>
      <c r="AD24" s="13" t="s">
        <v>38</v>
      </c>
      <c r="AE24" s="13" t="s">
        <v>33</v>
      </c>
      <c r="AF24" s="13" t="s">
        <v>33</v>
      </c>
      <c r="AG24" s="13" t="s">
        <v>40</v>
      </c>
      <c r="AJ24" s="17" t="s">
        <v>65</v>
      </c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</row>
    <row r="26" spans="1:130" s="4" customFormat="1" x14ac:dyDescent="0.25">
      <c r="A26" s="5" t="s">
        <v>39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  <c r="DN26" s="3"/>
      <c r="DO26" s="3"/>
      <c r="DP26" s="3"/>
      <c r="DQ26" s="3"/>
      <c r="DR26" s="3"/>
      <c r="DS26" s="3"/>
      <c r="DT26" s="3"/>
      <c r="DU26" s="3"/>
      <c r="DV26" s="3"/>
      <c r="DW26" s="3"/>
      <c r="DX26" s="3"/>
      <c r="DY26" s="3"/>
      <c r="DZ26" s="3"/>
    </row>
    <row r="28" spans="1:130" x14ac:dyDescent="0.25">
      <c r="F28" s="1">
        <f t="shared" ref="F28:AE28" si="212">COUNTIF($F$3:$DZ$3,F29)</f>
        <v>0</v>
      </c>
      <c r="G28" s="1">
        <f t="shared" si="212"/>
        <v>1</v>
      </c>
      <c r="H28" s="1">
        <f t="shared" si="212"/>
        <v>2</v>
      </c>
      <c r="I28" s="1">
        <f t="shared" si="212"/>
        <v>1</v>
      </c>
      <c r="J28" s="1">
        <f t="shared" si="212"/>
        <v>0</v>
      </c>
      <c r="K28" s="1">
        <f t="shared" si="212"/>
        <v>1</v>
      </c>
      <c r="L28" s="1">
        <f t="shared" si="212"/>
        <v>2</v>
      </c>
      <c r="M28" s="1">
        <f t="shared" si="212"/>
        <v>4</v>
      </c>
      <c r="N28" s="1">
        <f t="shared" si="212"/>
        <v>0</v>
      </c>
      <c r="O28" s="1">
        <f t="shared" si="212"/>
        <v>0</v>
      </c>
      <c r="P28" s="1">
        <f t="shared" si="212"/>
        <v>0</v>
      </c>
      <c r="Q28" s="1">
        <f t="shared" si="212"/>
        <v>0</v>
      </c>
      <c r="R28" s="1">
        <f t="shared" si="212"/>
        <v>0</v>
      </c>
      <c r="S28" s="1">
        <f t="shared" si="212"/>
        <v>1</v>
      </c>
      <c r="T28" s="1">
        <f t="shared" si="212"/>
        <v>4</v>
      </c>
      <c r="U28" s="1">
        <f t="shared" si="212"/>
        <v>1</v>
      </c>
      <c r="V28" s="1">
        <f t="shared" si="212"/>
        <v>0</v>
      </c>
      <c r="W28" s="1">
        <f t="shared" si="212"/>
        <v>1</v>
      </c>
      <c r="X28" s="1">
        <f t="shared" si="212"/>
        <v>6</v>
      </c>
      <c r="Y28" s="1">
        <f t="shared" si="212"/>
        <v>0</v>
      </c>
      <c r="Z28" s="1">
        <f t="shared" si="212"/>
        <v>1</v>
      </c>
      <c r="AA28" s="1">
        <f t="shared" si="212"/>
        <v>3</v>
      </c>
      <c r="AB28" s="1">
        <f t="shared" si="212"/>
        <v>1</v>
      </c>
      <c r="AC28" s="1">
        <f t="shared" si="212"/>
        <v>2</v>
      </c>
      <c r="AD28" s="1">
        <f t="shared" si="212"/>
        <v>0</v>
      </c>
      <c r="AE28" s="1">
        <f t="shared" si="212"/>
        <v>1</v>
      </c>
    </row>
    <row r="29" spans="1:130" x14ac:dyDescent="0.25">
      <c r="F29" s="1" t="s">
        <v>7</v>
      </c>
      <c r="G29" s="1" t="s">
        <v>8</v>
      </c>
      <c r="H29" s="1" t="s">
        <v>9</v>
      </c>
      <c r="I29" s="1" t="s">
        <v>10</v>
      </c>
      <c r="J29" s="1" t="s">
        <v>11</v>
      </c>
      <c r="K29" s="1" t="s">
        <v>12</v>
      </c>
      <c r="L29" s="1" t="s">
        <v>13</v>
      </c>
      <c r="M29" s="1" t="s">
        <v>14</v>
      </c>
      <c r="N29" s="1" t="s">
        <v>15</v>
      </c>
      <c r="O29" s="1" t="s">
        <v>16</v>
      </c>
      <c r="P29" s="1" t="s">
        <v>17</v>
      </c>
      <c r="Q29" s="1" t="s">
        <v>18</v>
      </c>
      <c r="R29" s="1" t="s">
        <v>19</v>
      </c>
      <c r="S29" s="1" t="s">
        <v>20</v>
      </c>
      <c r="T29" s="1" t="s">
        <v>21</v>
      </c>
      <c r="U29" s="1" t="s">
        <v>22</v>
      </c>
      <c r="V29" s="1" t="s">
        <v>23</v>
      </c>
      <c r="W29" s="1" t="s">
        <v>24</v>
      </c>
      <c r="X29" s="1" t="s">
        <v>25</v>
      </c>
      <c r="Y29" s="1" t="s">
        <v>26</v>
      </c>
      <c r="Z29" s="1" t="s">
        <v>27</v>
      </c>
      <c r="AA29" s="1" t="s">
        <v>28</v>
      </c>
      <c r="AB29" s="1" t="s">
        <v>29</v>
      </c>
      <c r="AC29" s="1" t="s">
        <v>30</v>
      </c>
      <c r="AD29" s="1" t="s">
        <v>31</v>
      </c>
      <c r="AE29" s="1" t="s">
        <v>32</v>
      </c>
    </row>
    <row r="30" spans="1:130" x14ac:dyDescent="0.25">
      <c r="F30" s="1" t="s">
        <v>49</v>
      </c>
      <c r="G30" s="1" t="s">
        <v>34</v>
      </c>
      <c r="H30" s="1" t="s">
        <v>53</v>
      </c>
      <c r="I30" s="1" t="s">
        <v>50</v>
      </c>
      <c r="J30" s="1" t="s">
        <v>59</v>
      </c>
      <c r="K30" s="1" t="s">
        <v>56</v>
      </c>
      <c r="L30" s="1" t="s">
        <v>44</v>
      </c>
      <c r="M30" s="1" t="s">
        <v>46</v>
      </c>
      <c r="N30" s="1" t="s">
        <v>60</v>
      </c>
      <c r="O30" s="1" t="s">
        <v>55</v>
      </c>
      <c r="P30" s="1" t="s">
        <v>61</v>
      </c>
      <c r="Q30" s="1" t="s">
        <v>62</v>
      </c>
      <c r="R30" s="1" t="s">
        <v>63</v>
      </c>
      <c r="S30" s="1" t="s">
        <v>47</v>
      </c>
      <c r="T30" s="1" t="s">
        <v>48</v>
      </c>
      <c r="U30" s="1" t="s">
        <v>52</v>
      </c>
      <c r="V30" s="1" t="s">
        <v>58</v>
      </c>
      <c r="W30" s="1" t="s">
        <v>38</v>
      </c>
      <c r="X30" s="1" t="s">
        <v>33</v>
      </c>
      <c r="Y30" s="1" t="s">
        <v>54</v>
      </c>
      <c r="Z30" s="1" t="s">
        <v>57</v>
      </c>
      <c r="AA30" s="1" t="s">
        <v>43</v>
      </c>
      <c r="AB30" s="1" t="s">
        <v>35</v>
      </c>
      <c r="AC30" s="1" t="s">
        <v>51</v>
      </c>
      <c r="AD30" s="1" t="s">
        <v>41</v>
      </c>
      <c r="AE30" s="1" t="s">
        <v>40</v>
      </c>
      <c r="AJ30" s="17" t="s">
        <v>67</v>
      </c>
      <c r="AK30" s="6"/>
      <c r="AL30" s="6"/>
    </row>
    <row r="32" spans="1:130" x14ac:dyDescent="0.25">
      <c r="F32" s="13" t="str">
        <f t="shared" ref="F32:AT32" si="213">HLOOKUP(F3,$F$29:$AE$30,2,FALSE)</f>
        <v>j</v>
      </c>
      <c r="G32" s="13" t="str">
        <f t="shared" si="213"/>
        <v>e</v>
      </c>
      <c r="H32" s="13" t="e">
        <f t="shared" si="213"/>
        <v>#N/A</v>
      </c>
      <c r="I32" s="13" t="str">
        <f t="shared" si="213"/>
        <v>g</v>
      </c>
      <c r="J32" s="13" t="str">
        <f t="shared" si="213"/>
        <v>a</v>
      </c>
      <c r="K32" s="13" t="str">
        <f t="shared" si="213"/>
        <v>a</v>
      </c>
      <c r="L32" s="13" t="str">
        <f t="shared" si="213"/>
        <v>t</v>
      </c>
      <c r="M32" s="13" t="e">
        <f t="shared" si="213"/>
        <v>#N/A</v>
      </c>
      <c r="N32" s="13" t="str">
        <f t="shared" si="213"/>
        <v>h</v>
      </c>
      <c r="O32" s="13" t="str">
        <f t="shared" si="213"/>
        <v>e</v>
      </c>
      <c r="P32" s="13" t="str">
        <f t="shared" si="213"/>
        <v>t</v>
      </c>
      <c r="Q32" s="13" t="e">
        <f t="shared" si="213"/>
        <v>#N/A</v>
      </c>
      <c r="R32" s="13" t="str">
        <f t="shared" si="213"/>
        <v>p</v>
      </c>
      <c r="S32" s="13" t="str">
        <f t="shared" si="213"/>
        <v>a</v>
      </c>
      <c r="T32" s="13" t="str">
        <f t="shared" si="213"/>
        <v>s</v>
      </c>
      <c r="U32" s="13" t="e">
        <f t="shared" si="213"/>
        <v>#N/A</v>
      </c>
      <c r="V32" s="13" t="str">
        <f t="shared" si="213"/>
        <v>z</v>
      </c>
      <c r="W32" s="13" t="str">
        <f t="shared" si="213"/>
        <v>i</v>
      </c>
      <c r="X32" s="13" t="str">
        <f t="shared" si="213"/>
        <v>e</v>
      </c>
      <c r="Y32" s="13" t="str">
        <f t="shared" si="213"/>
        <v>n</v>
      </c>
      <c r="Z32" s="13" t="e">
        <f t="shared" si="213"/>
        <v>#N/A</v>
      </c>
      <c r="AA32" s="13" t="str">
        <f t="shared" si="213"/>
        <v>a</v>
      </c>
      <c r="AB32" s="13" t="str">
        <f t="shared" si="213"/>
        <v>l</v>
      </c>
      <c r="AC32" s="13" t="str">
        <f t="shared" si="213"/>
        <v>s</v>
      </c>
      <c r="AD32" s="13" t="e">
        <f t="shared" si="213"/>
        <v>#N/A</v>
      </c>
      <c r="AE32" s="13" t="str">
        <f t="shared" si="213"/>
        <v>j</v>
      </c>
      <c r="AF32" s="13" t="str">
        <f t="shared" si="213"/>
        <v>e</v>
      </c>
      <c r="AG32" s="13" t="e">
        <f t="shared" si="213"/>
        <v>#N/A</v>
      </c>
      <c r="AH32" s="13" t="str">
        <f t="shared" si="213"/>
        <v>h</v>
      </c>
      <c r="AI32" s="13" t="str">
        <f t="shared" si="213"/>
        <v>e</v>
      </c>
      <c r="AJ32" s="13" t="str">
        <f t="shared" si="213"/>
        <v>t</v>
      </c>
      <c r="AK32" s="13" t="e">
        <f t="shared" si="213"/>
        <v>#N/A</v>
      </c>
      <c r="AL32" s="13" t="str">
        <f t="shared" si="213"/>
        <v>d</v>
      </c>
      <c r="AM32" s="13" t="str">
        <f t="shared" si="213"/>
        <v>o</v>
      </c>
      <c r="AN32" s="13" t="str">
        <f t="shared" si="213"/>
        <v>o</v>
      </c>
      <c r="AO32" s="13" t="str">
        <f t="shared" si="213"/>
        <v>r</v>
      </c>
      <c r="AP32" s="13" t="e">
        <f t="shared" si="213"/>
        <v>#N/A</v>
      </c>
      <c r="AQ32" s="13" t="str">
        <f t="shared" si="213"/>
        <v>h</v>
      </c>
      <c r="AR32" s="13" t="str">
        <f t="shared" si="213"/>
        <v>e</v>
      </c>
      <c r="AS32" s="13" t="str">
        <f t="shared" si="213"/>
        <v>b</v>
      </c>
      <c r="AT32" s="13" t="str">
        <f t="shared" si="213"/>
        <v>t</v>
      </c>
    </row>
    <row r="35" spans="1:130" s="4" customFormat="1" x14ac:dyDescent="0.25">
      <c r="A35" s="5" t="s">
        <v>45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  <c r="DM35" s="3"/>
      <c r="DN35" s="3"/>
      <c r="DO35" s="3"/>
      <c r="DP35" s="3"/>
      <c r="DQ35" s="3"/>
      <c r="DR35" s="3"/>
      <c r="DS35" s="3"/>
      <c r="DT35" s="3"/>
      <c r="DU35" s="3"/>
      <c r="DV35" s="3"/>
      <c r="DW35" s="3"/>
      <c r="DX35" s="3"/>
      <c r="DY35" s="3"/>
      <c r="DZ35" s="3"/>
    </row>
    <row r="37" spans="1:130" x14ac:dyDescent="0.25">
      <c r="F37" s="18">
        <f t="shared" ref="F37:AE37" si="214">COUNTIF($F$4:$DZ$4,F38)</f>
        <v>2</v>
      </c>
      <c r="G37" s="18">
        <f t="shared" si="214"/>
        <v>3</v>
      </c>
      <c r="H37" s="18">
        <f t="shared" si="214"/>
        <v>1</v>
      </c>
      <c r="I37" s="18">
        <f t="shared" si="214"/>
        <v>1</v>
      </c>
      <c r="J37" s="18">
        <f t="shared" si="214"/>
        <v>6</v>
      </c>
      <c r="K37" s="18">
        <f t="shared" si="214"/>
        <v>0</v>
      </c>
      <c r="L37" s="18">
        <f t="shared" si="214"/>
        <v>0</v>
      </c>
      <c r="M37" s="18">
        <f t="shared" si="214"/>
        <v>2</v>
      </c>
      <c r="N37" s="18">
        <f t="shared" si="214"/>
        <v>2</v>
      </c>
      <c r="O37" s="18">
        <f t="shared" si="214"/>
        <v>1</v>
      </c>
      <c r="P37" s="18">
        <f t="shared" si="214"/>
        <v>1</v>
      </c>
      <c r="Q37" s="18">
        <f t="shared" si="214"/>
        <v>2</v>
      </c>
      <c r="R37" s="18">
        <f t="shared" si="214"/>
        <v>0</v>
      </c>
      <c r="S37" s="18">
        <f t="shared" si="214"/>
        <v>7</v>
      </c>
      <c r="T37" s="18">
        <f t="shared" si="214"/>
        <v>1</v>
      </c>
      <c r="U37" s="18">
        <f t="shared" si="214"/>
        <v>0</v>
      </c>
      <c r="V37" s="18">
        <f t="shared" si="214"/>
        <v>0</v>
      </c>
      <c r="W37" s="18">
        <f t="shared" si="214"/>
        <v>1</v>
      </c>
      <c r="X37" s="18">
        <f t="shared" si="214"/>
        <v>2</v>
      </c>
      <c r="Y37" s="18">
        <f t="shared" si="214"/>
        <v>1</v>
      </c>
      <c r="Z37" s="18">
        <f t="shared" si="214"/>
        <v>2</v>
      </c>
      <c r="AA37" s="18">
        <f t="shared" si="214"/>
        <v>0</v>
      </c>
      <c r="AB37" s="18">
        <f t="shared" si="214"/>
        <v>1</v>
      </c>
      <c r="AC37" s="18">
        <f t="shared" si="214"/>
        <v>0</v>
      </c>
      <c r="AD37" s="18">
        <f t="shared" si="214"/>
        <v>0</v>
      </c>
      <c r="AE37" s="18">
        <f t="shared" si="214"/>
        <v>0</v>
      </c>
    </row>
    <row r="38" spans="1:130" x14ac:dyDescent="0.25">
      <c r="F38" s="1" t="s">
        <v>7</v>
      </c>
      <c r="G38" s="1" t="s">
        <v>8</v>
      </c>
      <c r="H38" s="1" t="s">
        <v>9</v>
      </c>
      <c r="I38" s="1" t="s">
        <v>10</v>
      </c>
      <c r="J38" s="1" t="s">
        <v>11</v>
      </c>
      <c r="K38" s="1" t="s">
        <v>12</v>
      </c>
      <c r="L38" s="1" t="s">
        <v>13</v>
      </c>
      <c r="M38" s="1" t="s">
        <v>14</v>
      </c>
      <c r="N38" s="1" t="s">
        <v>15</v>
      </c>
      <c r="O38" s="1" t="s">
        <v>16</v>
      </c>
      <c r="P38" s="1" t="s">
        <v>17</v>
      </c>
      <c r="Q38" s="1" t="s">
        <v>18</v>
      </c>
      <c r="R38" s="1" t="s">
        <v>19</v>
      </c>
      <c r="S38" s="1" t="s">
        <v>20</v>
      </c>
      <c r="T38" s="1" t="s">
        <v>21</v>
      </c>
      <c r="U38" s="1" t="s">
        <v>22</v>
      </c>
      <c r="V38" s="1" t="s">
        <v>23</v>
      </c>
      <c r="W38" s="1" t="s">
        <v>24</v>
      </c>
      <c r="X38" s="1" t="s">
        <v>25</v>
      </c>
      <c r="Y38" s="1" t="s">
        <v>26</v>
      </c>
      <c r="Z38" s="1" t="s">
        <v>27</v>
      </c>
      <c r="AA38" s="1" t="s">
        <v>28</v>
      </c>
      <c r="AB38" s="1" t="s">
        <v>29</v>
      </c>
      <c r="AC38" s="1" t="s">
        <v>30</v>
      </c>
      <c r="AD38" s="1" t="s">
        <v>31</v>
      </c>
      <c r="AE38" s="1" t="s">
        <v>32</v>
      </c>
    </row>
    <row r="39" spans="1:130" x14ac:dyDescent="0.25">
      <c r="F39" s="18">
        <f>COUNTIF($F$41:$CZ$41,F38)</f>
        <v>2</v>
      </c>
      <c r="G39" s="18">
        <f t="shared" ref="G39:AE39" si="215">COUNTIF($F$41:$CZ$41,G38)</f>
        <v>3</v>
      </c>
      <c r="H39" s="18">
        <f t="shared" si="215"/>
        <v>1</v>
      </c>
      <c r="I39" s="18">
        <f t="shared" si="215"/>
        <v>1</v>
      </c>
      <c r="J39" s="18">
        <f t="shared" si="215"/>
        <v>6</v>
      </c>
      <c r="K39" s="18">
        <f t="shared" si="215"/>
        <v>0</v>
      </c>
      <c r="L39" s="18">
        <f t="shared" si="215"/>
        <v>0</v>
      </c>
      <c r="M39" s="18">
        <f t="shared" si="215"/>
        <v>2</v>
      </c>
      <c r="N39" s="18">
        <f t="shared" si="215"/>
        <v>2</v>
      </c>
      <c r="O39" s="18">
        <f t="shared" si="215"/>
        <v>1</v>
      </c>
      <c r="P39" s="18">
        <f t="shared" si="215"/>
        <v>1</v>
      </c>
      <c r="Q39" s="18">
        <f t="shared" si="215"/>
        <v>2</v>
      </c>
      <c r="R39" s="18">
        <f t="shared" si="215"/>
        <v>0</v>
      </c>
      <c r="S39" s="18">
        <f t="shared" si="215"/>
        <v>7</v>
      </c>
      <c r="T39" s="18">
        <f t="shared" si="215"/>
        <v>1</v>
      </c>
      <c r="U39" s="18">
        <f t="shared" si="215"/>
        <v>0</v>
      </c>
      <c r="V39" s="18">
        <f t="shared" si="215"/>
        <v>0</v>
      </c>
      <c r="W39" s="18">
        <f t="shared" si="215"/>
        <v>1</v>
      </c>
      <c r="X39" s="18">
        <f t="shared" si="215"/>
        <v>2</v>
      </c>
      <c r="Y39" s="18">
        <f t="shared" si="215"/>
        <v>1</v>
      </c>
      <c r="Z39" s="18">
        <f t="shared" si="215"/>
        <v>2</v>
      </c>
      <c r="AA39" s="18">
        <f t="shared" si="215"/>
        <v>0</v>
      </c>
      <c r="AB39" s="18">
        <f t="shared" si="215"/>
        <v>1</v>
      </c>
      <c r="AC39" s="18">
        <f t="shared" si="215"/>
        <v>0</v>
      </c>
      <c r="AD39" s="18">
        <f t="shared" si="215"/>
        <v>0</v>
      </c>
      <c r="AE39" s="18">
        <f t="shared" si="215"/>
        <v>0</v>
      </c>
      <c r="AJ39" s="17" t="s">
        <v>70</v>
      </c>
      <c r="AK39" s="6"/>
      <c r="AL39" s="6"/>
      <c r="AM39" s="6"/>
    </row>
    <row r="41" spans="1:130" x14ac:dyDescent="0.25">
      <c r="F41" s="13" t="s">
        <v>48</v>
      </c>
      <c r="G41" s="13" t="s">
        <v>40</v>
      </c>
      <c r="H41" s="13" t="s">
        <v>44</v>
      </c>
      <c r="I41" s="13" t="s">
        <v>61</v>
      </c>
      <c r="J41" s="13" t="s">
        <v>35</v>
      </c>
      <c r="K41" s="13" t="s">
        <v>51</v>
      </c>
      <c r="L41" s="13" t="s">
        <v>38</v>
      </c>
      <c r="M41" s="13" t="s">
        <v>33</v>
      </c>
      <c r="N41" s="13" t="s">
        <v>52</v>
      </c>
      <c r="O41" s="13" t="s">
        <v>48</v>
      </c>
      <c r="P41" s="13" t="s">
        <v>40</v>
      </c>
      <c r="Q41" s="13" t="s">
        <v>43</v>
      </c>
      <c r="R41" s="13" t="s">
        <v>33</v>
      </c>
      <c r="S41" s="13" t="s">
        <v>52</v>
      </c>
      <c r="T41" s="13" t="s">
        <v>52</v>
      </c>
      <c r="U41" s="13" t="s">
        <v>33</v>
      </c>
      <c r="V41" s="13" t="s">
        <v>34</v>
      </c>
      <c r="W41" s="13" t="s">
        <v>41</v>
      </c>
      <c r="X41" s="13" t="s">
        <v>60</v>
      </c>
      <c r="Y41" s="13" t="s">
        <v>34</v>
      </c>
      <c r="Z41" s="13" t="s">
        <v>34</v>
      </c>
      <c r="AA41" s="13" t="s">
        <v>33</v>
      </c>
      <c r="AB41" s="13" t="s">
        <v>34</v>
      </c>
      <c r="AC41" s="13" t="s">
        <v>43</v>
      </c>
      <c r="AD41" s="13" t="s">
        <v>60</v>
      </c>
      <c r="AE41" s="13" t="s">
        <v>34</v>
      </c>
      <c r="AF41" s="13" t="s">
        <v>34</v>
      </c>
      <c r="AG41" s="13" t="s">
        <v>35</v>
      </c>
      <c r="AH41" s="13" t="s">
        <v>33</v>
      </c>
      <c r="AI41" s="13" t="s">
        <v>46</v>
      </c>
      <c r="AJ41" s="13" t="s">
        <v>44</v>
      </c>
      <c r="AK41" s="13" t="s">
        <v>58</v>
      </c>
      <c r="AL41" s="13" t="s">
        <v>53</v>
      </c>
      <c r="AM41" s="13" t="s">
        <v>56</v>
      </c>
      <c r="AN41" s="13" t="s">
        <v>33</v>
      </c>
      <c r="AO41" s="13" t="s">
        <v>34</v>
      </c>
    </row>
    <row r="44" spans="1:130" s="4" customFormat="1" x14ac:dyDescent="0.25">
      <c r="A44" s="5" t="s">
        <v>71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  <c r="DM44" s="3"/>
      <c r="DN44" s="3"/>
      <c r="DO44" s="3"/>
      <c r="DP44" s="3"/>
      <c r="DQ44" s="3"/>
      <c r="DR44" s="3"/>
      <c r="DS44" s="3"/>
      <c r="DT44" s="3"/>
      <c r="DU44" s="3"/>
      <c r="DV44" s="3"/>
      <c r="DW44" s="3"/>
      <c r="DX44" s="3"/>
      <c r="DY44" s="3"/>
      <c r="DZ44" s="3"/>
    </row>
    <row r="46" spans="1:130" x14ac:dyDescent="0.25">
      <c r="F46" s="18">
        <f t="shared" ref="F46:AE46" si="216">COUNTIF($F$5:$DZ$5,F47)</f>
        <v>6</v>
      </c>
      <c r="G46" s="18">
        <f t="shared" si="216"/>
        <v>1</v>
      </c>
      <c r="H46" s="18">
        <f t="shared" si="216"/>
        <v>3</v>
      </c>
      <c r="I46" s="18">
        <f t="shared" si="216"/>
        <v>4</v>
      </c>
      <c r="J46" s="18">
        <f t="shared" si="216"/>
        <v>4</v>
      </c>
      <c r="K46" s="18">
        <f t="shared" si="216"/>
        <v>0</v>
      </c>
      <c r="L46" s="18">
        <f t="shared" si="216"/>
        <v>2</v>
      </c>
      <c r="M46" s="18">
        <f t="shared" si="216"/>
        <v>1</v>
      </c>
      <c r="N46" s="18">
        <f t="shared" si="216"/>
        <v>6</v>
      </c>
      <c r="O46" s="18">
        <f t="shared" si="216"/>
        <v>0</v>
      </c>
      <c r="P46" s="18">
        <f t="shared" si="216"/>
        <v>0</v>
      </c>
      <c r="Q46" s="18">
        <f t="shared" si="216"/>
        <v>1</v>
      </c>
      <c r="R46" s="18">
        <f t="shared" si="216"/>
        <v>2</v>
      </c>
      <c r="S46" s="18">
        <f t="shared" si="216"/>
        <v>2</v>
      </c>
      <c r="T46" s="18">
        <f t="shared" si="216"/>
        <v>3</v>
      </c>
      <c r="U46" s="18">
        <f t="shared" si="216"/>
        <v>3</v>
      </c>
      <c r="V46" s="18">
        <f t="shared" si="216"/>
        <v>1</v>
      </c>
      <c r="W46" s="18">
        <f t="shared" si="216"/>
        <v>7</v>
      </c>
      <c r="X46" s="18">
        <f t="shared" si="216"/>
        <v>3</v>
      </c>
      <c r="Y46" s="18">
        <f t="shared" si="216"/>
        <v>2</v>
      </c>
      <c r="Z46" s="18">
        <f t="shared" si="216"/>
        <v>0</v>
      </c>
      <c r="AA46" s="18">
        <f t="shared" si="216"/>
        <v>7</v>
      </c>
      <c r="AB46" s="18">
        <f t="shared" si="216"/>
        <v>4</v>
      </c>
      <c r="AC46" s="18">
        <f t="shared" si="216"/>
        <v>1</v>
      </c>
      <c r="AD46" s="18">
        <f t="shared" si="216"/>
        <v>0</v>
      </c>
      <c r="AE46" s="18">
        <f t="shared" si="216"/>
        <v>1</v>
      </c>
    </row>
    <row r="47" spans="1:130" x14ac:dyDescent="0.25">
      <c r="F47" s="1" t="s">
        <v>7</v>
      </c>
      <c r="G47" s="1" t="s">
        <v>8</v>
      </c>
      <c r="H47" s="1" t="s">
        <v>9</v>
      </c>
      <c r="I47" s="1" t="s">
        <v>10</v>
      </c>
      <c r="J47" s="1" t="s">
        <v>11</v>
      </c>
      <c r="K47" s="1" t="s">
        <v>12</v>
      </c>
      <c r="L47" s="1" t="s">
        <v>13</v>
      </c>
      <c r="M47" s="1" t="s">
        <v>14</v>
      </c>
      <c r="N47" s="1" t="s">
        <v>15</v>
      </c>
      <c r="O47" s="1" t="s">
        <v>16</v>
      </c>
      <c r="P47" s="1" t="s">
        <v>17</v>
      </c>
      <c r="Q47" s="1" t="s">
        <v>18</v>
      </c>
      <c r="R47" s="1" t="s">
        <v>19</v>
      </c>
      <c r="S47" s="1" t="s">
        <v>20</v>
      </c>
      <c r="T47" s="1" t="s">
        <v>21</v>
      </c>
      <c r="U47" s="1" t="s">
        <v>22</v>
      </c>
      <c r="V47" s="1" t="s">
        <v>23</v>
      </c>
      <c r="W47" s="1" t="s">
        <v>24</v>
      </c>
      <c r="X47" s="1" t="s">
        <v>25</v>
      </c>
      <c r="Y47" s="1" t="s">
        <v>26</v>
      </c>
      <c r="Z47" s="1" t="s">
        <v>27</v>
      </c>
      <c r="AA47" s="1" t="s">
        <v>28</v>
      </c>
      <c r="AB47" s="1" t="s">
        <v>29</v>
      </c>
      <c r="AC47" s="1" t="s">
        <v>30</v>
      </c>
      <c r="AD47" s="1" t="s">
        <v>31</v>
      </c>
      <c r="AE47" s="1" t="s">
        <v>32</v>
      </c>
    </row>
    <row r="48" spans="1:130" x14ac:dyDescent="0.25">
      <c r="F48" s="18">
        <f>COUNTIF($F$50:$CZ$50,F47)</f>
        <v>0</v>
      </c>
      <c r="G48" s="18">
        <f t="shared" ref="G48:AE48" si="217">COUNTIF($F$50:$CZ$50,G47)</f>
        <v>0</v>
      </c>
      <c r="H48" s="18">
        <f t="shared" si="217"/>
        <v>0</v>
      </c>
      <c r="I48" s="18">
        <f t="shared" si="217"/>
        <v>0</v>
      </c>
      <c r="J48" s="18">
        <f t="shared" si="217"/>
        <v>0</v>
      </c>
      <c r="K48" s="18">
        <f t="shared" si="217"/>
        <v>0</v>
      </c>
      <c r="L48" s="18">
        <f t="shared" si="217"/>
        <v>0</v>
      </c>
      <c r="M48" s="18">
        <f t="shared" si="217"/>
        <v>0</v>
      </c>
      <c r="N48" s="18">
        <f t="shared" si="217"/>
        <v>0</v>
      </c>
      <c r="O48" s="18">
        <f t="shared" si="217"/>
        <v>0</v>
      </c>
      <c r="P48" s="18">
        <f t="shared" si="217"/>
        <v>0</v>
      </c>
      <c r="Q48" s="18">
        <f t="shared" si="217"/>
        <v>0</v>
      </c>
      <c r="R48" s="18">
        <f t="shared" si="217"/>
        <v>0</v>
      </c>
      <c r="S48" s="18">
        <f t="shared" si="217"/>
        <v>0</v>
      </c>
      <c r="T48" s="18">
        <f t="shared" si="217"/>
        <v>0</v>
      </c>
      <c r="U48" s="18">
        <f t="shared" si="217"/>
        <v>0</v>
      </c>
      <c r="V48" s="18">
        <f t="shared" si="217"/>
        <v>0</v>
      </c>
      <c r="W48" s="18">
        <f t="shared" si="217"/>
        <v>0</v>
      </c>
      <c r="X48" s="18">
        <f t="shared" si="217"/>
        <v>0</v>
      </c>
      <c r="Y48" s="18">
        <f t="shared" si="217"/>
        <v>0</v>
      </c>
      <c r="Z48" s="18">
        <f t="shared" si="217"/>
        <v>0</v>
      </c>
      <c r="AA48" s="18">
        <f t="shared" si="217"/>
        <v>0</v>
      </c>
      <c r="AB48" s="18">
        <f t="shared" si="217"/>
        <v>0</v>
      </c>
      <c r="AC48" s="18">
        <f t="shared" si="217"/>
        <v>0</v>
      </c>
      <c r="AD48" s="18">
        <f t="shared" si="217"/>
        <v>0</v>
      </c>
      <c r="AE48" s="18">
        <f t="shared" si="217"/>
        <v>0</v>
      </c>
    </row>
    <row r="50" spans="1:135" s="16" customFormat="1" x14ac:dyDescent="0.25">
      <c r="A50" s="14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15"/>
      <c r="AZ50" s="15"/>
      <c r="BA50" s="15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N50" s="15"/>
      <c r="BO50" s="15"/>
      <c r="BP50" s="15"/>
      <c r="BQ50" s="15"/>
      <c r="BR50" s="15"/>
      <c r="BS50" s="15"/>
      <c r="BT50" s="15"/>
      <c r="BU50" s="15"/>
      <c r="BV50" s="15"/>
      <c r="BW50" s="15"/>
      <c r="BX50" s="15"/>
      <c r="BY50" s="15"/>
      <c r="BZ50" s="15"/>
      <c r="CA50" s="15"/>
      <c r="CB50" s="15"/>
      <c r="CC50" s="15"/>
      <c r="CD50" s="15"/>
      <c r="CE50" s="15"/>
      <c r="CF50" s="15"/>
      <c r="CG50" s="15"/>
      <c r="CH50" s="15"/>
      <c r="CI50" s="15"/>
      <c r="CJ50" s="15"/>
      <c r="CK50" s="15"/>
      <c r="CL50" s="15"/>
      <c r="CM50" s="15"/>
      <c r="CN50" s="15"/>
      <c r="CO50" s="15"/>
      <c r="CP50" s="15"/>
      <c r="CQ50" s="15"/>
      <c r="CR50" s="15"/>
      <c r="CS50" s="15"/>
      <c r="CT50" s="15"/>
      <c r="CU50" s="15"/>
      <c r="CV50" s="15"/>
      <c r="CW50" s="15"/>
      <c r="CX50" s="15"/>
      <c r="CY50" s="15"/>
      <c r="CZ50" s="15"/>
      <c r="DA50" s="15"/>
      <c r="DB50" s="15"/>
      <c r="DC50" s="15"/>
      <c r="DD50" s="15"/>
      <c r="DE50" s="15"/>
      <c r="DF50" s="15"/>
      <c r="DG50" s="15"/>
      <c r="DH50" s="15"/>
      <c r="DI50" s="15"/>
      <c r="DJ50" s="15"/>
      <c r="DK50" s="15"/>
      <c r="DL50" s="15"/>
      <c r="DM50" s="15"/>
      <c r="DN50" s="15"/>
      <c r="DO50" s="15"/>
      <c r="DP50" s="15"/>
      <c r="DQ50" s="15"/>
      <c r="DR50" s="15"/>
      <c r="DS50" s="15"/>
      <c r="DT50" s="15"/>
      <c r="DU50" s="15"/>
      <c r="DV50" s="15"/>
      <c r="DW50" s="15"/>
      <c r="DX50" s="15"/>
      <c r="DY50" s="15"/>
      <c r="DZ50" s="15"/>
    </row>
    <row r="51" spans="1:135" x14ac:dyDescent="0.25">
      <c r="F51" s="7" t="s">
        <v>51</v>
      </c>
      <c r="G51" s="7" t="s">
        <v>33</v>
      </c>
      <c r="H51" s="7" t="s">
        <v>49</v>
      </c>
      <c r="I51" s="7" t="s">
        <v>53</v>
      </c>
      <c r="J51" s="7" t="s">
        <v>33</v>
      </c>
      <c r="K51" s="7" t="s">
        <v>46</v>
      </c>
      <c r="L51" s="7" t="s">
        <v>48</v>
      </c>
      <c r="M51" s="7" t="s">
        <v>40</v>
      </c>
      <c r="N51" s="7" t="s">
        <v>46</v>
      </c>
      <c r="O51" s="7" t="s">
        <v>35</v>
      </c>
      <c r="P51" s="7" t="s">
        <v>51</v>
      </c>
      <c r="Q51" s="7" t="s">
        <v>38</v>
      </c>
      <c r="R51" s="7" t="s">
        <v>47</v>
      </c>
      <c r="S51" s="7" t="s">
        <v>53</v>
      </c>
      <c r="T51" s="7" t="s">
        <v>56</v>
      </c>
      <c r="U51" s="7" t="s">
        <v>57</v>
      </c>
      <c r="V51" s="7" t="s">
        <v>33</v>
      </c>
      <c r="W51" s="7" t="s">
        <v>34</v>
      </c>
      <c r="X51" s="7" t="s">
        <v>38</v>
      </c>
      <c r="Y51" s="7" t="s">
        <v>48</v>
      </c>
      <c r="Z51" s="7" t="s">
        <v>46</v>
      </c>
      <c r="AA51" s="7" t="s">
        <v>51</v>
      </c>
      <c r="AB51" s="7" t="s">
        <v>33</v>
      </c>
      <c r="AC51" s="7" t="s">
        <v>33</v>
      </c>
      <c r="AD51" s="7" t="s">
        <v>33</v>
      </c>
      <c r="AE51" s="7" t="s">
        <v>34</v>
      </c>
      <c r="AF51" s="7" t="s">
        <v>38</v>
      </c>
      <c r="AG51" s="7" t="s">
        <v>53</v>
      </c>
      <c r="AH51" s="7" t="s">
        <v>33</v>
      </c>
      <c r="AI51" s="7" t="s">
        <v>40</v>
      </c>
      <c r="AJ51" s="7" t="s">
        <v>50</v>
      </c>
      <c r="AK51" s="7" t="s">
        <v>60</v>
      </c>
      <c r="AL51" s="7" t="s">
        <v>34</v>
      </c>
      <c r="AM51" s="7" t="s">
        <v>46</v>
      </c>
      <c r="AN51" s="7" t="s">
        <v>49</v>
      </c>
      <c r="AO51" s="7" t="s">
        <v>33</v>
      </c>
      <c r="AP51" s="7" t="s">
        <v>33</v>
      </c>
      <c r="AQ51" s="7" t="s">
        <v>56</v>
      </c>
      <c r="AR51" s="7" t="s">
        <v>44</v>
      </c>
      <c r="AS51" s="7" t="s">
        <v>58</v>
      </c>
      <c r="AT51" s="7" t="s">
        <v>53</v>
      </c>
      <c r="AU51" s="7" t="s">
        <v>53</v>
      </c>
      <c r="AV51" s="7" t="s">
        <v>56</v>
      </c>
      <c r="AW51" s="7" t="s">
        <v>46</v>
      </c>
      <c r="AX51" s="7" t="s">
        <v>48</v>
      </c>
      <c r="AY51" s="7" t="s">
        <v>40</v>
      </c>
      <c r="AZ51" s="7" t="s">
        <v>44</v>
      </c>
      <c r="BA51" s="7" t="s">
        <v>38</v>
      </c>
      <c r="BB51" s="7" t="s">
        <v>33</v>
      </c>
      <c r="BC51" s="7" t="s">
        <v>46</v>
      </c>
      <c r="BD51" s="7" t="s">
        <v>33</v>
      </c>
      <c r="BE51" s="7" t="s">
        <v>57</v>
      </c>
      <c r="BF51" s="7" t="s">
        <v>33</v>
      </c>
      <c r="BG51" s="7" t="s">
        <v>34</v>
      </c>
      <c r="BH51" s="7" t="s">
        <v>44</v>
      </c>
      <c r="BI51" s="7" t="s">
        <v>46</v>
      </c>
      <c r="BJ51" s="7" t="s">
        <v>48</v>
      </c>
      <c r="BK51" s="7" t="s">
        <v>34</v>
      </c>
      <c r="BL51" s="7" t="s">
        <v>38</v>
      </c>
      <c r="BM51" s="7" t="s">
        <v>33</v>
      </c>
      <c r="BN51" s="7" t="s">
        <v>56</v>
      </c>
      <c r="EA51" s="1"/>
      <c r="EB51" s="1"/>
      <c r="EC51" s="1"/>
      <c r="ED51" s="1"/>
      <c r="EE51" s="1"/>
    </row>
    <row r="53" spans="1:135" s="4" customFormat="1" x14ac:dyDescent="0.25">
      <c r="A53" s="5" t="s">
        <v>36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  <c r="CQ53" s="3"/>
      <c r="CR53" s="3"/>
      <c r="CS53" s="3"/>
      <c r="CT53" s="3"/>
      <c r="CU53" s="3"/>
      <c r="CV53" s="3"/>
      <c r="CW53" s="3"/>
      <c r="CX53" s="3"/>
      <c r="CY53" s="3"/>
      <c r="CZ53" s="3"/>
      <c r="DA53" s="3"/>
      <c r="DB53" s="3"/>
      <c r="DC53" s="3"/>
      <c r="DD53" s="3"/>
      <c r="DE53" s="3"/>
      <c r="DF53" s="3"/>
      <c r="DG53" s="3"/>
      <c r="DH53" s="3"/>
      <c r="DI53" s="3"/>
      <c r="DJ53" s="3"/>
      <c r="DK53" s="3"/>
      <c r="DL53" s="3"/>
      <c r="DM53" s="3"/>
      <c r="DN53" s="3"/>
      <c r="DO53" s="3"/>
      <c r="DP53" s="3"/>
      <c r="DQ53" s="3"/>
      <c r="DR53" s="3"/>
      <c r="DS53" s="3"/>
      <c r="DT53" s="3"/>
      <c r="DU53" s="3"/>
      <c r="DV53" s="3"/>
      <c r="DW53" s="3"/>
      <c r="DX53" s="3"/>
      <c r="DY53" s="3"/>
      <c r="DZ53" s="3"/>
    </row>
    <row r="55" spans="1:135" x14ac:dyDescent="0.25">
      <c r="F55" s="1">
        <f t="shared" ref="F55:AE55" si="218">COUNTIF($F$6:$DZ$6,F56)</f>
        <v>1</v>
      </c>
      <c r="G55" s="1">
        <f t="shared" si="218"/>
        <v>0</v>
      </c>
      <c r="H55" s="1">
        <f t="shared" si="218"/>
        <v>0</v>
      </c>
      <c r="I55" s="1">
        <f t="shared" si="218"/>
        <v>0</v>
      </c>
      <c r="J55" s="1">
        <f t="shared" si="218"/>
        <v>2</v>
      </c>
      <c r="K55" s="1">
        <f t="shared" si="218"/>
        <v>0</v>
      </c>
      <c r="L55" s="1">
        <f t="shared" si="218"/>
        <v>15</v>
      </c>
      <c r="M55" s="1">
        <f t="shared" si="218"/>
        <v>3</v>
      </c>
      <c r="N55" s="1">
        <f t="shared" si="218"/>
        <v>3</v>
      </c>
      <c r="O55" s="1">
        <f t="shared" si="218"/>
        <v>0</v>
      </c>
      <c r="P55" s="1">
        <f t="shared" si="218"/>
        <v>3</v>
      </c>
      <c r="Q55" s="1">
        <f t="shared" si="218"/>
        <v>7</v>
      </c>
      <c r="R55" s="1">
        <f t="shared" si="218"/>
        <v>5</v>
      </c>
      <c r="S55" s="1">
        <f t="shared" si="218"/>
        <v>2</v>
      </c>
      <c r="T55" s="1">
        <f t="shared" si="218"/>
        <v>5</v>
      </c>
      <c r="U55" s="1">
        <f t="shared" si="218"/>
        <v>1</v>
      </c>
      <c r="V55" s="1">
        <f t="shared" si="218"/>
        <v>7</v>
      </c>
      <c r="W55" s="1">
        <f t="shared" si="218"/>
        <v>5</v>
      </c>
      <c r="X55" s="1">
        <f t="shared" si="218"/>
        <v>1</v>
      </c>
      <c r="Y55" s="1">
        <f t="shared" si="218"/>
        <v>1</v>
      </c>
      <c r="Z55" s="1">
        <f t="shared" si="218"/>
        <v>2</v>
      </c>
      <c r="AA55" s="1">
        <f t="shared" si="218"/>
        <v>17</v>
      </c>
      <c r="AB55" s="1">
        <f t="shared" si="218"/>
        <v>3</v>
      </c>
      <c r="AC55" s="1">
        <f t="shared" si="218"/>
        <v>0</v>
      </c>
      <c r="AD55" s="1">
        <f t="shared" si="218"/>
        <v>4</v>
      </c>
      <c r="AE55" s="1">
        <f t="shared" si="218"/>
        <v>7</v>
      </c>
    </row>
    <row r="56" spans="1:135" x14ac:dyDescent="0.25">
      <c r="F56" s="1" t="s">
        <v>7</v>
      </c>
      <c r="G56" s="1" t="s">
        <v>8</v>
      </c>
      <c r="H56" s="1" t="s">
        <v>9</v>
      </c>
      <c r="I56" s="1" t="s">
        <v>10</v>
      </c>
      <c r="J56" s="1" t="s">
        <v>11</v>
      </c>
      <c r="K56" s="1" t="s">
        <v>12</v>
      </c>
      <c r="L56" s="1" t="s">
        <v>13</v>
      </c>
      <c r="M56" s="1" t="s">
        <v>14</v>
      </c>
      <c r="N56" s="1" t="s">
        <v>15</v>
      </c>
      <c r="O56" s="1" t="s">
        <v>16</v>
      </c>
      <c r="P56" s="1" t="s">
        <v>17</v>
      </c>
      <c r="Q56" s="1" t="s">
        <v>18</v>
      </c>
      <c r="R56" s="1" t="s">
        <v>19</v>
      </c>
      <c r="S56" s="1" t="s">
        <v>20</v>
      </c>
      <c r="T56" s="1" t="s">
        <v>21</v>
      </c>
      <c r="U56" s="1" t="s">
        <v>22</v>
      </c>
      <c r="V56" s="1" t="s">
        <v>23</v>
      </c>
      <c r="W56" s="1" t="s">
        <v>24</v>
      </c>
      <c r="X56" s="1" t="s">
        <v>25</v>
      </c>
      <c r="Y56" s="1" t="s">
        <v>26</v>
      </c>
      <c r="Z56" s="1" t="s">
        <v>27</v>
      </c>
      <c r="AA56" s="1" t="s">
        <v>28</v>
      </c>
      <c r="AB56" s="1" t="s">
        <v>29</v>
      </c>
      <c r="AC56" s="1" t="s">
        <v>30</v>
      </c>
      <c r="AD56" s="1" t="s">
        <v>31</v>
      </c>
      <c r="AE56" s="1" t="s">
        <v>32</v>
      </c>
    </row>
    <row r="57" spans="1:135" x14ac:dyDescent="0.25">
      <c r="F57" s="1" t="s">
        <v>47</v>
      </c>
      <c r="G57" s="1" t="s">
        <v>63</v>
      </c>
      <c r="H57" s="1" t="s">
        <v>62</v>
      </c>
      <c r="I57" s="1" t="s">
        <v>61</v>
      </c>
      <c r="J57" s="1" t="s">
        <v>55</v>
      </c>
      <c r="K57" s="1" t="s">
        <v>60</v>
      </c>
      <c r="L57" s="1" t="s">
        <v>46</v>
      </c>
      <c r="M57" s="1" t="s">
        <v>44</v>
      </c>
      <c r="N57" s="1" t="s">
        <v>56</v>
      </c>
      <c r="O57" s="1" t="s">
        <v>59</v>
      </c>
      <c r="P57" s="1" t="s">
        <v>50</v>
      </c>
      <c r="Q57" s="1" t="s">
        <v>53</v>
      </c>
      <c r="R57" s="1" t="s">
        <v>34</v>
      </c>
      <c r="S57" s="1" t="s">
        <v>49</v>
      </c>
      <c r="T57" s="1" t="s">
        <v>40</v>
      </c>
      <c r="U57" s="1" t="s">
        <v>41</v>
      </c>
      <c r="V57" s="1" t="s">
        <v>51</v>
      </c>
      <c r="W57" s="1" t="s">
        <v>35</v>
      </c>
      <c r="X57" s="1" t="s">
        <v>43</v>
      </c>
      <c r="Y57" s="1" t="s">
        <v>57</v>
      </c>
      <c r="Z57" s="1" t="s">
        <v>54</v>
      </c>
      <c r="AA57" s="1" t="s">
        <v>33</v>
      </c>
      <c r="AB57" s="1" t="s">
        <v>38</v>
      </c>
      <c r="AC57" s="1" t="s">
        <v>58</v>
      </c>
      <c r="AD57" s="1" t="s">
        <v>52</v>
      </c>
      <c r="AE57" s="1" t="s">
        <v>48</v>
      </c>
      <c r="AJ57" s="17" t="s">
        <v>68</v>
      </c>
      <c r="AK57" s="6"/>
      <c r="AL57" s="6"/>
      <c r="AM57" s="6"/>
      <c r="AN57" s="6"/>
      <c r="AO57" s="6"/>
      <c r="AP57" s="6"/>
    </row>
    <row r="59" spans="1:135" x14ac:dyDescent="0.25">
      <c r="F59" s="13" t="str">
        <f t="shared" ref="F59:AK59" si="219">HLOOKUP(F6,$F$56:$AE$57,2,FALSE)</f>
        <v>i</v>
      </c>
      <c r="G59" s="13" t="str">
        <f t="shared" si="219"/>
        <v>n</v>
      </c>
      <c r="H59" s="13" t="e">
        <f t="shared" si="219"/>
        <v>#N/A</v>
      </c>
      <c r="I59" s="13" t="str">
        <f t="shared" si="219"/>
        <v>v</v>
      </c>
      <c r="J59" s="13" t="str">
        <f t="shared" si="219"/>
        <v>o</v>
      </c>
      <c r="K59" s="13" t="str">
        <f t="shared" si="219"/>
        <v>e</v>
      </c>
      <c r="L59" s="13" t="str">
        <f t="shared" si="219"/>
        <v>t</v>
      </c>
      <c r="M59" s="13" t="str">
        <f t="shared" si="219"/>
        <v>b</v>
      </c>
      <c r="N59" s="13" t="str">
        <f t="shared" si="219"/>
        <v>a</v>
      </c>
      <c r="O59" s="13" t="str">
        <f t="shared" si="219"/>
        <v>l</v>
      </c>
      <c r="P59" s="13" t="e">
        <f t="shared" si="219"/>
        <v>#N/A</v>
      </c>
      <c r="Q59" s="13" t="str">
        <f t="shared" si="219"/>
        <v>i</v>
      </c>
      <c r="R59" s="13" t="str">
        <f t="shared" si="219"/>
        <v>s</v>
      </c>
      <c r="S59" s="13" t="e">
        <f t="shared" si="219"/>
        <v>#N/A</v>
      </c>
      <c r="T59" s="13" t="str">
        <f t="shared" si="219"/>
        <v>h</v>
      </c>
      <c r="U59" s="13" t="str">
        <f t="shared" si="219"/>
        <v>e</v>
      </c>
      <c r="V59" s="13" t="str">
        <f t="shared" si="219"/>
        <v>t</v>
      </c>
      <c r="W59" s="13" t="e">
        <f t="shared" si="219"/>
        <v>#N/A</v>
      </c>
      <c r="X59" s="13" t="str">
        <f t="shared" si="219"/>
        <v>s</v>
      </c>
      <c r="Y59" s="13" t="str">
        <f t="shared" si="219"/>
        <v>i</v>
      </c>
      <c r="Z59" s="13" t="str">
        <f t="shared" si="219"/>
        <v>m</v>
      </c>
      <c r="AA59" s="13" t="str">
        <f t="shared" si="219"/>
        <v>p</v>
      </c>
      <c r="AB59" s="13" t="str">
        <f t="shared" si="219"/>
        <v>e</v>
      </c>
      <c r="AC59" s="13" t="str">
        <f t="shared" si="219"/>
        <v>l</v>
      </c>
      <c r="AD59" s="13" t="e">
        <f t="shared" si="219"/>
        <v>#N/A</v>
      </c>
      <c r="AE59" s="13" t="e">
        <f t="shared" si="219"/>
        <v>#N/A</v>
      </c>
      <c r="AF59" s="13" t="str">
        <f t="shared" si="219"/>
        <v>j</v>
      </c>
      <c r="AG59" s="13" t="str">
        <f t="shared" si="219"/>
        <v>e</v>
      </c>
      <c r="AH59" s="13" t="e">
        <f t="shared" si="219"/>
        <v>#N/A</v>
      </c>
      <c r="AI59" s="13" t="str">
        <f t="shared" si="219"/>
        <v>b</v>
      </c>
      <c r="AJ59" s="13" t="str">
        <f t="shared" si="219"/>
        <v>e</v>
      </c>
      <c r="AK59" s="13" t="str">
        <f t="shared" si="219"/>
        <v>n</v>
      </c>
      <c r="AL59" s="13" t="str">
        <f t="shared" ref="AL59:BQ59" si="220">HLOOKUP(AL6,$F$56:$AE$57,2,FALSE)</f>
        <v>t</v>
      </c>
      <c r="AM59" s="13" t="e">
        <f t="shared" si="220"/>
        <v>#N/A</v>
      </c>
      <c r="AN59" s="13" t="str">
        <f t="shared" si="220"/>
        <v>o</v>
      </c>
      <c r="AO59" s="13" t="str">
        <f t="shared" si="220"/>
        <v>f</v>
      </c>
      <c r="AP59" s="13" t="e">
        <f t="shared" si="220"/>
        <v>#N/A</v>
      </c>
      <c r="AQ59" s="13" t="str">
        <f t="shared" si="220"/>
        <v>o</v>
      </c>
      <c r="AR59" s="13" t="str">
        <f t="shared" si="220"/>
        <v>p</v>
      </c>
      <c r="AS59" s="13" t="e">
        <f t="shared" si="220"/>
        <v>#N/A</v>
      </c>
      <c r="AT59" s="13" t="str">
        <f t="shared" si="220"/>
        <v>t</v>
      </c>
      <c r="AU59" s="13" t="str">
        <f t="shared" si="220"/>
        <v>i</v>
      </c>
      <c r="AV59" s="13" t="str">
        <f t="shared" si="220"/>
        <v>j</v>
      </c>
      <c r="AW59" s="13" t="str">
        <f t="shared" si="220"/>
        <v>d</v>
      </c>
      <c r="AX59" s="13" t="e">
        <f t="shared" si="220"/>
        <v>#N/A</v>
      </c>
      <c r="AY59" s="13" t="str">
        <f t="shared" si="220"/>
        <v>o</v>
      </c>
      <c r="AZ59" s="13" t="str">
        <f t="shared" si="220"/>
        <v>f</v>
      </c>
      <c r="BA59" s="13" t="e">
        <f t="shared" si="220"/>
        <v>#N/A</v>
      </c>
      <c r="BB59" s="13" t="str">
        <f t="shared" si="220"/>
        <v>j</v>
      </c>
      <c r="BC59" s="13" t="str">
        <f t="shared" si="220"/>
        <v>e</v>
      </c>
      <c r="BD59" s="13" t="e">
        <f t="shared" si="220"/>
        <v>#N/A</v>
      </c>
      <c r="BE59" s="13" t="str">
        <f t="shared" si="220"/>
        <v>b</v>
      </c>
      <c r="BF59" s="13" t="str">
        <f t="shared" si="220"/>
        <v>e</v>
      </c>
      <c r="BG59" s="13" t="str">
        <f t="shared" si="220"/>
        <v>n</v>
      </c>
      <c r="BH59" s="13" t="str">
        <f t="shared" si="220"/>
        <v>t</v>
      </c>
      <c r="BI59" s="13" t="e">
        <f t="shared" si="220"/>
        <v>#N/A</v>
      </c>
      <c r="BJ59" s="13" t="str">
        <f t="shared" si="220"/>
        <v>t</v>
      </c>
      <c r="BK59" s="13" t="str">
        <f t="shared" si="220"/>
        <v>e</v>
      </c>
      <c r="BL59" s="13" t="e">
        <f t="shared" si="220"/>
        <v>#N/A</v>
      </c>
      <c r="BM59" s="13" t="str">
        <f t="shared" si="220"/>
        <v>l</v>
      </c>
      <c r="BN59" s="13" t="str">
        <f t="shared" si="220"/>
        <v>a</v>
      </c>
      <c r="BO59" s="13" t="str">
        <f t="shared" si="220"/>
        <v>a</v>
      </c>
      <c r="BP59" s="13" t="str">
        <f t="shared" si="220"/>
        <v>t</v>
      </c>
      <c r="BQ59" s="13" t="e">
        <f t="shared" si="220"/>
        <v>#N/A</v>
      </c>
      <c r="BR59" s="13" t="e">
        <f t="shared" ref="BR59:CW59" si="221">HLOOKUP(BR6,$F$56:$AE$57,2,FALSE)</f>
        <v>#N/A</v>
      </c>
      <c r="BS59" s="13" t="str">
        <f t="shared" si="221"/>
        <v>a</v>
      </c>
      <c r="BT59" s="13" t="str">
        <f t="shared" si="221"/>
        <v>l</v>
      </c>
      <c r="BU59" s="13" t="str">
        <f t="shared" si="221"/>
        <v>s</v>
      </c>
      <c r="BV59" s="13" t="e">
        <f t="shared" si="221"/>
        <v>#N/A</v>
      </c>
      <c r="BW59" s="13" t="str">
        <f t="shared" si="221"/>
        <v>j</v>
      </c>
      <c r="BX59" s="13" t="str">
        <f t="shared" si="221"/>
        <v>e</v>
      </c>
      <c r="BY59" s="13" t="e">
        <f t="shared" si="221"/>
        <v>#N/A</v>
      </c>
      <c r="BZ59" s="13" t="str">
        <f t="shared" si="221"/>
        <v>t</v>
      </c>
      <c r="CA59" s="13" t="str">
        <f t="shared" si="221"/>
        <v>e</v>
      </c>
      <c r="CB59" s="13" t="e">
        <f t="shared" si="221"/>
        <v>#N/A</v>
      </c>
      <c r="CC59" s="13" t="str">
        <f t="shared" si="221"/>
        <v>l</v>
      </c>
      <c r="CD59" s="13" t="str">
        <f t="shared" si="221"/>
        <v>a</v>
      </c>
      <c r="CE59" s="13" t="str">
        <f t="shared" si="221"/>
        <v>a</v>
      </c>
      <c r="CF59" s="13" t="str">
        <f t="shared" si="221"/>
        <v>t</v>
      </c>
      <c r="CG59" s="13" t="e">
        <f t="shared" si="221"/>
        <v>#N/A</v>
      </c>
      <c r="CH59" s="13" t="str">
        <f t="shared" si="221"/>
        <v>b</v>
      </c>
      <c r="CI59" s="13" t="str">
        <f t="shared" si="221"/>
        <v>e</v>
      </c>
      <c r="CJ59" s="13" t="str">
        <f t="shared" si="221"/>
        <v>n</v>
      </c>
      <c r="CK59" s="13" t="str">
        <f t="shared" si="221"/>
        <v>t</v>
      </c>
      <c r="CL59" s="13" t="e">
        <f t="shared" si="221"/>
        <v>#N/A</v>
      </c>
      <c r="CM59" s="13" t="e">
        <f t="shared" si="221"/>
        <v>#N/A</v>
      </c>
      <c r="CN59" s="13" t="str">
        <f t="shared" si="221"/>
        <v>m</v>
      </c>
      <c r="CO59" s="13" t="str">
        <f t="shared" si="221"/>
        <v>o</v>
      </c>
      <c r="CP59" s="13" t="str">
        <f t="shared" si="221"/>
        <v>e</v>
      </c>
      <c r="CQ59" s="13" t="str">
        <f t="shared" si="221"/>
        <v>t</v>
      </c>
      <c r="CR59" s="13" t="e">
        <f t="shared" si="221"/>
        <v>#N/A</v>
      </c>
      <c r="CS59" s="13" t="str">
        <f t="shared" si="221"/>
        <v>j</v>
      </c>
      <c r="CT59" s="13" t="str">
        <f t="shared" si="221"/>
        <v>e</v>
      </c>
      <c r="CU59" s="13" t="e">
        <f t="shared" si="221"/>
        <v>#N/A</v>
      </c>
      <c r="CV59" s="13" t="str">
        <f t="shared" si="221"/>
        <v>z</v>
      </c>
      <c r="CW59" s="13" t="str">
        <f t="shared" si="221"/>
        <v>o</v>
      </c>
      <c r="CX59" s="13" t="str">
        <f t="shared" ref="CX59:DY59" si="222">HLOOKUP(CX6,$F$56:$AE$57,2,FALSE)</f>
        <v>r</v>
      </c>
      <c r="CY59" s="13" t="str">
        <f t="shared" si="222"/>
        <v>g</v>
      </c>
      <c r="CZ59" s="13" t="str">
        <f t="shared" si="222"/>
        <v>e</v>
      </c>
      <c r="DA59" s="13" t="str">
        <f t="shared" si="222"/>
        <v>n</v>
      </c>
      <c r="DB59" s="13" t="e">
        <f t="shared" si="222"/>
        <v>#N/A</v>
      </c>
      <c r="DC59" s="13" t="str">
        <f t="shared" si="222"/>
        <v>d</v>
      </c>
      <c r="DD59" s="13" t="str">
        <f t="shared" si="222"/>
        <v>a</v>
      </c>
      <c r="DE59" s="13" t="str">
        <f t="shared" si="222"/>
        <v>t</v>
      </c>
      <c r="DF59" s="13" t="e">
        <f t="shared" si="222"/>
        <v>#N/A</v>
      </c>
      <c r="DG59" s="13" t="str">
        <f t="shared" si="222"/>
        <v>j</v>
      </c>
      <c r="DH59" s="13" t="str">
        <f t="shared" si="222"/>
        <v>e</v>
      </c>
      <c r="DI59" s="13" t="e">
        <f t="shared" si="222"/>
        <v>#N/A</v>
      </c>
      <c r="DJ59" s="13" t="str">
        <f t="shared" si="222"/>
        <v>o</v>
      </c>
      <c r="DK59" s="13" t="str">
        <f t="shared" si="222"/>
        <v>p</v>
      </c>
      <c r="DL59" s="13" t="e">
        <f t="shared" si="222"/>
        <v>#N/A</v>
      </c>
      <c r="DM59" s="13" t="str">
        <f t="shared" si="222"/>
        <v>t</v>
      </c>
      <c r="DN59" s="13" t="str">
        <f t="shared" si="222"/>
        <v>i</v>
      </c>
      <c r="DO59" s="13" t="str">
        <f t="shared" si="222"/>
        <v>j</v>
      </c>
      <c r="DP59" s="13" t="str">
        <f t="shared" si="222"/>
        <v>d</v>
      </c>
      <c r="DQ59" s="13" t="e">
        <f t="shared" si="222"/>
        <v>#N/A</v>
      </c>
      <c r="DR59" s="13" t="str">
        <f t="shared" si="222"/>
        <v>v</v>
      </c>
      <c r="DS59" s="13" t="str">
        <f t="shared" si="222"/>
        <v>e</v>
      </c>
      <c r="DT59" s="13" t="str">
        <f t="shared" si="222"/>
        <v>r</v>
      </c>
      <c r="DU59" s="13" t="str">
        <f t="shared" si="222"/>
        <v>t</v>
      </c>
      <c r="DV59" s="13" t="str">
        <f t="shared" si="222"/>
        <v>r</v>
      </c>
      <c r="DW59" s="13" t="str">
        <f t="shared" si="222"/>
        <v>e</v>
      </c>
      <c r="DX59" s="13" t="str">
        <f t="shared" si="222"/>
        <v>k</v>
      </c>
      <c r="DY59" s="13" t="str">
        <f t="shared" si="222"/>
        <v>t</v>
      </c>
    </row>
    <row r="62" spans="1:135" s="4" customFormat="1" x14ac:dyDescent="0.25">
      <c r="A62" s="5" t="s">
        <v>69</v>
      </c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M62" s="3"/>
      <c r="CN62" s="3"/>
      <c r="CO62" s="3"/>
      <c r="CP62" s="3"/>
      <c r="CQ62" s="3"/>
      <c r="CR62" s="3"/>
      <c r="CS62" s="3"/>
      <c r="CT62" s="3"/>
      <c r="CU62" s="3"/>
      <c r="CV62" s="3"/>
      <c r="CW62" s="3"/>
      <c r="CX62" s="3"/>
      <c r="CY62" s="3"/>
      <c r="CZ62" s="3"/>
      <c r="DA62" s="3"/>
      <c r="DB62" s="3"/>
      <c r="DC62" s="3"/>
      <c r="DD62" s="3"/>
      <c r="DE62" s="3"/>
      <c r="DF62" s="3"/>
      <c r="DG62" s="3"/>
      <c r="DH62" s="3"/>
      <c r="DI62" s="3"/>
      <c r="DJ62" s="3"/>
      <c r="DK62" s="3"/>
      <c r="DL62" s="3"/>
      <c r="DM62" s="3"/>
      <c r="DN62" s="3"/>
      <c r="DO62" s="3"/>
      <c r="DP62" s="3"/>
      <c r="DQ62" s="3"/>
      <c r="DR62" s="3"/>
      <c r="DS62" s="3"/>
      <c r="DT62" s="3"/>
      <c r="DU62" s="3"/>
      <c r="DV62" s="3"/>
      <c r="DW62" s="3"/>
      <c r="DX62" s="3"/>
      <c r="DY62" s="3"/>
      <c r="DZ62" s="3"/>
    </row>
    <row r="63" spans="1:135" x14ac:dyDescent="0.25">
      <c r="F63" s="1">
        <f t="shared" ref="F63:AE63" si="223">COUNTIF($F$70:$AP$70,F65)</f>
        <v>5</v>
      </c>
      <c r="G63" s="1">
        <f t="shared" si="223"/>
        <v>0</v>
      </c>
      <c r="H63" s="1">
        <f t="shared" si="223"/>
        <v>0</v>
      </c>
      <c r="I63" s="1">
        <f t="shared" si="223"/>
        <v>2</v>
      </c>
      <c r="J63" s="1">
        <f t="shared" si="223"/>
        <v>4</v>
      </c>
      <c r="K63" s="1">
        <f t="shared" si="223"/>
        <v>2</v>
      </c>
      <c r="L63" s="1">
        <f t="shared" si="223"/>
        <v>0</v>
      </c>
      <c r="M63" s="1">
        <f t="shared" si="223"/>
        <v>0</v>
      </c>
      <c r="N63" s="1">
        <f t="shared" si="223"/>
        <v>4</v>
      </c>
      <c r="O63" s="1">
        <f t="shared" si="223"/>
        <v>0</v>
      </c>
      <c r="P63" s="1">
        <f t="shared" si="223"/>
        <v>4</v>
      </c>
      <c r="Q63" s="1">
        <f t="shared" si="223"/>
        <v>0</v>
      </c>
      <c r="R63" s="1">
        <f t="shared" si="223"/>
        <v>2</v>
      </c>
      <c r="S63" s="1">
        <f t="shared" si="223"/>
        <v>2</v>
      </c>
      <c r="T63" s="1">
        <f t="shared" si="223"/>
        <v>4</v>
      </c>
      <c r="U63" s="1">
        <f t="shared" si="223"/>
        <v>0</v>
      </c>
      <c r="V63" s="1">
        <f t="shared" si="223"/>
        <v>0</v>
      </c>
      <c r="W63" s="1">
        <f t="shared" si="223"/>
        <v>1</v>
      </c>
      <c r="X63" s="1">
        <f t="shared" si="223"/>
        <v>0</v>
      </c>
      <c r="Y63" s="1">
        <f t="shared" si="223"/>
        <v>4</v>
      </c>
      <c r="Z63" s="1">
        <f t="shared" si="223"/>
        <v>2</v>
      </c>
      <c r="AA63" s="1">
        <f t="shared" si="223"/>
        <v>1</v>
      </c>
      <c r="AB63" s="1">
        <f t="shared" si="223"/>
        <v>0</v>
      </c>
      <c r="AC63" s="1">
        <f t="shared" si="223"/>
        <v>0</v>
      </c>
      <c r="AD63" s="1">
        <f t="shared" si="223"/>
        <v>0</v>
      </c>
      <c r="AE63" s="1">
        <f t="shared" si="223"/>
        <v>0</v>
      </c>
    </row>
    <row r="64" spans="1:135" x14ac:dyDescent="0.25">
      <c r="F64" s="1">
        <f t="shared" ref="F64:AE64" si="224">COUNTIF($F$7:$AP$7,F65)</f>
        <v>5</v>
      </c>
      <c r="G64" s="1">
        <f t="shared" si="224"/>
        <v>2</v>
      </c>
      <c r="H64" s="1">
        <f t="shared" si="224"/>
        <v>2</v>
      </c>
      <c r="I64" s="1">
        <f t="shared" si="224"/>
        <v>0</v>
      </c>
      <c r="J64" s="1">
        <f t="shared" si="224"/>
        <v>3</v>
      </c>
      <c r="K64" s="1">
        <f t="shared" si="224"/>
        <v>1</v>
      </c>
      <c r="L64" s="1">
        <f t="shared" si="224"/>
        <v>0</v>
      </c>
      <c r="M64" s="1">
        <f t="shared" si="224"/>
        <v>0</v>
      </c>
      <c r="N64" s="1">
        <f t="shared" si="224"/>
        <v>1</v>
      </c>
      <c r="O64" s="1">
        <f t="shared" si="224"/>
        <v>0</v>
      </c>
      <c r="P64" s="1">
        <f t="shared" si="224"/>
        <v>1</v>
      </c>
      <c r="Q64" s="1">
        <f t="shared" si="224"/>
        <v>1</v>
      </c>
      <c r="R64" s="1">
        <f t="shared" si="224"/>
        <v>3</v>
      </c>
      <c r="S64" s="1">
        <f t="shared" si="224"/>
        <v>2</v>
      </c>
      <c r="T64" s="1">
        <f t="shared" si="224"/>
        <v>2</v>
      </c>
      <c r="U64" s="1">
        <f t="shared" si="224"/>
        <v>0</v>
      </c>
      <c r="V64" s="1">
        <f t="shared" si="224"/>
        <v>0</v>
      </c>
      <c r="W64" s="1">
        <f t="shared" si="224"/>
        <v>2</v>
      </c>
      <c r="X64" s="1">
        <f t="shared" si="224"/>
        <v>3</v>
      </c>
      <c r="Y64" s="1">
        <f t="shared" si="224"/>
        <v>2</v>
      </c>
      <c r="Z64" s="1">
        <f t="shared" si="224"/>
        <v>1</v>
      </c>
      <c r="AA64" s="1">
        <f t="shared" si="224"/>
        <v>4</v>
      </c>
      <c r="AB64" s="1">
        <f t="shared" si="224"/>
        <v>1</v>
      </c>
      <c r="AC64" s="1">
        <f t="shared" si="224"/>
        <v>0</v>
      </c>
      <c r="AD64" s="1">
        <f t="shared" si="224"/>
        <v>1</v>
      </c>
      <c r="AE64" s="1">
        <f t="shared" si="224"/>
        <v>0</v>
      </c>
    </row>
    <row r="65" spans="1:43" x14ac:dyDescent="0.25">
      <c r="F65" s="1" t="s">
        <v>7</v>
      </c>
      <c r="G65" s="1" t="s">
        <v>8</v>
      </c>
      <c r="H65" s="1" t="s">
        <v>9</v>
      </c>
      <c r="I65" s="1" t="s">
        <v>10</v>
      </c>
      <c r="J65" s="1" t="s">
        <v>11</v>
      </c>
      <c r="K65" s="1" t="s">
        <v>12</v>
      </c>
      <c r="L65" s="1" t="s">
        <v>13</v>
      </c>
      <c r="M65" s="1" t="s">
        <v>14</v>
      </c>
      <c r="N65" s="1" t="s">
        <v>15</v>
      </c>
      <c r="O65" s="1" t="s">
        <v>16</v>
      </c>
      <c r="P65" s="1" t="s">
        <v>17</v>
      </c>
      <c r="Q65" s="1" t="s">
        <v>18</v>
      </c>
      <c r="R65" s="1" t="s">
        <v>19</v>
      </c>
      <c r="S65" s="1" t="s">
        <v>20</v>
      </c>
      <c r="T65" s="1" t="s">
        <v>21</v>
      </c>
      <c r="U65" s="1" t="s">
        <v>22</v>
      </c>
      <c r="V65" s="1" t="s">
        <v>23</v>
      </c>
      <c r="W65" s="1" t="s">
        <v>24</v>
      </c>
      <c r="X65" s="1" t="s">
        <v>25</v>
      </c>
      <c r="Y65" s="1" t="s">
        <v>26</v>
      </c>
      <c r="Z65" s="1" t="s">
        <v>27</v>
      </c>
      <c r="AA65" s="1" t="s">
        <v>28</v>
      </c>
      <c r="AB65" s="1" t="s">
        <v>29</v>
      </c>
      <c r="AC65" s="1" t="s">
        <v>30</v>
      </c>
      <c r="AD65" s="1" t="s">
        <v>31</v>
      </c>
      <c r="AE65" s="1" t="s">
        <v>32</v>
      </c>
    </row>
    <row r="66" spans="1:43" x14ac:dyDescent="0.25">
      <c r="F66" s="1" t="s">
        <v>33</v>
      </c>
      <c r="J66" s="1" t="s">
        <v>48</v>
      </c>
      <c r="R66" s="1" t="s">
        <v>34</v>
      </c>
    </row>
    <row r="68" spans="1:43" s="16" customFormat="1" x14ac:dyDescent="0.25">
      <c r="A68" s="14"/>
      <c r="B68" s="15"/>
      <c r="C68" s="15"/>
      <c r="D68" s="15"/>
      <c r="E68" s="15"/>
      <c r="F68" s="15">
        <f t="shared" ref="F68:AP68" si="225">HLOOKUP(F7,$F$65:$AE$66,2,FALSE)</f>
        <v>0</v>
      </c>
      <c r="G68" s="15" t="str">
        <f t="shared" si="225"/>
        <v>n</v>
      </c>
      <c r="H68" s="15" t="str">
        <f t="shared" si="225"/>
        <v>e</v>
      </c>
      <c r="I68" s="15">
        <f t="shared" si="225"/>
        <v>0</v>
      </c>
      <c r="J68" s="15">
        <f t="shared" si="225"/>
        <v>0</v>
      </c>
      <c r="K68" s="15" t="str">
        <f t="shared" si="225"/>
        <v>a</v>
      </c>
      <c r="L68" s="15">
        <f t="shared" si="225"/>
        <v>0</v>
      </c>
      <c r="M68" s="15">
        <f t="shared" si="225"/>
        <v>0</v>
      </c>
      <c r="N68" s="15">
        <f t="shared" si="225"/>
        <v>0</v>
      </c>
      <c r="O68" s="15">
        <f t="shared" si="225"/>
        <v>0</v>
      </c>
      <c r="P68" s="15">
        <f t="shared" si="225"/>
        <v>0</v>
      </c>
      <c r="Q68" s="15">
        <f t="shared" si="225"/>
        <v>0</v>
      </c>
      <c r="R68" s="15">
        <f t="shared" si="225"/>
        <v>0</v>
      </c>
      <c r="S68" s="15">
        <f t="shared" si="225"/>
        <v>0</v>
      </c>
      <c r="T68" s="15">
        <f t="shared" si="225"/>
        <v>0</v>
      </c>
      <c r="U68" s="15">
        <f t="shared" si="225"/>
        <v>0</v>
      </c>
      <c r="V68" s="15" t="str">
        <f t="shared" si="225"/>
        <v>a</v>
      </c>
      <c r="W68" s="15">
        <f t="shared" si="225"/>
        <v>0</v>
      </c>
      <c r="X68" s="15">
        <f t="shared" si="225"/>
        <v>0</v>
      </c>
      <c r="Y68" s="15" t="str">
        <f t="shared" si="225"/>
        <v>e</v>
      </c>
      <c r="Z68" s="15">
        <f t="shared" si="225"/>
        <v>0</v>
      </c>
      <c r="AA68" s="15">
        <f t="shared" si="225"/>
        <v>0</v>
      </c>
      <c r="AB68" s="15">
        <f t="shared" si="225"/>
        <v>0</v>
      </c>
      <c r="AC68" s="15" t="str">
        <f t="shared" si="225"/>
        <v>e</v>
      </c>
      <c r="AD68" s="15">
        <f t="shared" si="225"/>
        <v>0</v>
      </c>
      <c r="AE68" s="15">
        <f t="shared" si="225"/>
        <v>0</v>
      </c>
      <c r="AF68" s="15" t="str">
        <f t="shared" si="225"/>
        <v>n</v>
      </c>
      <c r="AG68" s="15" t="str">
        <f t="shared" si="225"/>
        <v>e</v>
      </c>
      <c r="AH68" s="15" t="str">
        <f t="shared" si="225"/>
        <v>n</v>
      </c>
      <c r="AI68" s="15" t="str">
        <f t="shared" si="225"/>
        <v>e</v>
      </c>
      <c r="AJ68" s="15">
        <f t="shared" si="225"/>
        <v>0</v>
      </c>
      <c r="AK68" s="15">
        <f t="shared" si="225"/>
        <v>0</v>
      </c>
      <c r="AL68" s="15">
        <f t="shared" si="225"/>
        <v>0</v>
      </c>
      <c r="AM68" s="15" t="str">
        <f t="shared" si="225"/>
        <v>a</v>
      </c>
      <c r="AN68" s="15">
        <f t="shared" si="225"/>
        <v>0</v>
      </c>
      <c r="AO68" s="15">
        <f t="shared" si="225"/>
        <v>0</v>
      </c>
      <c r="AP68" s="15">
        <f t="shared" si="225"/>
        <v>0</v>
      </c>
      <c r="AQ68" s="15"/>
    </row>
    <row r="70" spans="1:43" x14ac:dyDescent="0.25">
      <c r="F70" s="7" t="s">
        <v>55</v>
      </c>
      <c r="G70" s="7" t="s">
        <v>53</v>
      </c>
      <c r="H70" s="7" t="s">
        <v>53</v>
      </c>
      <c r="I70" s="7" t="s">
        <v>56</v>
      </c>
      <c r="J70" s="7" t="s">
        <v>38</v>
      </c>
      <c r="K70" s="7" t="s">
        <v>48</v>
      </c>
      <c r="L70" s="7" t="s">
        <v>46</v>
      </c>
      <c r="M70" s="7" t="s">
        <v>35</v>
      </c>
      <c r="N70" s="7" t="s">
        <v>41</v>
      </c>
      <c r="O70" s="7" t="s">
        <v>33</v>
      </c>
      <c r="P70" s="7" t="s">
        <v>33</v>
      </c>
      <c r="Q70" s="7" t="s">
        <v>34</v>
      </c>
      <c r="R70" s="7" t="s">
        <v>54</v>
      </c>
      <c r="S70" s="7" t="s">
        <v>53</v>
      </c>
      <c r="T70" s="7" t="s">
        <v>60</v>
      </c>
      <c r="U70" s="7" t="s">
        <v>46</v>
      </c>
      <c r="V70" s="7" t="s">
        <v>49</v>
      </c>
      <c r="W70" s="7" t="s">
        <v>48</v>
      </c>
      <c r="X70" s="7" t="s">
        <v>48</v>
      </c>
      <c r="Y70" s="7" t="s">
        <v>41</v>
      </c>
      <c r="Z70" s="7" t="s">
        <v>49</v>
      </c>
      <c r="AA70" s="7" t="s">
        <v>48</v>
      </c>
      <c r="AB70" s="7" t="s">
        <v>48</v>
      </c>
      <c r="AC70" s="7" t="s">
        <v>41</v>
      </c>
      <c r="AD70" s="7" t="s">
        <v>35</v>
      </c>
      <c r="AE70" s="7" t="s">
        <v>41</v>
      </c>
      <c r="AF70" s="7" t="s">
        <v>38</v>
      </c>
      <c r="AG70" s="7" t="s">
        <v>35</v>
      </c>
      <c r="AH70" s="7" t="s">
        <v>33</v>
      </c>
      <c r="AI70" s="7" t="s">
        <v>54</v>
      </c>
      <c r="AJ70" s="7" t="s">
        <v>53</v>
      </c>
      <c r="AK70" s="7" t="s">
        <v>60</v>
      </c>
      <c r="AL70" s="7" t="s">
        <v>46</v>
      </c>
      <c r="AM70" s="7" t="s">
        <v>34</v>
      </c>
      <c r="AN70" s="7" t="s">
        <v>35</v>
      </c>
      <c r="AO70" s="7" t="s">
        <v>33</v>
      </c>
      <c r="AP70" s="7" t="s">
        <v>46</v>
      </c>
    </row>
  </sheetData>
  <conditionalFormatting sqref="A15:XFD15 A68:XFD68 A59:XFD59">
    <cfRule type="cellIs" dxfId="2" priority="6" operator="equal">
      <formula>0</formula>
    </cfRule>
  </conditionalFormatting>
  <conditionalFormatting sqref="A24:XFD24">
    <cfRule type="cellIs" dxfId="1" priority="5" operator="equal">
      <formula>0</formula>
    </cfRule>
  </conditionalFormatting>
  <conditionalFormatting sqref="A32:XFD32">
    <cfRule type="cellIs" dxfId="0" priority="4" operator="equal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14"/>
  <sheetViews>
    <sheetView workbookViewId="0">
      <selection activeCell="J14" sqref="J14"/>
    </sheetView>
  </sheetViews>
  <sheetFormatPr defaultRowHeight="15" x14ac:dyDescent="0.25"/>
  <cols>
    <col min="1" max="26" width="3.7109375" style="1" customWidth="1"/>
    <col min="27" max="16384" width="9.140625" style="1"/>
  </cols>
  <sheetData>
    <row r="2" spans="2:18" x14ac:dyDescent="0.25">
      <c r="B2" s="1">
        <v>1</v>
      </c>
      <c r="D2" s="19" t="str">
        <f>Sentences!AP15</f>
        <v>o</v>
      </c>
      <c r="E2" s="19" t="str">
        <f>Sentences!AQ15</f>
        <v>n</v>
      </c>
      <c r="F2" s="19" t="str">
        <f>Sentences!AR15</f>
        <v>s</v>
      </c>
      <c r="G2" s="19" t="str">
        <f>Sentences!AS15</f>
        <v>t</v>
      </c>
      <c r="H2" s="19" t="str">
        <f>Sentences!AT15</f>
        <v>e</v>
      </c>
      <c r="I2" s="19" t="str">
        <f>Sentences!AU15</f>
        <v>r</v>
      </c>
      <c r="J2" s="19" t="str">
        <f>Sentences!AV15</f>
        <v>f</v>
      </c>
      <c r="K2" s="19" t="str">
        <f>Sentences!AW15</f>
        <v>e</v>
      </c>
      <c r="L2" s="19" t="str">
        <f>Sentences!AX15</f>
        <v>l</v>
      </c>
      <c r="M2" s="19" t="str">
        <f>Sentences!AY15</f>
        <v>i</v>
      </c>
      <c r="N2" s="19" t="str">
        <f>Sentences!AZ15</f>
        <v>j</v>
      </c>
      <c r="O2" s="19" t="str">
        <f>Sentences!BA15</f>
        <v>k</v>
      </c>
    </row>
    <row r="3" spans="2:18" x14ac:dyDescent="0.25">
      <c r="N3" s="19" t="s">
        <v>53</v>
      </c>
    </row>
    <row r="4" spans="2:18" x14ac:dyDescent="0.25">
      <c r="B4" s="1">
        <v>2</v>
      </c>
      <c r="N4" s="19" t="str">
        <f>Sentences!Q24</f>
        <v>h</v>
      </c>
      <c r="O4" s="19" t="str">
        <f>Sentences!R24</f>
        <v>e</v>
      </c>
      <c r="P4" s="19" t="str">
        <f>Sentences!S24</f>
        <v>b</v>
      </c>
    </row>
    <row r="5" spans="2:18" x14ac:dyDescent="0.25">
      <c r="N5" s="19" t="s">
        <v>48</v>
      </c>
    </row>
    <row r="6" spans="2:18" x14ac:dyDescent="0.25">
      <c r="B6" s="1">
        <v>3</v>
      </c>
      <c r="K6" s="19" t="str">
        <f>Sentences!V32</f>
        <v>z</v>
      </c>
      <c r="L6" s="19" t="str">
        <f>Sentences!W32</f>
        <v>i</v>
      </c>
      <c r="M6" s="19" t="str">
        <f>Sentences!X32</f>
        <v>e</v>
      </c>
      <c r="N6" s="19" t="str">
        <f>Sentences!Y32</f>
        <v>n</v>
      </c>
    </row>
    <row r="7" spans="2:18" x14ac:dyDescent="0.25">
      <c r="N7" s="19"/>
    </row>
    <row r="8" spans="2:18" x14ac:dyDescent="0.25">
      <c r="B8" s="1">
        <v>4</v>
      </c>
      <c r="M8" s="19" t="str">
        <f>Sentences!AJ41</f>
        <v>s</v>
      </c>
      <c r="N8" s="19" t="str">
        <f>Sentences!AK41</f>
        <v>c</v>
      </c>
      <c r="O8" s="19" t="str">
        <f>Sentences!AL41</f>
        <v>o</v>
      </c>
      <c r="P8" s="19" t="str">
        <f>Sentences!AM41</f>
        <v>r</v>
      </c>
      <c r="Q8" s="19" t="str">
        <f>Sentences!AN41</f>
        <v>e</v>
      </c>
      <c r="R8" s="19" t="str">
        <f>Sentences!AO41</f>
        <v>n</v>
      </c>
    </row>
    <row r="9" spans="2:18" x14ac:dyDescent="0.25">
      <c r="N9" s="19" t="s">
        <v>56</v>
      </c>
    </row>
    <row r="10" spans="2:18" x14ac:dyDescent="0.25">
      <c r="B10" s="1">
        <v>5</v>
      </c>
      <c r="I10" s="20" t="str">
        <f>Sentences!AF51</f>
        <v>d</v>
      </c>
      <c r="J10" s="20" t="str">
        <f>Sentences!AG51</f>
        <v>o</v>
      </c>
      <c r="K10" s="20" t="str">
        <f>Sentences!AH51</f>
        <v>e</v>
      </c>
      <c r="L10" s="20" t="str">
        <f>Sentences!AI51</f>
        <v>l</v>
      </c>
      <c r="M10" s="20" t="str">
        <f>Sentences!AJ51</f>
        <v>p</v>
      </c>
      <c r="N10" s="20" t="str">
        <f>Sentences!AK51</f>
        <v>u</v>
      </c>
      <c r="O10" s="20" t="str">
        <f>Sentences!AL51</f>
        <v>n</v>
      </c>
      <c r="P10" s="20" t="str">
        <f>Sentences!AM51</f>
        <v>t</v>
      </c>
    </row>
    <row r="11" spans="2:18" x14ac:dyDescent="0.25">
      <c r="N11" s="19" t="s">
        <v>35</v>
      </c>
    </row>
    <row r="12" spans="2:18" x14ac:dyDescent="0.25">
      <c r="B12" s="1">
        <v>6</v>
      </c>
      <c r="L12" s="19" t="str">
        <f>Sentences!AT59</f>
        <v>t</v>
      </c>
      <c r="M12" s="19" t="str">
        <f>Sentences!AU59</f>
        <v>i</v>
      </c>
      <c r="N12" s="19" t="str">
        <f>Sentences!AV59</f>
        <v>j</v>
      </c>
      <c r="O12" s="19" t="str">
        <f>Sentences!AW59</f>
        <v>d</v>
      </c>
    </row>
    <row r="13" spans="2:18" x14ac:dyDescent="0.25">
      <c r="N13" s="19" t="s">
        <v>54</v>
      </c>
    </row>
    <row r="14" spans="2:18" x14ac:dyDescent="0.25">
      <c r="B14" s="1">
        <v>7</v>
      </c>
      <c r="N14" s="20" t="str">
        <f>Sentences!R70</f>
        <v>f</v>
      </c>
      <c r="O14" s="20" t="str">
        <f>Sentences!S70</f>
        <v>o</v>
      </c>
      <c r="P14" s="20" t="str">
        <f>Sentences!T70</f>
        <v>u</v>
      </c>
      <c r="Q14" s="20" t="str">
        <f>Sentences!U70</f>
        <v>t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Sentences</vt:lpstr>
      <vt:lpstr>Puzzle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E.J. de Haan</dc:creator>
  <cp:lastModifiedBy>E.J. de Haan</cp:lastModifiedBy>
  <dcterms:created xsi:type="dcterms:W3CDTF">2016-12-31T00:28:35Z</dcterms:created>
  <dcterms:modified xsi:type="dcterms:W3CDTF">2017-01-15T20:43:54Z</dcterms:modified>
</cp:coreProperties>
</file>