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HSE\Algorithms\Lab_1_Graph_Search\"/>
    </mc:Choice>
  </mc:AlternateContent>
  <xr:revisionPtr revIDLastSave="0" documentId="13_ncr:1_{C08B855E-8426-4BFA-81D9-D1BA24496D34}" xr6:coauthVersionLast="47" xr6:coauthVersionMax="47" xr10:uidLastSave="{00000000-0000-0000-0000-000000000000}"/>
  <bookViews>
    <workbookView xWindow="-108" yWindow="-108" windowWidth="23256" windowHeight="12456" xr2:uid="{A26C38C6-EFF2-4663-89E0-CF5C359FE81D}"/>
  </bookViews>
  <sheets>
    <sheet name="results_1" sheetId="2" r:id="rId1"/>
    <sheet name="results_2" sheetId="3" r:id="rId2"/>
    <sheet name="Лист1" sheetId="1" r:id="rId3"/>
  </sheets>
  <definedNames>
    <definedName name="ExternalData_1" localSheetId="0" hidden="1">'results_1'!$B$2:$D$14</definedName>
    <definedName name="ExternalData_1" localSheetId="1" hidden="1">'results_2'!$B$2:$D$14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6C9993-9E3F-41B5-9D0B-A53C8302362A}" keepAlive="1" name="Запрос — results_1" description="Соединение с запросом &quot;results_1&quot; в книге." type="5" refreshedVersion="7" background="1" saveData="1">
    <dbPr connection="Provider=Microsoft.Mashup.OleDb.1;Data Source=$Workbook$;Location=results_1;Extended Properties=&quot;&quot;" command="SELECT * FROM [results_1]"/>
  </connection>
  <connection id="2" xr16:uid="{14C81DB9-1104-45F1-AD67-94BB03B4F43A}" keepAlive="1" name="Запрос — results_2" description="Соединение с запросом &quot;results_2&quot; в книге." type="5" refreshedVersion="7" background="1" saveData="1">
    <dbPr connection="Provider=Microsoft.Mashup.OleDb.1;Data Source=$Workbook$;Location=results_2;Extended Properties=&quot;&quot;" command="SELECT * FROM [results_2]"/>
  </connection>
</connections>
</file>

<file path=xl/sharedStrings.xml><?xml version="1.0" encoding="utf-8"?>
<sst xmlns="http://schemas.openxmlformats.org/spreadsheetml/2006/main" count="6" uniqueCount="3">
  <si>
    <t>binary</t>
  </si>
  <si>
    <t>ladder</t>
  </si>
  <si>
    <t>ladder+exp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</si>
</sst>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</a:t>
            </a:r>
            <a:r>
              <a:rPr lang="ru-RU"/>
              <a:t>й</a:t>
            </a:r>
            <a:r>
              <a:rPr lang="ru-RU" baseline="0"/>
              <a:t> тип заполнения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'results_1'!$B$1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'results_1'!$A:$A</c:f>
              <c:numCache>
                <c:formatCode>General</c:formatCode>
                <c:ptCount val="104857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'results_1'!$B$2:$B$14</c:f>
              <c:numCache>
                <c:formatCode>General</c:formatCode>
                <c:ptCount val="13"/>
                <c:pt idx="0">
                  <c:v>15100</c:v>
                </c:pt>
                <c:pt idx="1">
                  <c:v>30500</c:v>
                </c:pt>
                <c:pt idx="2">
                  <c:v>47300</c:v>
                </c:pt>
                <c:pt idx="3">
                  <c:v>164400</c:v>
                </c:pt>
                <c:pt idx="4">
                  <c:v>108100</c:v>
                </c:pt>
                <c:pt idx="5">
                  <c:v>239400</c:v>
                </c:pt>
                <c:pt idx="6">
                  <c:v>506600</c:v>
                </c:pt>
                <c:pt idx="7">
                  <c:v>827700</c:v>
                </c:pt>
                <c:pt idx="8">
                  <c:v>1935700</c:v>
                </c:pt>
                <c:pt idx="9">
                  <c:v>3412500</c:v>
                </c:pt>
                <c:pt idx="10">
                  <c:v>7844100</c:v>
                </c:pt>
                <c:pt idx="11">
                  <c:v>16029600</c:v>
                </c:pt>
                <c:pt idx="12">
                  <c:v>29204000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2-4BD4-9404-B79C9A12D2B4}"/>
            </c:ext>
          </c:extLst>
        </c:ser>
        <c:ser>
          <c:idx val="1"/>
          <c:order val="1"/>
          <c:tx>
            <c:strRef>
              <c:f>'results_1'!$C$1</c:f>
              <c:strCache>
                <c:ptCount val="1"/>
                <c:pt idx="0">
                  <c:v>ladder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'results_1'!$A:$A</c:f>
              <c:numCache>
                <c:formatCode>General</c:formatCode>
                <c:ptCount val="104857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'results_1'!$C$2:$C$14</c:f>
              <c:numCache>
                <c:formatCode>General</c:formatCode>
                <c:ptCount val="13"/>
                <c:pt idx="0">
                  <c:v>870700</c:v>
                </c:pt>
                <c:pt idx="1">
                  <c:v>2404700</c:v>
                </c:pt>
                <c:pt idx="2">
                  <c:v>1383100</c:v>
                </c:pt>
                <c:pt idx="3">
                  <c:v>2725500</c:v>
                </c:pt>
                <c:pt idx="4">
                  <c:v>1526800</c:v>
                </c:pt>
                <c:pt idx="5">
                  <c:v>1754200</c:v>
                </c:pt>
                <c:pt idx="6">
                  <c:v>2366600</c:v>
                </c:pt>
                <c:pt idx="7">
                  <c:v>1542400</c:v>
                </c:pt>
                <c:pt idx="8">
                  <c:v>1804900</c:v>
                </c:pt>
                <c:pt idx="9">
                  <c:v>1854600</c:v>
                </c:pt>
                <c:pt idx="10">
                  <c:v>2326700</c:v>
                </c:pt>
                <c:pt idx="11">
                  <c:v>3368500</c:v>
                </c:pt>
                <c:pt idx="12">
                  <c:v>4967800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2-4BD4-9404-B79C9A12D2B4}"/>
            </c:ext>
          </c:extLst>
        </c:ser>
        <c:ser>
          <c:idx val="2"/>
          <c:order val="2"/>
          <c:tx>
            <c:strRef>
              <c:f>'results_1'!$D$1</c:f>
              <c:strCache>
                <c:ptCount val="1"/>
                <c:pt idx="0">
                  <c:v>ladder+exp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'results_1'!$A:$A</c:f>
              <c:numCache>
                <c:formatCode>General</c:formatCode>
                <c:ptCount val="104857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'results_1'!$D$2:$D$14</c:f>
              <c:numCache>
                <c:formatCode>General</c:formatCode>
                <c:ptCount val="13"/>
                <c:pt idx="0">
                  <c:v>16700</c:v>
                </c:pt>
                <c:pt idx="1">
                  <c:v>38300</c:v>
                </c:pt>
                <c:pt idx="2">
                  <c:v>38500</c:v>
                </c:pt>
                <c:pt idx="3">
                  <c:v>127800</c:v>
                </c:pt>
                <c:pt idx="4">
                  <c:v>90300</c:v>
                </c:pt>
                <c:pt idx="5">
                  <c:v>357000</c:v>
                </c:pt>
                <c:pt idx="6">
                  <c:v>578600</c:v>
                </c:pt>
                <c:pt idx="7">
                  <c:v>500900</c:v>
                </c:pt>
                <c:pt idx="8">
                  <c:v>872000</c:v>
                </c:pt>
                <c:pt idx="9">
                  <c:v>1530800</c:v>
                </c:pt>
                <c:pt idx="10">
                  <c:v>3147700</c:v>
                </c:pt>
                <c:pt idx="11">
                  <c:v>5753600</c:v>
                </c:pt>
                <c:pt idx="12">
                  <c:v>11517800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42-4BD4-9404-B79C9A1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531039"/>
        <c:axId val="1748521055"/>
      </c:lineChart>
      <c:catAx>
        <c:axId val="174853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521055"/>
        <c:crosses val="autoZero"/>
        <c:auto val="1"/>
        <c:lblAlgn val="ctr"/>
        <c:lblOffset val="100"/>
        <c:noMultiLvlLbl val="0"/>
      </c:catAx>
      <c:valAx>
        <c:axId val="17485210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(нс)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853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</a:t>
            </a:r>
            <a:r>
              <a:rPr lang="ru-RU"/>
              <a:t>й</a:t>
            </a:r>
            <a:r>
              <a:rPr lang="ru-RU" baseline="0"/>
              <a:t> тип заполнения матрицы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'results_2'!$B$1</c:f>
              <c:strCache>
                <c:ptCount val="1"/>
                <c:pt idx="0">
                  <c:v>binary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'results_2'!$A:$A</c:f>
              <c:numCache>
                <c:formatCode>General</c:formatCode>
                <c:ptCount val="104857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'results_2'!$B$2:$B$14</c:f>
              <c:numCache>
                <c:formatCode>General</c:formatCode>
                <c:ptCount val="13"/>
                <c:pt idx="0">
                  <c:v>13700</c:v>
                </c:pt>
                <c:pt idx="1">
                  <c:v>28800</c:v>
                </c:pt>
                <c:pt idx="2">
                  <c:v>49700</c:v>
                </c:pt>
                <c:pt idx="3">
                  <c:v>57500</c:v>
                </c:pt>
                <c:pt idx="4">
                  <c:v>119200</c:v>
                </c:pt>
                <c:pt idx="5">
                  <c:v>337300</c:v>
                </c:pt>
                <c:pt idx="6">
                  <c:v>461500</c:v>
                </c:pt>
                <c:pt idx="7">
                  <c:v>1015800</c:v>
                </c:pt>
                <c:pt idx="8">
                  <c:v>1705200</c:v>
                </c:pt>
                <c:pt idx="9">
                  <c:v>7067100</c:v>
                </c:pt>
                <c:pt idx="10">
                  <c:v>8689200</c:v>
                </c:pt>
                <c:pt idx="11">
                  <c:v>22824500</c:v>
                </c:pt>
                <c:pt idx="12">
                  <c:v>36310500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6-4D3C-AC3C-CC668D51A6FA}"/>
            </c:ext>
          </c:extLst>
        </c:ser>
        <c:ser>
          <c:idx val="1"/>
          <c:order val="1"/>
          <c:tx>
            <c:strRef>
              <c:f>'results_2'!$C$1</c:f>
              <c:strCache>
                <c:ptCount val="1"/>
                <c:pt idx="0">
                  <c:v>ladder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'results_2'!$A:$A</c:f>
              <c:numCache>
                <c:formatCode>General</c:formatCode>
                <c:ptCount val="104857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'results_2'!$C$2:$C$14</c:f>
              <c:numCache>
                <c:formatCode>General</c:formatCode>
                <c:ptCount val="13"/>
                <c:pt idx="0">
                  <c:v>1558000</c:v>
                </c:pt>
                <c:pt idx="1">
                  <c:v>2605700</c:v>
                </c:pt>
                <c:pt idx="2">
                  <c:v>1625800</c:v>
                </c:pt>
                <c:pt idx="3">
                  <c:v>1561600</c:v>
                </c:pt>
                <c:pt idx="4">
                  <c:v>2232200</c:v>
                </c:pt>
                <c:pt idx="5">
                  <c:v>2398800</c:v>
                </c:pt>
                <c:pt idx="6">
                  <c:v>1789200</c:v>
                </c:pt>
                <c:pt idx="7">
                  <c:v>1642000</c:v>
                </c:pt>
                <c:pt idx="8">
                  <c:v>1687900</c:v>
                </c:pt>
                <c:pt idx="9">
                  <c:v>3351900</c:v>
                </c:pt>
                <c:pt idx="10">
                  <c:v>4068900</c:v>
                </c:pt>
                <c:pt idx="11">
                  <c:v>3083900</c:v>
                </c:pt>
                <c:pt idx="12">
                  <c:v>5381000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6-4D3C-AC3C-CC668D51A6FA}"/>
            </c:ext>
          </c:extLst>
        </c:ser>
        <c:ser>
          <c:idx val="2"/>
          <c:order val="2"/>
          <c:tx>
            <c:strRef>
              <c:f>'results_2'!$D$1</c:f>
              <c:strCache>
                <c:ptCount val="1"/>
                <c:pt idx="0">
                  <c:v>ladder+exp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'results_2'!$A:$A</c:f>
              <c:numCache>
                <c:formatCode>General</c:formatCode>
                <c:ptCount val="104857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</c:numCache>
            </c:numRef>
          </c:cat>
          <c:val>
            <c:numRef>
              <c:f>'results_2'!$D$2:$D$14</c:f>
              <c:numCache>
                <c:formatCode>General</c:formatCode>
                <c:ptCount val="13"/>
                <c:pt idx="0">
                  <c:v>11200</c:v>
                </c:pt>
                <c:pt idx="1">
                  <c:v>27900</c:v>
                </c:pt>
                <c:pt idx="2">
                  <c:v>18800</c:v>
                </c:pt>
                <c:pt idx="3">
                  <c:v>26800</c:v>
                </c:pt>
                <c:pt idx="4">
                  <c:v>42800</c:v>
                </c:pt>
                <c:pt idx="5">
                  <c:v>69200</c:v>
                </c:pt>
                <c:pt idx="6">
                  <c:v>92400</c:v>
                </c:pt>
                <c:pt idx="7">
                  <c:v>124700</c:v>
                </c:pt>
                <c:pt idx="8">
                  <c:v>212400</c:v>
                </c:pt>
                <c:pt idx="9">
                  <c:v>723700</c:v>
                </c:pt>
                <c:pt idx="10">
                  <c:v>1159500</c:v>
                </c:pt>
                <c:pt idx="11">
                  <c:v>2572400</c:v>
                </c:pt>
                <c:pt idx="12">
                  <c:v>5179200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6-4D3C-AC3C-CC668D51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000207"/>
        <c:axId val="1064003535"/>
      </c:lineChart>
      <c:catAx>
        <c:axId val="106400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003535"/>
        <c:crosses val="autoZero"/>
        <c:auto val="1"/>
        <c:lblAlgn val="ctr"/>
        <c:lblOffset val="100"/>
        <c:noMultiLvlLbl val="0"/>
      </c:catAx>
      <c:valAx>
        <c:axId val="10640035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(нс)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400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582340</xdr:colOff>
      <xdr:row>0</xdr:row>
      <xdr:rowOff>52552</xdr:rowOff>
    </xdr:from>
    <xdr:to>
      <xdr:col>12</xdr:col>
      <xdr:colOff>277540</xdr:colOff>
      <xdr:row>15</xdr:row>
      <xdr:rowOff>52552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DDB1B2C-96CE-4375-97F8-4CB60F8BA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2C88760-55A5-4B55-9F5D-39E8ACD3A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1" xr16:uid="{D6D4D05A-A7FA-4D4B-B0FA-25B25B1022C1}" autoFormatId="16" applyNumberFormats="0" applyBorderFormats="0" applyFontFormats="0" applyPatternFormats="0" applyAlignmentFormats="0" applyWidthHeightFormats="0">
  <queryTableRefresh headersInLastRefresh="0" nextId="11" unboundColumnsLeft="1" unboundColumnsRight="1">
    <queryTableFields count="5">
      <queryTableField id="1" dataBound="0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  <queryTableDeletedFields count="3">
      <deletedField name="Column1"/>
      <deletedField name="Column1"/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21465467-A624-405D-996E-1E76AC1BE566}" autoFormatId="16" applyNumberFormats="0" applyBorderFormats="0" applyFontFormats="0" applyPatternFormats="0" applyAlignmentFormats="0" applyWidthHeightFormats="0">
  <queryTableRefresh headersInLastRefresh="0" nextId="9" unboundColumnsLeft="1">
    <queryTableFields count="4">
      <queryTableField id="1" dataBound="0" tableColumnId="1"/>
      <queryTableField id="2" name="Column2" tableColumnId="2"/>
      <queryTableField id="3" name="Column3" tableColumnId="3"/>
      <queryTableField id="4" name="Column4" tableColumnId="4"/>
    </queryTableFields>
    <queryTableDeletedFields count="3">
      <deletedField name="Column1"/>
      <deletedField name="Column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858BCC-1059-4C4F-9753-BC4A0C689405}" name="results_1" displayName="results_1" ref="A2:E14" tableType="queryTable" headerRowCount="0" totalsRowShown="0">
  <tableColumns count="5">
    <tableColumn id="1" xr3:uid="{FF40F537-8B3A-4CFC-8CB6-E261BC853F81}" uniqueName="1" name="Column1" queryTableFieldId="1"/>
    <tableColumn id="2" xr3:uid="{AE79CEFF-D67C-43B4-B7E2-1CF602908014}" uniqueName="2" name="Column2" queryTableFieldId="2"/>
    <tableColumn id="3" xr3:uid="{2BD1E1CE-07E7-40C9-BAFE-D22721854645}" uniqueName="3" name="Column3" queryTableFieldId="3"/>
    <tableColumn id="4" xr3:uid="{D08F245E-614A-4EF1-891D-B4B076CEB67C}" uniqueName="4" name="Column4" queryTableFieldId="4"/>
    <tableColumn id="5" xr3:uid="{CE598515-9AD3-400C-A5A9-D3745008B784}" uniqueName="5" name="Столбец1" queryTableFieldId="5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77B31A-01B5-4995-8739-4E601CB65708}" name="results_2" displayName="results_2" ref="A2:D14" tableType="queryTable" headerRowCount="0" totalsRowShown="0">
  <tableColumns count="4">
    <tableColumn id="1" xr3:uid="{0F9BC311-3674-4C7E-8103-2179DEBE8A13}" uniqueName="1" name="Column1" queryTableFieldId="1"/>
    <tableColumn id="2" xr3:uid="{78E62759-113B-4881-9FB8-1AD6081DCC56}" uniqueName="2" name="Column2" queryTableFieldId="2"/>
    <tableColumn id="3" xr3:uid="{F1A547C1-3A28-4D74-AE1D-DD3E609772AA}" uniqueName="3" name="Column3" queryTableFieldId="3"/>
    <tableColumn id="4" xr3:uid="{D6800E26-4453-42A0-9136-42BA976507EF}" uniqueName="4" name="Column4" queryTableFieldId="4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10FA-83FF-4A9A-AD08-0F6CD9F867A3}">
  <dimension ref="A1:H15"/>
  <sheetViews>
    <sheetView tabSelected="1" zoomScale="145" zoomScaleNormal="145" workbookViewId="0">
      <selection activeCell="D16" sqref="D16"/>
    </sheetView>
  </sheetViews>
  <sheetFormatPr defaultRowHeight="14.4" x14ac:dyDescent="0.3"/>
  <cols>
    <col min="1" max="1" width="5.21875" bestFit="1" customWidth="1"/>
    <col min="2" max="2" width="9.44140625" bestFit="1" customWidth="1"/>
    <col min="3" max="3" width="8.33203125" bestFit="1" customWidth="1"/>
    <col min="4" max="4" width="9.44140625" customWidth="1"/>
  </cols>
  <sheetData>
    <row r="1" spans="1:8" x14ac:dyDescent="0.3">
      <c r="A1">
        <v>2</v>
      </c>
      <c r="B1" t="s">
        <v>0</v>
      </c>
      <c r="C1" t="s">
        <v>1</v>
      </c>
      <c r="D1" t="s">
        <v>2</v>
      </c>
    </row>
    <row r="2" spans="1:8" x14ac:dyDescent="0.3">
      <c r="A2">
        <v>4</v>
      </c>
      <c r="B2">
        <v>15100</v>
      </c>
      <c r="C2">
        <v>870700</v>
      </c>
      <c r="D2">
        <v>16700</v>
      </c>
    </row>
    <row r="3" spans="1:8" x14ac:dyDescent="0.3">
      <c r="A3">
        <v>8</v>
      </c>
      <c r="B3">
        <v>30500</v>
      </c>
      <c r="C3">
        <v>2404700</v>
      </c>
      <c r="D3">
        <v>38300</v>
      </c>
      <c r="F3" s="1"/>
      <c r="G3" s="1"/>
      <c r="H3" s="2"/>
    </row>
    <row r="4" spans="1:8" x14ac:dyDescent="0.3">
      <c r="A4">
        <v>16</v>
      </c>
      <c r="B4">
        <v>47300</v>
      </c>
      <c r="C4">
        <v>1383100</v>
      </c>
      <c r="D4">
        <v>38500</v>
      </c>
      <c r="F4" s="1"/>
      <c r="G4" s="1"/>
      <c r="H4" s="2"/>
    </row>
    <row r="5" spans="1:8" x14ac:dyDescent="0.3">
      <c r="A5">
        <v>32</v>
      </c>
      <c r="B5">
        <v>164400</v>
      </c>
      <c r="C5">
        <v>2725500</v>
      </c>
      <c r="D5">
        <v>127800</v>
      </c>
      <c r="F5" s="1"/>
      <c r="G5" s="1"/>
      <c r="H5" s="2"/>
    </row>
    <row r="6" spans="1:8" x14ac:dyDescent="0.3">
      <c r="A6">
        <v>64</v>
      </c>
      <c r="B6">
        <v>108100</v>
      </c>
      <c r="C6">
        <v>1526800</v>
      </c>
      <c r="D6">
        <v>90300</v>
      </c>
      <c r="F6" s="1"/>
      <c r="G6" s="1"/>
      <c r="H6" s="2"/>
    </row>
    <row r="7" spans="1:8" x14ac:dyDescent="0.3">
      <c r="A7">
        <v>128</v>
      </c>
      <c r="B7">
        <v>239400</v>
      </c>
      <c r="C7">
        <v>1754200</v>
      </c>
      <c r="D7">
        <v>357000</v>
      </c>
      <c r="F7" s="1"/>
      <c r="G7" s="1"/>
      <c r="H7" s="2"/>
    </row>
    <row r="8" spans="1:8" x14ac:dyDescent="0.3">
      <c r="A8">
        <v>256</v>
      </c>
      <c r="B8">
        <v>506600</v>
      </c>
      <c r="C8">
        <v>2366600</v>
      </c>
      <c r="D8">
        <v>578600</v>
      </c>
      <c r="F8" s="1"/>
      <c r="G8" s="1"/>
      <c r="H8" s="2"/>
    </row>
    <row r="9" spans="1:8" x14ac:dyDescent="0.3">
      <c r="A9">
        <v>512</v>
      </c>
      <c r="B9">
        <v>827700</v>
      </c>
      <c r="C9">
        <v>1542400</v>
      </c>
      <c r="D9">
        <v>500900</v>
      </c>
      <c r="F9" s="1"/>
      <c r="G9" s="1"/>
      <c r="H9" s="2"/>
    </row>
    <row r="10" spans="1:8" x14ac:dyDescent="0.3">
      <c r="A10">
        <v>1024</v>
      </c>
      <c r="B10">
        <v>1935700</v>
      </c>
      <c r="C10">
        <v>1804900</v>
      </c>
      <c r="D10">
        <v>872000</v>
      </c>
      <c r="F10" s="1"/>
      <c r="G10" s="1"/>
      <c r="H10" s="2"/>
    </row>
    <row r="11" spans="1:8" x14ac:dyDescent="0.3">
      <c r="A11">
        <v>2048</v>
      </c>
      <c r="B11">
        <v>3412500</v>
      </c>
      <c r="C11">
        <v>1854600</v>
      </c>
      <c r="D11">
        <v>1530800</v>
      </c>
      <c r="F11" s="1"/>
      <c r="G11" s="1"/>
      <c r="H11" s="2"/>
    </row>
    <row r="12" spans="1:8" x14ac:dyDescent="0.3">
      <c r="A12">
        <v>4096</v>
      </c>
      <c r="B12">
        <v>7844100</v>
      </c>
      <c r="C12">
        <v>2326700</v>
      </c>
      <c r="D12">
        <v>3147700</v>
      </c>
      <c r="F12" s="1"/>
      <c r="G12" s="1"/>
      <c r="H12" s="2"/>
    </row>
    <row r="13" spans="1:8" x14ac:dyDescent="0.3">
      <c r="A13">
        <v>8192</v>
      </c>
      <c r="B13">
        <v>16029600</v>
      </c>
      <c r="C13">
        <v>3368500</v>
      </c>
      <c r="D13">
        <v>5753600</v>
      </c>
      <c r="F13" s="1"/>
      <c r="G13" s="1"/>
      <c r="H13" s="2"/>
    </row>
    <row r="14" spans="1:8" x14ac:dyDescent="0.3">
      <c r="B14">
        <v>29204000</v>
      </c>
      <c r="C14">
        <v>4967800</v>
      </c>
      <c r="D14">
        <v>11517800</v>
      </c>
      <c r="F14" s="1"/>
      <c r="G14" s="1"/>
      <c r="H14" s="2"/>
    </row>
    <row r="15" spans="1:8" x14ac:dyDescent="0.3">
      <c r="F15" s="1"/>
      <c r="G15" s="1"/>
      <c r="H15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2355-A2A9-45BE-BD02-F3817FDCD3DB}">
  <dimension ref="A1:D14"/>
  <sheetViews>
    <sheetView zoomScale="145" zoomScaleNormal="145" workbookViewId="0">
      <selection activeCell="D18" sqref="D18"/>
    </sheetView>
  </sheetViews>
  <sheetFormatPr defaultRowHeight="14.4" x14ac:dyDescent="0.3"/>
  <cols>
    <col min="1" max="1" width="5.21875" bestFit="1" customWidth="1"/>
    <col min="2" max="2" width="9.44140625" bestFit="1" customWidth="1"/>
    <col min="3" max="3" width="8.33203125" bestFit="1" customWidth="1"/>
    <col min="4" max="4" width="8.33203125" customWidth="1"/>
  </cols>
  <sheetData>
    <row r="1" spans="1:4" x14ac:dyDescent="0.3">
      <c r="A1">
        <v>2</v>
      </c>
      <c r="B1" t="s">
        <v>0</v>
      </c>
      <c r="C1" t="s">
        <v>1</v>
      </c>
      <c r="D1" t="s">
        <v>2</v>
      </c>
    </row>
    <row r="2" spans="1:4" x14ac:dyDescent="0.3">
      <c r="A2">
        <v>4</v>
      </c>
      <c r="B2">
        <v>13700</v>
      </c>
      <c r="C2">
        <v>1558000</v>
      </c>
      <c r="D2">
        <v>11200</v>
      </c>
    </row>
    <row r="3" spans="1:4" x14ac:dyDescent="0.3">
      <c r="A3">
        <v>8</v>
      </c>
      <c r="B3">
        <v>28800</v>
      </c>
      <c r="C3">
        <v>2605700</v>
      </c>
      <c r="D3">
        <v>27900</v>
      </c>
    </row>
    <row r="4" spans="1:4" x14ac:dyDescent="0.3">
      <c r="A4">
        <v>16</v>
      </c>
      <c r="B4">
        <v>49700</v>
      </c>
      <c r="C4">
        <v>1625800</v>
      </c>
      <c r="D4">
        <v>18800</v>
      </c>
    </row>
    <row r="5" spans="1:4" x14ac:dyDescent="0.3">
      <c r="A5">
        <v>32</v>
      </c>
      <c r="B5">
        <v>57500</v>
      </c>
      <c r="C5">
        <v>1561600</v>
      </c>
      <c r="D5">
        <v>26800</v>
      </c>
    </row>
    <row r="6" spans="1:4" x14ac:dyDescent="0.3">
      <c r="A6">
        <v>64</v>
      </c>
      <c r="B6">
        <v>119200</v>
      </c>
      <c r="C6">
        <v>2232200</v>
      </c>
      <c r="D6">
        <v>42800</v>
      </c>
    </row>
    <row r="7" spans="1:4" x14ac:dyDescent="0.3">
      <c r="A7">
        <v>128</v>
      </c>
      <c r="B7">
        <v>337300</v>
      </c>
      <c r="C7">
        <v>2398800</v>
      </c>
      <c r="D7">
        <v>69200</v>
      </c>
    </row>
    <row r="8" spans="1:4" x14ac:dyDescent="0.3">
      <c r="A8">
        <v>256</v>
      </c>
      <c r="B8">
        <v>461500</v>
      </c>
      <c r="C8">
        <v>1789200</v>
      </c>
      <c r="D8">
        <v>92400</v>
      </c>
    </row>
    <row r="9" spans="1:4" x14ac:dyDescent="0.3">
      <c r="A9">
        <v>512</v>
      </c>
      <c r="B9">
        <v>1015800</v>
      </c>
      <c r="C9">
        <v>1642000</v>
      </c>
      <c r="D9">
        <v>124700</v>
      </c>
    </row>
    <row r="10" spans="1:4" x14ac:dyDescent="0.3">
      <c r="A10">
        <v>1024</v>
      </c>
      <c r="B10">
        <v>1705200</v>
      </c>
      <c r="C10">
        <v>1687900</v>
      </c>
      <c r="D10">
        <v>212400</v>
      </c>
    </row>
    <row r="11" spans="1:4" x14ac:dyDescent="0.3">
      <c r="A11">
        <v>2048</v>
      </c>
      <c r="B11">
        <v>7067100</v>
      </c>
      <c r="C11">
        <v>3351900</v>
      </c>
      <c r="D11">
        <v>723700</v>
      </c>
    </row>
    <row r="12" spans="1:4" x14ac:dyDescent="0.3">
      <c r="A12">
        <v>4096</v>
      </c>
      <c r="B12">
        <v>8689200</v>
      </c>
      <c r="C12">
        <v>4068900</v>
      </c>
      <c r="D12">
        <v>1159500</v>
      </c>
    </row>
    <row r="13" spans="1:4" x14ac:dyDescent="0.3">
      <c r="A13">
        <v>8192</v>
      </c>
      <c r="B13">
        <v>22824500</v>
      </c>
      <c r="C13">
        <v>3083900</v>
      </c>
      <c r="D13">
        <v>2572400</v>
      </c>
    </row>
    <row r="14" spans="1:4" x14ac:dyDescent="0.3">
      <c r="B14">
        <v>36310500</v>
      </c>
      <c r="C14">
        <v>5381000</v>
      </c>
      <c r="D14">
        <v>5179200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EA4E-5F59-49EC-819C-EBD2B8FC1D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2 5 0 6 5 c 7 - 0 e b f - 4 6 7 7 - 9 0 9 4 - b 3 3 e a 7 2 a 7 e d a "   x m l n s = " h t t p : / / s c h e m a s . m i c r o s o f t . c o m / D a t a M a s h u p " > A A A A A E A E A A B Q S w M E F A A C A A g A 6 V h 1 V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6 V h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l Y d V W P y w K C O g E A A H 8 D A A A T A B w A R m 9 y b X V s Y X M v U 2 V j d G l v b j E u b S C i G A A o o B Q A A A A A A A A A A A A A A A A A A A A A A A A A A A D t k U 9 L w z A Y x u + F f o c Q L x u E Q u v 0 o P Q g 6 / w D I k h 3 E S s l 6 + I a T J O R p M M x d t C L B 7 / A v o g 4 x e l X S L + R G U V F c a A n L w Z e k v B 7 X 9 7 n 4 V E k 0 1 R w E N e 3 v + 0 6 r q N y L E k f S K J K p l X q g x A w o l 0 H 2 G N m 1 V V 1 b Z 6 r G 7 M w c / N o W V u N v E h k Z U G 4 b u x S R r y 2 4 N p + V A N G W 8 k J 5 n 1 y G V F 1 k e z H n W S H D Y S k O i 9 U c o h 7 q Z / u S T z M 0 5 h g m e X J + 0 4 v U y P Y R K c R Y b S g m s g Q I o h A W 7 C y 4 C p s I d D h m e h T P g j 9 Y M N H 4 L g U m s R 6 z E j 4 8 f S O B C d n T V R r X 4 N m Z u 7 N k 7 m z 2 p e 1 q G 7 N A 7 B 2 5 u Y F W i d d 3 L M z X Y m 5 O h e y q J d 1 x 0 O i G l 9 9 o 8 k E 1 t y 3 s g 6 4 3 m x 5 y 8 4 p A m 8 g W A X W V 4 H W Z z B t u g 7 l P 9 H + X W z B H 8 Q W / M f 2 q 9 h e A V B L A Q I t A B Q A A g A I A O l Y d V X L M s S X p A A A A P U A A A A S A A A A A A A A A A A A A A A A A A A A A A B D b 2 5 m a W c v U G F j a 2 F n Z S 5 4 b W x Q S w E C L Q A U A A I A C A D p W H V V D 8 r p q 6 Q A A A D p A A A A E w A A A A A A A A A A A A A A A A D w A A A A W 0 N v b n R l b n R f V H l w Z X N d L n h t b F B L A Q I t A B Q A A g A I A O l Y d V W P y w K C O g E A A H 8 D A A A T A A A A A A A A A A A A A A A A A O E B A A B G b 3 J t d W x h c y 9 T Z W N 0 a W 9 u M S 5 t U E s F B g A A A A A D A A M A w g A A A G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T A A A A A A A A 4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X z E i I C 8 + P E V u d H J 5 I F R 5 c G U 9 I k Z p b G x l Z E N v b X B s Z X R l U m V z d W x 0 V G 9 X b 3 J r c 2 h l Z X Q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x V D A 4 O j A 3 O j E 4 L j I 4 M j A 4 N j h a I i A v P j x F b n R y e S B U e X B l P S J G a W x s Q 2 9 s d W 1 u V H l w Z X M i I F Z h b H V l P S J z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F 1 Z X J 5 S U Q i I F Z h b H V l P S J z M D c 2 Z T A 4 M z k t N j F i M S 0 0 Z D Y x L T g 5 Y m U t Z D I z N j c 5 M D E z N 2 E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M S 9 B d X R v U m V t b 3 Z l Z E N v b H V t b n M x L n t D b 2 x 1 b W 4 x L D B 9 J n F 1 b 3 Q 7 L C Z x d W 9 0 O 1 N l Y 3 R p b 2 4 x L 3 J l c 3 V s d H N f M S 9 B d X R v U m V t b 3 Z l Z E N v b H V t b n M x L n t D b 2 x 1 b W 4 y L D F 9 J n F 1 b 3 Q 7 L C Z x d W 9 0 O 1 N l Y 3 R p b 2 4 x L 3 J l c 3 V s d H N f M S 9 B d X R v U m V t b 3 Z l Z E N v b H V t b n M x L n t D b 2 x 1 b W 4 z L D J 9 J n F 1 b 3 Q 7 L C Z x d W 9 0 O 1 N l Y 3 R p b 2 4 x L 3 J l c 3 V s d H N f M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N f M S 9 B d X R v U m V t b 3 Z l Z E N v b H V t b n M x L n t D b 2 x 1 b W 4 x L D B 9 J n F 1 b 3 Q 7 L C Z x d W 9 0 O 1 N l Y 3 R p b 2 4 x L 3 J l c 3 V s d H N f M S 9 B d X R v U m V t b 3 Z l Z E N v b H V t b n M x L n t D b 2 x 1 b W 4 y L D F 9 J n F 1 b 3 Q 7 L C Z x d W 9 0 O 1 N l Y 3 R p b 2 4 x L 3 J l c 3 V s d H N f M S 9 B d X R v U m V t b 3 Z l Z E N v b H V t b n M x L n t D b 2 x 1 b W 4 z L D J 9 J n F 1 b 3 Q 7 L C Z x d W 9 0 O 1 N l Y 3 R p b 2 4 x L 3 J l c 3 V s d H N f M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z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8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H N f M i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F U M D g 6 M D c 6 M T g u M z E y M T k y M 1 o i I C 8 + P E V u d H J 5 I F R 5 c G U 9 I k Z p b G x D b 2 x 1 b W 5 U e X B l c y I g V m F s d W U 9 I n N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X V l c n l J R C I g V m F s d W U 9 I n M 3 N D M w Y T c z O S 0 4 N j V h L T Q 4 N m Y t Y W Z l N C 0 4 M j U 1 M z h j M D d m Z m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8 y L 0 F 1 d G 9 S Z W 1 v d m V k Q 2 9 s d W 1 u c z E u e 0 N v b H V t b j E s M H 0 m c X V v d D s s J n F 1 b 3 Q 7 U 2 V j d G l v b j E v c m V z d W x 0 c 1 8 y L 0 F 1 d G 9 S Z W 1 v d m V k Q 2 9 s d W 1 u c z E u e 0 N v b H V t b j I s M X 0 m c X V v d D s s J n F 1 b 3 Q 7 U 2 V j d G l v b j E v c m V z d W x 0 c 1 8 y L 0 F 1 d G 9 S Z W 1 v d m V k Q 2 9 s d W 1 u c z E u e 0 N v b H V t b j M s M n 0 m c X V v d D s s J n F 1 b 3 Q 7 U 2 V j d G l v b j E v c m V z d W x 0 c 1 8 y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1 8 y L 0 F 1 d G 9 S Z W 1 v d m V k Q 2 9 s d W 1 u c z E u e 0 N v b H V t b j E s M H 0 m c X V v d D s s J n F 1 b 3 Q 7 U 2 V j d G l v b j E v c m V z d W x 0 c 1 8 y L 0 F 1 d G 9 S Z W 1 v d m V k Q 2 9 s d W 1 u c z E u e 0 N v b H V t b j I s M X 0 m c X V v d D s s J n F 1 b 3 Q 7 U 2 V j d G l v b j E v c m V z d W x 0 c 1 8 y L 0 F 1 d G 9 S Z W 1 v d m V k Q 2 9 s d W 1 u c z E u e 0 N v b H V t b j M s M n 0 m c X V v d D s s J n F 1 b 3 Q 7 U 2 V j d G l v b j E v c m V z d W x 0 c 1 8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z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U 3 J h y p K Z M u I 8 9 X 8 E 8 + L E A A A A A A g A A A A A A E G Y A A A A B A A A g A A A A G J S Q l z b 4 U z B r p + c M Q p p 5 e 2 8 q c c 6 1 f K F r C g I c n k y u S 6 k A A A A A D o A A A A A C A A A g A A A A S 3 U F Q A c R o U Z J m i V p J 0 f a e n s a H o j 9 3 V F j x v t 1 P o O z C s d Q A A A A r 5 y b f r a t d Q 5 k h n x 8 / t J s 9 J E A v 7 W Z 8 H q 2 5 h b B A j Z F A X n / 7 p 3 s v g G C L I n c c D 5 a f 6 k l 3 h R T D j x a I m T a 9 O l Q c 5 b 5 u g B v z i c E / 2 M h R x d P + P + v G f F A A A A A D N h 3 v p 4 D f y x b p n H p S J s l x R Z K I 5 Z S Q M 0 v Q o J I l K z p d 7 G W 9 b b n U C b 2 k G K T 3 8 5 3 p R u R S q z h a 8 M 8 E x o i I U i H j o L 8 Q A = = < / D a t a M a s h u p > 
</file>

<file path=customXml/itemProps1.xml><?xml version="1.0" encoding="utf-8"?>
<ds:datastoreItem xmlns:ds="http://schemas.openxmlformats.org/officeDocument/2006/customXml" ds:itemID="{E9C313DB-1A74-4F8B-B245-2A9C896379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results_1</vt:lpstr>
      <vt:lpstr>results_2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Стасевич</dc:creator>
  <cp:lastModifiedBy>Иван Стасевич</cp:lastModifiedBy>
  <dcterms:created xsi:type="dcterms:W3CDTF">2022-10-30T21:45:20Z</dcterms:created>
  <dcterms:modified xsi:type="dcterms:W3CDTF">2022-11-21T08:14:55Z</dcterms:modified>
</cp:coreProperties>
</file>