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\YandexDisk\HSE\Algorithms\HSE-Algorithms\Lab2-Rectangles\"/>
    </mc:Choice>
  </mc:AlternateContent>
  <xr:revisionPtr revIDLastSave="0" documentId="13_ncr:1_{F6F30AC1-0258-4B01-BFBB-EC6DADC2685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eparation" sheetId="1" r:id="rId1"/>
    <sheet name="query" sheetId="2" r:id="rId2"/>
    <sheet name="sum" sheetId="3" r:id="rId3"/>
  </sheets>
  <calcPr calcId="0"/>
</workbook>
</file>

<file path=xl/sharedStrings.xml><?xml version="1.0" encoding="utf-8"?>
<sst xmlns="http://schemas.openxmlformats.org/spreadsheetml/2006/main" count="48" uniqueCount="16">
  <si>
    <t>BruteForce</t>
  </si>
  <si>
    <t>Map</t>
  </si>
  <si>
    <t>Tree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</si>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</sst>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подготовки алгоритмов (нс.)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preparation!$B$1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preparation!$A$2:$A$14</c:f>
              <c:strCache>
                <c:ptCount val="1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</c:strCache>
            </c:strRef>
          </c:cat>
          <c:val>
            <c:numRef>
              <c:f>preparation!$B$2:$B$14</c:f>
              <c:numCache>
                <c:formatCode>General</c:formatCode>
                <c:ptCount val="13"/>
                <c:pt idx="0">
                  <c:v>8000</c:v>
                </c:pt>
                <c:pt idx="1">
                  <c:v>4600</c:v>
                </c:pt>
                <c:pt idx="2">
                  <c:v>7600</c:v>
                </c:pt>
                <c:pt idx="3">
                  <c:v>3900</c:v>
                </c:pt>
                <c:pt idx="4">
                  <c:v>7200</c:v>
                </c:pt>
                <c:pt idx="5">
                  <c:v>6800</c:v>
                </c:pt>
                <c:pt idx="6">
                  <c:v>4000</c:v>
                </c:pt>
                <c:pt idx="7">
                  <c:v>4400</c:v>
                </c:pt>
                <c:pt idx="8">
                  <c:v>2300</c:v>
                </c:pt>
                <c:pt idx="9">
                  <c:v>4800</c:v>
                </c:pt>
                <c:pt idx="10">
                  <c:v>3100</c:v>
                </c:pt>
                <c:pt idx="11">
                  <c:v>3900</c:v>
                </c:pt>
                <c:pt idx="12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9-43B3-B2D9-3E8AF6AD4A83}"/>
            </c:ext>
          </c:extLst>
        </c:ser>
        <c:ser>
          <c:idx val="1"/>
          <c:order val="1"/>
          <c:tx>
            <c:strRef>
              <c:f>preparation!$C$1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preparation!$A$2:$A$14</c:f>
              <c:strCache>
                <c:ptCount val="1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</c:strCache>
            </c:strRef>
          </c:cat>
          <c:val>
            <c:numRef>
              <c:f>preparation!$C$2:$C$14</c:f>
              <c:numCache>
                <c:formatCode>General</c:formatCode>
                <c:ptCount val="13"/>
                <c:pt idx="0">
                  <c:v>67800</c:v>
                </c:pt>
                <c:pt idx="1">
                  <c:v>118000</c:v>
                </c:pt>
                <c:pt idx="2">
                  <c:v>228200</c:v>
                </c:pt>
                <c:pt idx="3">
                  <c:v>1149100</c:v>
                </c:pt>
                <c:pt idx="4">
                  <c:v>8394800</c:v>
                </c:pt>
                <c:pt idx="5">
                  <c:v>65212700</c:v>
                </c:pt>
                <c:pt idx="6">
                  <c:v>555687100</c:v>
                </c:pt>
                <c:pt idx="7">
                  <c:v>4653275800</c:v>
                </c:pt>
                <c:pt idx="8">
                  <c:v>38495934900</c:v>
                </c:pt>
                <c:pt idx="9">
                  <c:v>337959524800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9-43B3-B2D9-3E8AF6AD4A83}"/>
            </c:ext>
          </c:extLst>
        </c:ser>
        <c:ser>
          <c:idx val="2"/>
          <c:order val="2"/>
          <c:tx>
            <c:strRef>
              <c:f>preparation!$D$1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preparation!$A$2:$A$14</c:f>
              <c:strCache>
                <c:ptCount val="1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</c:strCache>
            </c:strRef>
          </c:cat>
          <c:val>
            <c:numRef>
              <c:f>preparation!$D$2:$D$14</c:f>
              <c:numCache>
                <c:formatCode>General</c:formatCode>
                <c:ptCount val="13"/>
                <c:pt idx="0">
                  <c:v>126500</c:v>
                </c:pt>
                <c:pt idx="1">
                  <c:v>76700</c:v>
                </c:pt>
                <c:pt idx="2">
                  <c:v>123200</c:v>
                </c:pt>
                <c:pt idx="3">
                  <c:v>258600</c:v>
                </c:pt>
                <c:pt idx="4">
                  <c:v>757600</c:v>
                </c:pt>
                <c:pt idx="5">
                  <c:v>1539600</c:v>
                </c:pt>
                <c:pt idx="6">
                  <c:v>3203300</c:v>
                </c:pt>
                <c:pt idx="7">
                  <c:v>7478600</c:v>
                </c:pt>
                <c:pt idx="8">
                  <c:v>18872000</c:v>
                </c:pt>
                <c:pt idx="9">
                  <c:v>38280100</c:v>
                </c:pt>
                <c:pt idx="10">
                  <c:v>92979500</c:v>
                </c:pt>
                <c:pt idx="11">
                  <c:v>245612500</c:v>
                </c:pt>
                <c:pt idx="12">
                  <c:v>597589500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9-43B3-B2D9-3E8AF6AD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58623"/>
        <c:axId val="2006862463"/>
      </c:lineChart>
      <c:catAx>
        <c:axId val="200685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62463"/>
        <c:crosses val="autoZero"/>
        <c:auto val="1"/>
        <c:lblAlgn val="ctr"/>
        <c:lblOffset val="100"/>
        <c:noMultiLvlLbl val="0"/>
      </c:catAx>
      <c:valAx>
        <c:axId val="200686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запроса алгоритмов (нс.</a:t>
            </a:r>
            <a:r>
              <a:rPr lang="en-US" baseline="0"/>
              <a:t>, M = 10000</a:t>
            </a:r>
            <a:r>
              <a:rPr lang="ru-RU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query!$B$1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query!$A$2:$A$14</c:f>
              <c:strCache>
                <c:ptCount val="1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</c:strCache>
            </c:strRef>
          </c:cat>
          <c:val>
            <c:numRef>
              <c:f>query!$B$2:$B$14</c:f>
              <c:numCache>
                <c:formatCode>General</c:formatCode>
                <c:ptCount val="13"/>
                <c:pt idx="0">
                  <c:v>2251000</c:v>
                </c:pt>
                <c:pt idx="1">
                  <c:v>3148700</c:v>
                </c:pt>
                <c:pt idx="2">
                  <c:v>5205500</c:v>
                </c:pt>
                <c:pt idx="3">
                  <c:v>8436000</c:v>
                </c:pt>
                <c:pt idx="4">
                  <c:v>15849500</c:v>
                </c:pt>
                <c:pt idx="5">
                  <c:v>30695800</c:v>
                </c:pt>
                <c:pt idx="6">
                  <c:v>58267200</c:v>
                </c:pt>
                <c:pt idx="7">
                  <c:v>117432400</c:v>
                </c:pt>
                <c:pt idx="8">
                  <c:v>232107200</c:v>
                </c:pt>
                <c:pt idx="9">
                  <c:v>522256600</c:v>
                </c:pt>
                <c:pt idx="10">
                  <c:v>968796100</c:v>
                </c:pt>
                <c:pt idx="11">
                  <c:v>2018470500</c:v>
                </c:pt>
                <c:pt idx="12">
                  <c:v>4481365100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7-4153-AACE-2FC7D0A17C35}"/>
            </c:ext>
          </c:extLst>
        </c:ser>
        <c:ser>
          <c:idx val="1"/>
          <c:order val="1"/>
          <c:tx>
            <c:strRef>
              <c:f>query!$C$1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query!$A$2:$A$14</c:f>
              <c:strCache>
                <c:ptCount val="1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</c:strCache>
            </c:strRef>
          </c:cat>
          <c:val>
            <c:numRef>
              <c:f>query!$C$2:$C$14</c:f>
              <c:numCache>
                <c:formatCode>General</c:formatCode>
                <c:ptCount val="13"/>
                <c:pt idx="0">
                  <c:v>13053800</c:v>
                </c:pt>
                <c:pt idx="1">
                  <c:v>14619300</c:v>
                </c:pt>
                <c:pt idx="2">
                  <c:v>16529900</c:v>
                </c:pt>
                <c:pt idx="3">
                  <c:v>18059500</c:v>
                </c:pt>
                <c:pt idx="4">
                  <c:v>19327900</c:v>
                </c:pt>
                <c:pt idx="5">
                  <c:v>21073200</c:v>
                </c:pt>
                <c:pt idx="6">
                  <c:v>24213600</c:v>
                </c:pt>
                <c:pt idx="7">
                  <c:v>30879300</c:v>
                </c:pt>
                <c:pt idx="8">
                  <c:v>35077400</c:v>
                </c:pt>
                <c:pt idx="9">
                  <c:v>38355600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7-4153-AACE-2FC7D0A17C35}"/>
            </c:ext>
          </c:extLst>
        </c:ser>
        <c:ser>
          <c:idx val="2"/>
          <c:order val="2"/>
          <c:tx>
            <c:strRef>
              <c:f>query!$D$1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query!$A$2:$A$14</c:f>
              <c:strCache>
                <c:ptCount val="1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</c:strCache>
            </c:strRef>
          </c:cat>
          <c:val>
            <c:numRef>
              <c:f>query!$D$2:$D$14</c:f>
              <c:numCache>
                <c:formatCode>General</c:formatCode>
                <c:ptCount val="13"/>
                <c:pt idx="0">
                  <c:v>3027200</c:v>
                </c:pt>
                <c:pt idx="1">
                  <c:v>3460100</c:v>
                </c:pt>
                <c:pt idx="2">
                  <c:v>3927900</c:v>
                </c:pt>
                <c:pt idx="3">
                  <c:v>4429500</c:v>
                </c:pt>
                <c:pt idx="4">
                  <c:v>5172100</c:v>
                </c:pt>
                <c:pt idx="5">
                  <c:v>5365700</c:v>
                </c:pt>
                <c:pt idx="6">
                  <c:v>5906900</c:v>
                </c:pt>
                <c:pt idx="7">
                  <c:v>6656500</c:v>
                </c:pt>
                <c:pt idx="8">
                  <c:v>8176300</c:v>
                </c:pt>
                <c:pt idx="9">
                  <c:v>8720800</c:v>
                </c:pt>
                <c:pt idx="10">
                  <c:v>12611700</c:v>
                </c:pt>
                <c:pt idx="11">
                  <c:v>25535000</c:v>
                </c:pt>
                <c:pt idx="12">
                  <c:v>85206500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7-4153-AACE-2FC7D0A1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58623"/>
        <c:axId val="2006862463"/>
      </c:lineChart>
      <c:catAx>
        <c:axId val="200685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62463"/>
        <c:crosses val="autoZero"/>
        <c:auto val="1"/>
        <c:lblAlgn val="ctr"/>
        <c:lblOffset val="100"/>
        <c:noMultiLvlLbl val="0"/>
      </c:catAx>
      <c:valAx>
        <c:axId val="200686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время работы алгоритмов</a:t>
            </a:r>
            <a:r>
              <a:rPr lang="en-US"/>
              <a:t> (</a:t>
            </a:r>
            <a:r>
              <a:rPr lang="ru-RU"/>
              <a:t>нс.</a:t>
            </a:r>
            <a:r>
              <a:rPr lang="en-US"/>
              <a:t>,</a:t>
            </a:r>
            <a:r>
              <a:rPr lang="en-US" baseline="0"/>
              <a:t> M = 10000)</a:t>
            </a:r>
            <a:endParaRPr lang="ru-RU"/>
          </a:p>
        </c:rich>
      </c:tx>
      <c:layout>
        <c:manualLayout>
          <c:xMode val="edge"/>
          <c:yMode val="edge"/>
          <c:x val="0.13939111701354936"/>
          <c:y val="3.1906306717587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sum!$A$2:$A$14</c:f>
              <c:strCache>
                <c:ptCount val="1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</c:strCache>
            </c:strRef>
          </c:cat>
          <c:val>
            <c:numRef>
              <c:f>sum!$B$2:$B$14</c:f>
              <c:numCache>
                <c:formatCode>General</c:formatCode>
                <c:ptCount val="13"/>
                <c:pt idx="0">
                  <c:v>2259000</c:v>
                </c:pt>
                <c:pt idx="1">
                  <c:v>3153300</c:v>
                </c:pt>
                <c:pt idx="2">
                  <c:v>5213100</c:v>
                </c:pt>
                <c:pt idx="3">
                  <c:v>8439900</c:v>
                </c:pt>
                <c:pt idx="4">
                  <c:v>15856700</c:v>
                </c:pt>
                <c:pt idx="5">
                  <c:v>30702600</c:v>
                </c:pt>
                <c:pt idx="6">
                  <c:v>58271200</c:v>
                </c:pt>
                <c:pt idx="7">
                  <c:v>117436800</c:v>
                </c:pt>
                <c:pt idx="8">
                  <c:v>232109500</c:v>
                </c:pt>
                <c:pt idx="9">
                  <c:v>522261400</c:v>
                </c:pt>
                <c:pt idx="10">
                  <c:v>968799200</c:v>
                </c:pt>
                <c:pt idx="11">
                  <c:v>2018474400</c:v>
                </c:pt>
                <c:pt idx="12">
                  <c:v>4481369200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0-48F9-93B2-6882E09C8EE2}"/>
            </c:ext>
          </c:extLst>
        </c:ser>
        <c:ser>
          <c:idx val="1"/>
          <c:order val="1"/>
          <c:tx>
            <c:strRef>
              <c:f>sum!$C$1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sum!$A$2:$A$14</c:f>
              <c:strCache>
                <c:ptCount val="1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</c:strCache>
            </c:strRef>
          </c:cat>
          <c:val>
            <c:numRef>
              <c:f>sum!$C$2:$C$14</c:f>
              <c:numCache>
                <c:formatCode>General</c:formatCode>
                <c:ptCount val="13"/>
                <c:pt idx="0">
                  <c:v>13121600</c:v>
                </c:pt>
                <c:pt idx="1">
                  <c:v>14737300</c:v>
                </c:pt>
                <c:pt idx="2">
                  <c:v>16758100</c:v>
                </c:pt>
                <c:pt idx="3">
                  <c:v>19208600</c:v>
                </c:pt>
                <c:pt idx="4">
                  <c:v>27722700</c:v>
                </c:pt>
                <c:pt idx="5">
                  <c:v>86285900</c:v>
                </c:pt>
                <c:pt idx="6">
                  <c:v>579900700</c:v>
                </c:pt>
                <c:pt idx="7">
                  <c:v>4684155100</c:v>
                </c:pt>
                <c:pt idx="8">
                  <c:v>38531012300</c:v>
                </c:pt>
                <c:pt idx="9">
                  <c:v>337997880400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0-48F9-93B2-6882E09C8EE2}"/>
            </c:ext>
          </c:extLst>
        </c:ser>
        <c:ser>
          <c:idx val="2"/>
          <c:order val="2"/>
          <c:tx>
            <c:strRef>
              <c:f>sum!$D$1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sum!$A$2:$A$14</c:f>
              <c:strCache>
                <c:ptCount val="1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</c:strCache>
            </c:strRef>
          </c:cat>
          <c:val>
            <c:numRef>
              <c:f>sum!$D$2:$D$14</c:f>
              <c:numCache>
                <c:formatCode>General</c:formatCode>
                <c:ptCount val="13"/>
                <c:pt idx="0">
                  <c:v>3153700</c:v>
                </c:pt>
                <c:pt idx="1">
                  <c:v>3536800</c:v>
                </c:pt>
                <c:pt idx="2">
                  <c:v>4051100</c:v>
                </c:pt>
                <c:pt idx="3">
                  <c:v>4688100</c:v>
                </c:pt>
                <c:pt idx="4">
                  <c:v>5929700</c:v>
                </c:pt>
                <c:pt idx="5">
                  <c:v>6905300</c:v>
                </c:pt>
                <c:pt idx="6">
                  <c:v>9110200</c:v>
                </c:pt>
                <c:pt idx="7">
                  <c:v>14135100</c:v>
                </c:pt>
                <c:pt idx="8">
                  <c:v>27048300</c:v>
                </c:pt>
                <c:pt idx="9">
                  <c:v>47000900</c:v>
                </c:pt>
                <c:pt idx="10">
                  <c:v>105591200</c:v>
                </c:pt>
                <c:pt idx="11">
                  <c:v>271147500</c:v>
                </c:pt>
                <c:pt idx="12">
                  <c:v>682796000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0-48F9-93B2-6882E09C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58623"/>
        <c:axId val="2006862463"/>
      </c:lineChart>
      <c:catAx>
        <c:axId val="200685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62463"/>
        <c:crosses val="autoZero"/>
        <c:auto val="1"/>
        <c:lblAlgn val="ctr"/>
        <c:lblOffset val="100"/>
        <c:noMultiLvlLbl val="0"/>
      </c:catAx>
      <c:valAx>
        <c:axId val="200686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23815</xdr:colOff>
      <xdr:row>0</xdr:row>
      <xdr:rowOff>7188</xdr:rowOff>
    </xdr:from>
    <xdr:to>
      <xdr:col>12</xdr:col>
      <xdr:colOff>0</xdr:colOff>
      <xdr:row>15</xdr:row>
      <xdr:rowOff>34505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1512FA-290B-76B7-BEC0-7671827B4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23815</xdr:colOff>
      <xdr:row>0</xdr:row>
      <xdr:rowOff>7188</xdr:rowOff>
    </xdr:from>
    <xdr:to>
      <xdr:col>12</xdr:col>
      <xdr:colOff>0</xdr:colOff>
      <xdr:row>15</xdr:row>
      <xdr:rowOff>34505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03841A-C35B-4DDB-A25D-6216085BF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23815</xdr:colOff>
      <xdr:row>0</xdr:row>
      <xdr:rowOff>7188</xdr:rowOff>
    </xdr:from>
    <xdr:to>
      <xdr:col>12</xdr:col>
      <xdr:colOff>0</xdr:colOff>
      <xdr:row>15</xdr:row>
      <xdr:rowOff>34505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6FA63B-A272-4101-98E6-04DFC89F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="145" zoomScaleNormal="145" workbookViewId="0">
      <selection activeCell="B17" sqref="B17"/>
    </sheetView>
  </sheetViews>
  <sheetFormatPr defaultRowHeight="14.4" x14ac:dyDescent="0.3"/>
  <cols>
    <col min="1" max="2" width="10" bestFit="1" customWidth="1"/>
    <col min="3" max="3" width="12.6640625" bestFit="1" customWidth="1"/>
    <col min="4" max="4" width="12.441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8000</v>
      </c>
      <c r="C2">
        <v>67800</v>
      </c>
      <c r="D2">
        <v>126500</v>
      </c>
    </row>
    <row r="3" spans="1:4" x14ac:dyDescent="0.3">
      <c r="A3" t="s">
        <v>4</v>
      </c>
      <c r="B3">
        <v>4600</v>
      </c>
      <c r="C3">
        <v>118000</v>
      </c>
      <c r="D3">
        <v>76700</v>
      </c>
    </row>
    <row r="4" spans="1:4" x14ac:dyDescent="0.3">
      <c r="A4" t="s">
        <v>5</v>
      </c>
      <c r="B4">
        <v>7600</v>
      </c>
      <c r="C4">
        <v>228200</v>
      </c>
      <c r="D4">
        <v>123200</v>
      </c>
    </row>
    <row r="5" spans="1:4" x14ac:dyDescent="0.3">
      <c r="A5" t="s">
        <v>6</v>
      </c>
      <c r="B5">
        <v>3900</v>
      </c>
      <c r="C5">
        <v>1149100</v>
      </c>
      <c r="D5">
        <v>258600</v>
      </c>
    </row>
    <row r="6" spans="1:4" x14ac:dyDescent="0.3">
      <c r="A6" t="s">
        <v>7</v>
      </c>
      <c r="B6">
        <v>7200</v>
      </c>
      <c r="C6">
        <v>8394800</v>
      </c>
      <c r="D6">
        <v>757600</v>
      </c>
    </row>
    <row r="7" spans="1:4" x14ac:dyDescent="0.3">
      <c r="A7" t="s">
        <v>8</v>
      </c>
      <c r="B7">
        <v>6800</v>
      </c>
      <c r="C7">
        <v>65212700</v>
      </c>
      <c r="D7">
        <v>1539600</v>
      </c>
    </row>
    <row r="8" spans="1:4" x14ac:dyDescent="0.3">
      <c r="A8" t="s">
        <v>9</v>
      </c>
      <c r="B8">
        <v>4000</v>
      </c>
      <c r="C8">
        <v>555687100</v>
      </c>
      <c r="D8">
        <v>3203300</v>
      </c>
    </row>
    <row r="9" spans="1:4" x14ac:dyDescent="0.3">
      <c r="A9" t="s">
        <v>10</v>
      </c>
      <c r="B9">
        <v>4400</v>
      </c>
      <c r="C9">
        <v>4653275800</v>
      </c>
      <c r="D9">
        <v>7478600</v>
      </c>
    </row>
    <row r="10" spans="1:4" x14ac:dyDescent="0.3">
      <c r="A10" t="s">
        <v>11</v>
      </c>
      <c r="B10">
        <v>2300</v>
      </c>
      <c r="C10">
        <v>38495934900</v>
      </c>
      <c r="D10">
        <v>18872000</v>
      </c>
    </row>
    <row r="11" spans="1:4" x14ac:dyDescent="0.3">
      <c r="A11" t="s">
        <v>12</v>
      </c>
      <c r="B11">
        <v>4800</v>
      </c>
      <c r="C11">
        <v>337959524800</v>
      </c>
      <c r="D11">
        <v>38280100</v>
      </c>
    </row>
    <row r="12" spans="1:4" x14ac:dyDescent="0.3">
      <c r="A12" t="s">
        <v>13</v>
      </c>
      <c r="B12">
        <v>3100</v>
      </c>
      <c r="C12">
        <v>0</v>
      </c>
      <c r="D12">
        <v>92979500</v>
      </c>
    </row>
    <row r="13" spans="1:4" x14ac:dyDescent="0.3">
      <c r="A13" t="s">
        <v>14</v>
      </c>
      <c r="B13">
        <v>3900</v>
      </c>
      <c r="C13">
        <v>0</v>
      </c>
      <c r="D13">
        <v>245612500</v>
      </c>
    </row>
    <row r="14" spans="1:4" x14ac:dyDescent="0.3">
      <c r="A14" t="s">
        <v>15</v>
      </c>
      <c r="B14">
        <v>4100</v>
      </c>
      <c r="C14">
        <v>0</v>
      </c>
      <c r="D14">
        <v>597589500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E433-2042-4ECC-AACA-C2220027BC27}">
  <dimension ref="A1:D14"/>
  <sheetViews>
    <sheetView topLeftCell="A16" zoomScale="145" zoomScaleNormal="145" workbookViewId="0">
      <selection activeCell="N8" sqref="N8"/>
    </sheetView>
  </sheetViews>
  <sheetFormatPr defaultRowHeight="14.4" x14ac:dyDescent="0.3"/>
  <cols>
    <col min="1" max="2" width="10" bestFit="1" customWidth="1"/>
    <col min="3" max="3" width="12.6640625" bestFit="1" customWidth="1"/>
    <col min="4" max="4" width="12.441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2251000</v>
      </c>
      <c r="C2">
        <v>13053800</v>
      </c>
      <c r="D2">
        <v>3027200</v>
      </c>
    </row>
    <row r="3" spans="1:4" x14ac:dyDescent="0.3">
      <c r="A3" t="s">
        <v>4</v>
      </c>
      <c r="B3">
        <v>3148700</v>
      </c>
      <c r="C3">
        <v>14619300</v>
      </c>
      <c r="D3">
        <v>3460100</v>
      </c>
    </row>
    <row r="4" spans="1:4" x14ac:dyDescent="0.3">
      <c r="A4" t="s">
        <v>5</v>
      </c>
      <c r="B4">
        <v>5205500</v>
      </c>
      <c r="C4">
        <v>16529900</v>
      </c>
      <c r="D4">
        <v>3927900</v>
      </c>
    </row>
    <row r="5" spans="1:4" x14ac:dyDescent="0.3">
      <c r="A5" t="s">
        <v>6</v>
      </c>
      <c r="B5">
        <v>8436000</v>
      </c>
      <c r="C5">
        <v>18059500</v>
      </c>
      <c r="D5">
        <v>4429500</v>
      </c>
    </row>
    <row r="6" spans="1:4" x14ac:dyDescent="0.3">
      <c r="A6" t="s">
        <v>7</v>
      </c>
      <c r="B6">
        <v>15849500</v>
      </c>
      <c r="C6">
        <v>19327900</v>
      </c>
      <c r="D6">
        <v>5172100</v>
      </c>
    </row>
    <row r="7" spans="1:4" x14ac:dyDescent="0.3">
      <c r="A7" t="s">
        <v>8</v>
      </c>
      <c r="B7">
        <v>30695800</v>
      </c>
      <c r="C7">
        <v>21073200</v>
      </c>
      <c r="D7">
        <v>5365700</v>
      </c>
    </row>
    <row r="8" spans="1:4" x14ac:dyDescent="0.3">
      <c r="A8" t="s">
        <v>9</v>
      </c>
      <c r="B8">
        <v>58267200</v>
      </c>
      <c r="C8">
        <v>24213600</v>
      </c>
      <c r="D8">
        <v>5906900</v>
      </c>
    </row>
    <row r="9" spans="1:4" x14ac:dyDescent="0.3">
      <c r="A9" t="s">
        <v>10</v>
      </c>
      <c r="B9">
        <v>117432400</v>
      </c>
      <c r="C9">
        <v>30879300</v>
      </c>
      <c r="D9">
        <v>6656500</v>
      </c>
    </row>
    <row r="10" spans="1:4" x14ac:dyDescent="0.3">
      <c r="A10" t="s">
        <v>11</v>
      </c>
      <c r="B10">
        <v>232107200</v>
      </c>
      <c r="C10">
        <v>35077400</v>
      </c>
      <c r="D10">
        <v>8176300</v>
      </c>
    </row>
    <row r="11" spans="1:4" x14ac:dyDescent="0.3">
      <c r="A11" t="s">
        <v>12</v>
      </c>
      <c r="B11">
        <v>522256600</v>
      </c>
      <c r="C11">
        <v>38355600</v>
      </c>
      <c r="D11">
        <v>8720800</v>
      </c>
    </row>
    <row r="12" spans="1:4" x14ac:dyDescent="0.3">
      <c r="A12" t="s">
        <v>13</v>
      </c>
      <c r="B12">
        <v>968796100</v>
      </c>
      <c r="C12">
        <v>0</v>
      </c>
      <c r="D12">
        <v>12611700</v>
      </c>
    </row>
    <row r="13" spans="1:4" x14ac:dyDescent="0.3">
      <c r="A13" t="s">
        <v>14</v>
      </c>
      <c r="B13">
        <v>2018470500</v>
      </c>
      <c r="C13">
        <v>0</v>
      </c>
      <c r="D13">
        <v>25535000</v>
      </c>
    </row>
    <row r="14" spans="1:4" x14ac:dyDescent="0.3">
      <c r="A14" t="s">
        <v>15</v>
      </c>
      <c r="B14">
        <v>4481365100</v>
      </c>
      <c r="C14">
        <v>0</v>
      </c>
      <c r="D14">
        <v>85206500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BBAC-DBE2-404B-8054-09C0E0AAB39F}">
  <dimension ref="A1:D14"/>
  <sheetViews>
    <sheetView tabSelected="1" zoomScale="145" zoomScaleNormal="145" workbookViewId="0">
      <selection activeCell="O6" sqref="O6"/>
    </sheetView>
  </sheetViews>
  <sheetFormatPr defaultRowHeight="14.4" x14ac:dyDescent="0.3"/>
  <cols>
    <col min="1" max="2" width="10" bestFit="1" customWidth="1"/>
    <col min="3" max="3" width="12.6640625" bestFit="1" customWidth="1"/>
    <col min="4" max="4" width="12.441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2259000</v>
      </c>
      <c r="C2">
        <v>13121600</v>
      </c>
      <c r="D2">
        <v>3153700</v>
      </c>
    </row>
    <row r="3" spans="1:4" x14ac:dyDescent="0.3">
      <c r="A3" t="s">
        <v>4</v>
      </c>
      <c r="B3">
        <v>3153300</v>
      </c>
      <c r="C3">
        <v>14737300</v>
      </c>
      <c r="D3">
        <v>3536800</v>
      </c>
    </row>
    <row r="4" spans="1:4" x14ac:dyDescent="0.3">
      <c r="A4" t="s">
        <v>5</v>
      </c>
      <c r="B4">
        <v>5213100</v>
      </c>
      <c r="C4">
        <v>16758100</v>
      </c>
      <c r="D4">
        <v>4051100</v>
      </c>
    </row>
    <row r="5" spans="1:4" x14ac:dyDescent="0.3">
      <c r="A5" t="s">
        <v>6</v>
      </c>
      <c r="B5">
        <v>8439900</v>
      </c>
      <c r="C5">
        <v>19208600</v>
      </c>
      <c r="D5">
        <v>4688100</v>
      </c>
    </row>
    <row r="6" spans="1:4" x14ac:dyDescent="0.3">
      <c r="A6" t="s">
        <v>7</v>
      </c>
      <c r="B6">
        <v>15856700</v>
      </c>
      <c r="C6">
        <v>27722700</v>
      </c>
      <c r="D6">
        <v>5929700</v>
      </c>
    </row>
    <row r="7" spans="1:4" x14ac:dyDescent="0.3">
      <c r="A7" t="s">
        <v>8</v>
      </c>
      <c r="B7">
        <v>30702600</v>
      </c>
      <c r="C7">
        <v>86285900</v>
      </c>
      <c r="D7">
        <v>6905300</v>
      </c>
    </row>
    <row r="8" spans="1:4" x14ac:dyDescent="0.3">
      <c r="A8" t="s">
        <v>9</v>
      </c>
      <c r="B8">
        <v>58271200</v>
      </c>
      <c r="C8">
        <v>579900700</v>
      </c>
      <c r="D8">
        <v>9110200</v>
      </c>
    </row>
    <row r="9" spans="1:4" x14ac:dyDescent="0.3">
      <c r="A9" t="s">
        <v>10</v>
      </c>
      <c r="B9">
        <v>117436800</v>
      </c>
      <c r="C9">
        <v>4684155100</v>
      </c>
      <c r="D9">
        <v>14135100</v>
      </c>
    </row>
    <row r="10" spans="1:4" x14ac:dyDescent="0.3">
      <c r="A10" t="s">
        <v>11</v>
      </c>
      <c r="B10">
        <v>232109500</v>
      </c>
      <c r="C10">
        <v>38531012300</v>
      </c>
      <c r="D10">
        <v>27048300</v>
      </c>
    </row>
    <row r="11" spans="1:4" x14ac:dyDescent="0.3">
      <c r="A11" t="s">
        <v>12</v>
      </c>
      <c r="B11">
        <v>522261400</v>
      </c>
      <c r="C11">
        <v>337997880400</v>
      </c>
      <c r="D11">
        <v>47000900</v>
      </c>
    </row>
    <row r="12" spans="1:4" x14ac:dyDescent="0.3">
      <c r="A12" t="s">
        <v>13</v>
      </c>
      <c r="B12">
        <v>968799200</v>
      </c>
      <c r="C12">
        <v>0</v>
      </c>
      <c r="D12">
        <v>105591200</v>
      </c>
    </row>
    <row r="13" spans="1:4" x14ac:dyDescent="0.3">
      <c r="A13" t="s">
        <v>14</v>
      </c>
      <c r="B13">
        <v>2018474400</v>
      </c>
      <c r="C13">
        <v>0</v>
      </c>
      <c r="D13">
        <v>271147500</v>
      </c>
    </row>
    <row r="14" spans="1:4" x14ac:dyDescent="0.3">
      <c r="A14" t="s">
        <v>15</v>
      </c>
      <c r="B14">
        <v>4481369200</v>
      </c>
      <c r="C14">
        <v>0</v>
      </c>
      <c r="D14">
        <v>682796000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preparation</vt:lpstr>
      <vt:lpstr>query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Стасевич</dc:creator>
  <cp:lastModifiedBy>Иван Стасевич</cp:lastModifiedBy>
  <dcterms:created xsi:type="dcterms:W3CDTF">2023-05-02T20:06:12Z</dcterms:created>
  <dcterms:modified xsi:type="dcterms:W3CDTF">2023-05-04T13:00:34Z</dcterms:modified>
</cp:coreProperties>
</file>