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Mining 8650\project\"/>
    </mc:Choice>
  </mc:AlternateContent>
  <xr:revisionPtr revIDLastSave="0" documentId="13_ncr:1_{A5A99770-FBA0-496B-AB3B-AE2A4B253A73}" xr6:coauthVersionLast="45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original data" sheetId="1" r:id="rId1"/>
    <sheet name="processing" sheetId="2" r:id="rId2"/>
    <sheet name="modified 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4" i="2" l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A94" i="2"/>
  <c r="CA96" i="2" s="1"/>
  <c r="CA97" i="2" s="1"/>
  <c r="CA98" i="2" s="1"/>
  <c r="CA99" i="2" s="1"/>
  <c r="CA100" i="2" s="1"/>
  <c r="CA101" i="2" s="1"/>
  <c r="CA102" i="2" s="1"/>
  <c r="CA103" i="2" s="1"/>
  <c r="CA104" i="2" s="1"/>
  <c r="CA105" i="2" s="1"/>
  <c r="CA106" i="2" s="1"/>
  <c r="CA107" i="2" s="1"/>
  <c r="CA108" i="2" s="1"/>
  <c r="CA109" i="2" s="1"/>
  <c r="CA110" i="2" s="1"/>
  <c r="CA111" i="2" s="1"/>
  <c r="CA112" i="2" s="1"/>
  <c r="CA113" i="2" s="1"/>
  <c r="CA114" i="2" s="1"/>
  <c r="CA115" i="2" s="1"/>
  <c r="CA116" i="2" s="1"/>
  <c r="CA117" i="2" s="1"/>
  <c r="CA118" i="2" s="1"/>
  <c r="CA119" i="2" s="1"/>
  <c r="CA120" i="2" s="1"/>
  <c r="CA121" i="2" s="1"/>
  <c r="CA122" i="2" s="1"/>
  <c r="CA123" i="2" s="1"/>
  <c r="CA124" i="2" s="1"/>
  <c r="CA125" i="2" s="1"/>
  <c r="CA126" i="2" s="1"/>
  <c r="CA127" i="2" s="1"/>
  <c r="CA128" i="2" s="1"/>
  <c r="CA129" i="2" s="1"/>
  <c r="CA130" i="2" s="1"/>
  <c r="CA131" i="2" s="1"/>
  <c r="CA132" i="2" s="1"/>
  <c r="CA133" i="2" s="1"/>
  <c r="CA134" i="2" s="1"/>
  <c r="CA135" i="2" s="1"/>
  <c r="CA136" i="2" s="1"/>
  <c r="CA137" i="2" s="1"/>
  <c r="CA138" i="2" s="1"/>
  <c r="CA139" i="2" s="1"/>
  <c r="CA140" i="2" s="1"/>
  <c r="CA141" i="2" s="1"/>
  <c r="CA142" i="2" s="1"/>
  <c r="CA143" i="2" s="1"/>
  <c r="CA144" i="2" s="1"/>
  <c r="CA145" i="2" s="1"/>
  <c r="CA146" i="2" s="1"/>
  <c r="CA147" i="2" s="1"/>
  <c r="CA148" i="2" s="1"/>
  <c r="CA149" i="2" s="1"/>
  <c r="CA150" i="2" s="1"/>
  <c r="CA151" i="2" s="1"/>
  <c r="CA152" i="2" s="1"/>
  <c r="CA153" i="2" s="1"/>
  <c r="CA154" i="2" s="1"/>
  <c r="CA155" i="2" s="1"/>
  <c r="CA156" i="2" s="1"/>
  <c r="CA157" i="2" s="1"/>
  <c r="CA158" i="2" s="1"/>
  <c r="CA159" i="2" s="1"/>
  <c r="CA160" i="2" s="1"/>
  <c r="CA161" i="2" s="1"/>
  <c r="CA162" i="2" s="1"/>
  <c r="CA163" i="2" s="1"/>
  <c r="CA164" i="2" s="1"/>
  <c r="CA165" i="2" s="1"/>
  <c r="CA166" i="2" s="1"/>
  <c r="CA167" i="2" s="1"/>
  <c r="CA168" i="2" s="1"/>
  <c r="CA169" i="2" s="1"/>
  <c r="CA170" i="2" s="1"/>
  <c r="CA171" i="2" s="1"/>
  <c r="CA172" i="2" s="1"/>
  <c r="CA173" i="2" s="1"/>
  <c r="CA174" i="2" s="1"/>
  <c r="CA175" i="2" s="1"/>
  <c r="CA176" i="2" s="1"/>
  <c r="CA177" i="2" s="1"/>
  <c r="CA178" i="2" s="1"/>
  <c r="CA179" i="2" s="1"/>
  <c r="CA180" i="2" s="1"/>
  <c r="CA181" i="2" s="1"/>
  <c r="CA182" i="2" s="1"/>
  <c r="CA183" i="2" s="1"/>
  <c r="CA184" i="2" s="1"/>
  <c r="CA185" i="2" s="1"/>
  <c r="CA186" i="2" s="1"/>
  <c r="CA187" i="2" s="1"/>
  <c r="CA188" i="2" s="1"/>
  <c r="CA190" i="2" s="1"/>
  <c r="CA191" i="2" s="1"/>
  <c r="CA192" i="2" s="1"/>
  <c r="CA193" i="2" s="1"/>
  <c r="CA194" i="2" s="1"/>
  <c r="CA195" i="2" s="1"/>
  <c r="CA196" i="2" s="1"/>
  <c r="CA197" i="2" s="1"/>
  <c r="CA198" i="2" s="1"/>
  <c r="CA199" i="2" s="1"/>
  <c r="CA200" i="2" s="1"/>
  <c r="CA201" i="2" s="1"/>
  <c r="CA202" i="2" s="1"/>
  <c r="CA203" i="2" s="1"/>
  <c r="CA204" i="2" s="1"/>
  <c r="CA205" i="2" s="1"/>
  <c r="CA206" i="2" s="1"/>
  <c r="CA207" i="2" s="1"/>
  <c r="CA208" i="2" s="1"/>
  <c r="CA209" i="2" s="1"/>
  <c r="CA210" i="2" s="1"/>
  <c r="CA211" i="2" s="1"/>
  <c r="CA212" i="2" s="1"/>
  <c r="CA213" i="2" s="1"/>
  <c r="CA214" i="2" s="1"/>
  <c r="CA215" i="2" s="1"/>
  <c r="CA216" i="2" s="1"/>
  <c r="CA217" i="2" s="1"/>
  <c r="CA218" i="2" s="1"/>
  <c r="CA219" i="2" s="1"/>
  <c r="CA220" i="2" s="1"/>
  <c r="CA221" i="2" s="1"/>
  <c r="CA222" i="2" s="1"/>
  <c r="CA223" i="2" s="1"/>
  <c r="CA224" i="2" s="1"/>
  <c r="CA225" i="2" s="1"/>
  <c r="CA226" i="2" s="1"/>
  <c r="CA227" i="2" s="1"/>
  <c r="CA228" i="2" s="1"/>
  <c r="CA229" i="2" s="1"/>
  <c r="CA230" i="2" s="1"/>
  <c r="CA231" i="2" s="1"/>
  <c r="CA232" i="2" s="1"/>
  <c r="CA233" i="2" s="1"/>
  <c r="CA234" i="2" s="1"/>
  <c r="CA235" i="2" s="1"/>
  <c r="CA236" i="2" s="1"/>
  <c r="CA237" i="2" s="1"/>
  <c r="CA238" i="2" s="1"/>
  <c r="CA239" i="2" s="1"/>
  <c r="CA240" i="2" s="1"/>
  <c r="CA241" i="2" s="1"/>
  <c r="CA242" i="2" s="1"/>
  <c r="CA243" i="2" s="1"/>
  <c r="CA244" i="2" s="1"/>
  <c r="CA245" i="2" s="1"/>
  <c r="CA246" i="2" s="1"/>
  <c r="CA247" i="2" s="1"/>
  <c r="CA248" i="2" s="1"/>
  <c r="CA249" i="2" s="1"/>
  <c r="CA250" i="2" s="1"/>
  <c r="CA251" i="2" s="1"/>
  <c r="CA252" i="2" s="1"/>
  <c r="CA253" i="2" s="1"/>
  <c r="CA254" i="2" s="1"/>
  <c r="CA255" i="2" s="1"/>
  <c r="CA256" i="2" s="1"/>
  <c r="CA257" i="2" s="1"/>
  <c r="CA258" i="2" s="1"/>
  <c r="CA259" i="2" s="1"/>
  <c r="CA260" i="2" s="1"/>
  <c r="CA261" i="2" s="1"/>
  <c r="CA262" i="2" s="1"/>
  <c r="CA263" i="2" s="1"/>
  <c r="CA264" i="2" s="1"/>
  <c r="CA265" i="2" s="1"/>
  <c r="CA266" i="2" s="1"/>
  <c r="CA267" i="2" s="1"/>
  <c r="CA268" i="2" s="1"/>
  <c r="CA269" i="2" s="1"/>
  <c r="CA270" i="2" s="1"/>
  <c r="CA271" i="2" s="1"/>
  <c r="CA272" i="2" s="1"/>
  <c r="CA273" i="2" s="1"/>
  <c r="CA274" i="2" s="1"/>
  <c r="CA275" i="2" s="1"/>
  <c r="CA276" i="2" s="1"/>
  <c r="CA277" i="2" s="1"/>
  <c r="CA278" i="2" s="1"/>
  <c r="CA279" i="2" s="1"/>
  <c r="CA280" i="2" s="1"/>
  <c r="CA281" i="2" s="1"/>
  <c r="CA283" i="2" s="1"/>
  <c r="CA284" i="2" s="1"/>
  <c r="CA285" i="2" s="1"/>
  <c r="CA286" i="2" s="1"/>
  <c r="CA287" i="2" s="1"/>
  <c r="CA288" i="2" s="1"/>
  <c r="CA289" i="2" s="1"/>
  <c r="CA290" i="2" s="1"/>
  <c r="CA291" i="2" s="1"/>
  <c r="CA292" i="2" s="1"/>
  <c r="CA293" i="2" s="1"/>
  <c r="CA294" i="2" s="1"/>
  <c r="CA295" i="2" s="1"/>
  <c r="CA296" i="2" s="1"/>
  <c r="CA297" i="2" s="1"/>
  <c r="CA298" i="2" s="1"/>
  <c r="CA299" i="2" s="1"/>
  <c r="CA300" i="2" s="1"/>
  <c r="CA301" i="2" s="1"/>
  <c r="CA302" i="2" s="1"/>
  <c r="CA303" i="2" s="1"/>
  <c r="CA304" i="2" s="1"/>
  <c r="CA305" i="2" s="1"/>
  <c r="CA306" i="2" s="1"/>
  <c r="CA307" i="2" s="1"/>
  <c r="CA308" i="2" s="1"/>
  <c r="CA309" i="2" s="1"/>
  <c r="CA310" i="2" s="1"/>
  <c r="CA311" i="2" s="1"/>
  <c r="CA312" i="2" s="1"/>
  <c r="CA313" i="2" s="1"/>
  <c r="CA314" i="2" s="1"/>
  <c r="CA315" i="2" s="1"/>
  <c r="CA316" i="2" s="1"/>
  <c r="CA317" i="2" s="1"/>
  <c r="CA318" i="2" s="1"/>
  <c r="CA319" i="2" s="1"/>
  <c r="CA320" i="2" s="1"/>
  <c r="CA321" i="2" s="1"/>
  <c r="CA322" i="2" s="1"/>
  <c r="CA323" i="2" s="1"/>
  <c r="CA324" i="2" s="1"/>
  <c r="CA325" i="2" s="1"/>
  <c r="CA326" i="2" s="1"/>
  <c r="CA327" i="2" s="1"/>
  <c r="CA328" i="2" s="1"/>
  <c r="CA329" i="2" s="1"/>
  <c r="CA330" i="2" s="1"/>
  <c r="CA331" i="2" s="1"/>
  <c r="CA332" i="2" s="1"/>
  <c r="CA333" i="2" s="1"/>
  <c r="CA334" i="2" s="1"/>
  <c r="CA335" i="2" s="1"/>
  <c r="CA336" i="2" s="1"/>
  <c r="CA337" i="2" s="1"/>
  <c r="CA338" i="2" s="1"/>
  <c r="CA339" i="2" s="1"/>
  <c r="CA340" i="2" s="1"/>
  <c r="CA341" i="2" s="1"/>
  <c r="CA342" i="2" s="1"/>
  <c r="CA343" i="2" s="1"/>
  <c r="CA344" i="2" s="1"/>
  <c r="CA345" i="2" s="1"/>
  <c r="CA346" i="2" s="1"/>
  <c r="CA347" i="2" s="1"/>
  <c r="CA348" i="2" s="1"/>
  <c r="CA349" i="2" s="1"/>
  <c r="CA350" i="2" s="1"/>
  <c r="CA351" i="2" s="1"/>
  <c r="CA352" i="2" s="1"/>
  <c r="CA353" i="2" s="1"/>
  <c r="CA354" i="2" s="1"/>
  <c r="CA355" i="2" s="1"/>
  <c r="CA356" i="2" s="1"/>
  <c r="CA357" i="2" s="1"/>
  <c r="CA358" i="2" s="1"/>
  <c r="CA359" i="2" s="1"/>
  <c r="CA360" i="2" s="1"/>
  <c r="CA361" i="2" s="1"/>
  <c r="CA362" i="2" s="1"/>
  <c r="CA363" i="2" s="1"/>
  <c r="CA364" i="2" s="1"/>
  <c r="CA365" i="2" s="1"/>
  <c r="CA366" i="2" s="1"/>
  <c r="CA367" i="2" s="1"/>
  <c r="CA368" i="2" s="1"/>
  <c r="CA369" i="2" s="1"/>
  <c r="CA370" i="2" s="1"/>
  <c r="CA371" i="2" s="1"/>
  <c r="CA372" i="2" s="1"/>
  <c r="CA373" i="2" s="1"/>
  <c r="BW94" i="2"/>
  <c r="BW96" i="2" s="1"/>
  <c r="BW97" i="2" s="1"/>
  <c r="BW98" i="2" s="1"/>
  <c r="BW99" i="2" s="1"/>
  <c r="BW100" i="2" s="1"/>
  <c r="BW101" i="2" s="1"/>
  <c r="BW102" i="2" s="1"/>
  <c r="BW103" i="2" s="1"/>
  <c r="BW104" i="2" s="1"/>
  <c r="BW105" i="2" s="1"/>
  <c r="BW106" i="2" s="1"/>
  <c r="BW107" i="2" s="1"/>
  <c r="BW108" i="2" s="1"/>
  <c r="BW109" i="2" s="1"/>
  <c r="BW110" i="2" s="1"/>
  <c r="BW111" i="2" s="1"/>
  <c r="BW112" i="2" s="1"/>
  <c r="BW113" i="2" s="1"/>
  <c r="BW114" i="2" s="1"/>
  <c r="BW115" i="2" s="1"/>
  <c r="BW116" i="2" s="1"/>
  <c r="BW117" i="2" s="1"/>
  <c r="BW118" i="2" s="1"/>
  <c r="BW119" i="2" s="1"/>
  <c r="BW120" i="2" s="1"/>
  <c r="BW121" i="2" s="1"/>
  <c r="BW122" i="2" s="1"/>
  <c r="BW123" i="2" s="1"/>
  <c r="BW124" i="2" s="1"/>
  <c r="BW125" i="2" s="1"/>
  <c r="BW126" i="2" s="1"/>
  <c r="BW127" i="2" s="1"/>
  <c r="BW128" i="2" s="1"/>
  <c r="BW129" i="2" s="1"/>
  <c r="BW130" i="2" s="1"/>
  <c r="BW131" i="2" s="1"/>
  <c r="BW132" i="2" s="1"/>
  <c r="BW133" i="2" s="1"/>
  <c r="BW134" i="2" s="1"/>
  <c r="BW135" i="2" s="1"/>
  <c r="BW136" i="2" s="1"/>
  <c r="BW137" i="2" s="1"/>
  <c r="BW138" i="2" s="1"/>
  <c r="BW139" i="2" s="1"/>
  <c r="BW140" i="2" s="1"/>
  <c r="BW141" i="2" s="1"/>
  <c r="BW142" i="2" s="1"/>
  <c r="BW143" i="2" s="1"/>
  <c r="BW144" i="2" s="1"/>
  <c r="BW145" i="2" s="1"/>
  <c r="BW146" i="2" s="1"/>
  <c r="BW147" i="2" s="1"/>
  <c r="BW148" i="2" s="1"/>
  <c r="BW149" i="2" s="1"/>
  <c r="BW150" i="2" s="1"/>
  <c r="BW151" i="2" s="1"/>
  <c r="BW152" i="2" s="1"/>
  <c r="BW153" i="2" s="1"/>
  <c r="BW154" i="2" s="1"/>
  <c r="BW155" i="2" s="1"/>
  <c r="BW156" i="2" s="1"/>
  <c r="BW157" i="2" s="1"/>
  <c r="BW158" i="2" s="1"/>
  <c r="BW159" i="2" s="1"/>
  <c r="BW160" i="2" s="1"/>
  <c r="BW161" i="2" s="1"/>
  <c r="BW162" i="2" s="1"/>
  <c r="BW163" i="2" s="1"/>
  <c r="BW164" i="2" s="1"/>
  <c r="BW165" i="2" s="1"/>
  <c r="BW166" i="2" s="1"/>
  <c r="BW167" i="2" s="1"/>
  <c r="BW168" i="2" s="1"/>
  <c r="BW169" i="2" s="1"/>
  <c r="BW170" i="2" s="1"/>
  <c r="BW171" i="2" s="1"/>
  <c r="BW172" i="2" s="1"/>
  <c r="BW173" i="2" s="1"/>
  <c r="BW174" i="2" s="1"/>
  <c r="BW175" i="2" s="1"/>
  <c r="BW176" i="2" s="1"/>
  <c r="BW177" i="2" s="1"/>
  <c r="BW178" i="2" s="1"/>
  <c r="BW179" i="2" s="1"/>
  <c r="BW180" i="2" s="1"/>
  <c r="BW181" i="2" s="1"/>
  <c r="BW182" i="2" s="1"/>
  <c r="BW183" i="2" s="1"/>
  <c r="BW184" i="2" s="1"/>
  <c r="BW185" i="2" s="1"/>
  <c r="BW186" i="2" s="1"/>
  <c r="BW187" i="2" s="1"/>
  <c r="BW188" i="2" s="1"/>
  <c r="BW190" i="2" s="1"/>
  <c r="BW191" i="2" s="1"/>
  <c r="BW192" i="2" s="1"/>
  <c r="BW193" i="2" s="1"/>
  <c r="BW194" i="2" s="1"/>
  <c r="BW195" i="2" s="1"/>
  <c r="BW196" i="2" s="1"/>
  <c r="BW197" i="2" s="1"/>
  <c r="BW198" i="2" s="1"/>
  <c r="BW199" i="2" s="1"/>
  <c r="BW200" i="2" s="1"/>
  <c r="BW201" i="2" s="1"/>
  <c r="BW202" i="2" s="1"/>
  <c r="BW203" i="2" s="1"/>
  <c r="BW204" i="2" s="1"/>
  <c r="BW205" i="2" s="1"/>
  <c r="BW206" i="2" s="1"/>
  <c r="BW207" i="2" s="1"/>
  <c r="BW208" i="2" s="1"/>
  <c r="BW209" i="2" s="1"/>
  <c r="BW210" i="2" s="1"/>
  <c r="BW211" i="2" s="1"/>
  <c r="BW212" i="2" s="1"/>
  <c r="BW213" i="2" s="1"/>
  <c r="BW214" i="2" s="1"/>
  <c r="BW215" i="2" s="1"/>
  <c r="BW216" i="2" s="1"/>
  <c r="BW217" i="2" s="1"/>
  <c r="BW218" i="2" s="1"/>
  <c r="BW219" i="2" s="1"/>
  <c r="BW220" i="2" s="1"/>
  <c r="BW221" i="2" s="1"/>
  <c r="BW222" i="2" s="1"/>
  <c r="BW223" i="2" s="1"/>
  <c r="BW224" i="2" s="1"/>
  <c r="BW225" i="2" s="1"/>
  <c r="BW226" i="2" s="1"/>
  <c r="BW227" i="2" s="1"/>
  <c r="BW228" i="2" s="1"/>
  <c r="BW229" i="2" s="1"/>
  <c r="BW230" i="2" s="1"/>
  <c r="BW231" i="2" s="1"/>
  <c r="BW232" i="2" s="1"/>
  <c r="BW233" i="2" s="1"/>
  <c r="BW234" i="2" s="1"/>
  <c r="BW235" i="2" s="1"/>
  <c r="BW236" i="2" s="1"/>
  <c r="BW237" i="2" s="1"/>
  <c r="BW238" i="2" s="1"/>
  <c r="BW239" i="2" s="1"/>
  <c r="BW240" i="2" s="1"/>
  <c r="BW241" i="2" s="1"/>
  <c r="BW242" i="2" s="1"/>
  <c r="BW243" i="2" s="1"/>
  <c r="BW244" i="2" s="1"/>
  <c r="BW245" i="2" s="1"/>
  <c r="BW246" i="2" s="1"/>
  <c r="BW247" i="2" s="1"/>
  <c r="BW248" i="2" s="1"/>
  <c r="BW249" i="2" s="1"/>
  <c r="BW250" i="2" s="1"/>
  <c r="BW251" i="2" s="1"/>
  <c r="BW252" i="2" s="1"/>
  <c r="BW253" i="2" s="1"/>
  <c r="BW254" i="2" s="1"/>
  <c r="BW255" i="2" s="1"/>
  <c r="BW256" i="2" s="1"/>
  <c r="BW257" i="2" s="1"/>
  <c r="BW258" i="2" s="1"/>
  <c r="BW259" i="2" s="1"/>
  <c r="BW260" i="2" s="1"/>
  <c r="BW261" i="2" s="1"/>
  <c r="BW262" i="2" s="1"/>
  <c r="BW263" i="2" s="1"/>
  <c r="BW264" i="2" s="1"/>
  <c r="BW265" i="2" s="1"/>
  <c r="BW266" i="2" s="1"/>
  <c r="BW267" i="2" s="1"/>
  <c r="BW268" i="2" s="1"/>
  <c r="BW269" i="2" s="1"/>
  <c r="BW270" i="2" s="1"/>
  <c r="BW271" i="2" s="1"/>
  <c r="BW272" i="2" s="1"/>
  <c r="BW273" i="2" s="1"/>
  <c r="BW274" i="2" s="1"/>
  <c r="BW275" i="2" s="1"/>
  <c r="BW276" i="2" s="1"/>
  <c r="BW277" i="2" s="1"/>
  <c r="BW278" i="2" s="1"/>
  <c r="BW279" i="2" s="1"/>
  <c r="BW280" i="2" s="1"/>
  <c r="BW281" i="2" s="1"/>
  <c r="BW283" i="2" s="1"/>
  <c r="BW284" i="2" s="1"/>
  <c r="BW285" i="2" s="1"/>
  <c r="BW286" i="2" s="1"/>
  <c r="BW287" i="2" s="1"/>
  <c r="BW288" i="2" s="1"/>
  <c r="BW289" i="2" s="1"/>
  <c r="BW290" i="2" s="1"/>
  <c r="BW291" i="2" s="1"/>
  <c r="BW292" i="2" s="1"/>
  <c r="BW293" i="2" s="1"/>
  <c r="BW294" i="2" s="1"/>
  <c r="BW295" i="2" s="1"/>
  <c r="BW296" i="2" s="1"/>
  <c r="BW297" i="2" s="1"/>
  <c r="BW298" i="2" s="1"/>
  <c r="BW299" i="2" s="1"/>
  <c r="BW300" i="2" s="1"/>
  <c r="BW301" i="2" s="1"/>
  <c r="BW302" i="2" s="1"/>
  <c r="BW303" i="2" s="1"/>
  <c r="BW304" i="2" s="1"/>
  <c r="BW305" i="2" s="1"/>
  <c r="BW306" i="2" s="1"/>
  <c r="BW307" i="2" s="1"/>
  <c r="BW308" i="2" s="1"/>
  <c r="BW309" i="2" s="1"/>
  <c r="BW310" i="2" s="1"/>
  <c r="BW311" i="2" s="1"/>
  <c r="BW312" i="2" s="1"/>
  <c r="BW313" i="2" s="1"/>
  <c r="BW314" i="2" s="1"/>
  <c r="BW315" i="2" s="1"/>
  <c r="BW316" i="2" s="1"/>
  <c r="BW317" i="2" s="1"/>
  <c r="BW318" i="2" s="1"/>
  <c r="BW319" i="2" s="1"/>
  <c r="BW320" i="2" s="1"/>
  <c r="BW321" i="2" s="1"/>
  <c r="BW322" i="2" s="1"/>
  <c r="BW323" i="2" s="1"/>
  <c r="BW324" i="2" s="1"/>
  <c r="BW325" i="2" s="1"/>
  <c r="BW326" i="2" s="1"/>
  <c r="BW327" i="2" s="1"/>
  <c r="BW328" i="2" s="1"/>
  <c r="BW329" i="2" s="1"/>
  <c r="BW330" i="2" s="1"/>
  <c r="BW331" i="2" s="1"/>
  <c r="BW332" i="2" s="1"/>
  <c r="BW333" i="2" s="1"/>
  <c r="BW334" i="2" s="1"/>
  <c r="BW335" i="2" s="1"/>
  <c r="BW336" i="2" s="1"/>
  <c r="BW337" i="2" s="1"/>
  <c r="BW338" i="2" s="1"/>
  <c r="BW339" i="2" s="1"/>
  <c r="BW340" i="2" s="1"/>
  <c r="BW341" i="2" s="1"/>
  <c r="BW342" i="2" s="1"/>
  <c r="BW343" i="2" s="1"/>
  <c r="BW344" i="2" s="1"/>
  <c r="BW345" i="2" s="1"/>
  <c r="BW346" i="2" s="1"/>
  <c r="BW347" i="2" s="1"/>
  <c r="BW348" i="2" s="1"/>
  <c r="BW349" i="2" s="1"/>
  <c r="BW350" i="2" s="1"/>
  <c r="BW351" i="2" s="1"/>
  <c r="BW352" i="2" s="1"/>
  <c r="BW353" i="2" s="1"/>
  <c r="BW354" i="2" s="1"/>
  <c r="BW355" i="2" s="1"/>
  <c r="BW356" i="2" s="1"/>
  <c r="BW357" i="2" s="1"/>
  <c r="BW358" i="2" s="1"/>
  <c r="BW359" i="2" s="1"/>
  <c r="BW360" i="2" s="1"/>
  <c r="BW361" i="2" s="1"/>
  <c r="BW362" i="2" s="1"/>
  <c r="BW363" i="2" s="1"/>
  <c r="BW364" i="2" s="1"/>
  <c r="BW365" i="2" s="1"/>
  <c r="BW366" i="2" s="1"/>
  <c r="BW367" i="2" s="1"/>
  <c r="BW368" i="2" s="1"/>
  <c r="BW369" i="2" s="1"/>
  <c r="BW370" i="2" s="1"/>
  <c r="BW371" i="2" s="1"/>
  <c r="BW372" i="2" s="1"/>
  <c r="BW373" i="2" s="1"/>
  <c r="BS94" i="2"/>
  <c r="BS96" i="2" s="1"/>
  <c r="BS97" i="2" s="1"/>
  <c r="BS98" i="2" s="1"/>
  <c r="BS99" i="2" s="1"/>
  <c r="BS100" i="2" s="1"/>
  <c r="BS101" i="2" s="1"/>
  <c r="BS102" i="2" s="1"/>
  <c r="BS103" i="2" s="1"/>
  <c r="BS104" i="2" s="1"/>
  <c r="BS105" i="2" s="1"/>
  <c r="BS106" i="2" s="1"/>
  <c r="BS107" i="2" s="1"/>
  <c r="BS108" i="2" s="1"/>
  <c r="BS109" i="2" s="1"/>
  <c r="BS110" i="2" s="1"/>
  <c r="BS111" i="2" s="1"/>
  <c r="BS112" i="2" s="1"/>
  <c r="BS113" i="2" s="1"/>
  <c r="BS114" i="2" s="1"/>
  <c r="BS115" i="2" s="1"/>
  <c r="BS116" i="2" s="1"/>
  <c r="BS117" i="2" s="1"/>
  <c r="BS118" i="2" s="1"/>
  <c r="BS119" i="2" s="1"/>
  <c r="BS120" i="2" s="1"/>
  <c r="BS121" i="2" s="1"/>
  <c r="BS122" i="2" s="1"/>
  <c r="BS123" i="2" s="1"/>
  <c r="BS124" i="2" s="1"/>
  <c r="BS125" i="2" s="1"/>
  <c r="BS126" i="2" s="1"/>
  <c r="BS127" i="2" s="1"/>
  <c r="BS128" i="2" s="1"/>
  <c r="BS129" i="2" s="1"/>
  <c r="BS130" i="2" s="1"/>
  <c r="BS131" i="2" s="1"/>
  <c r="BS132" i="2" s="1"/>
  <c r="BS133" i="2" s="1"/>
  <c r="BS134" i="2" s="1"/>
  <c r="BS135" i="2" s="1"/>
  <c r="BS136" i="2" s="1"/>
  <c r="BS137" i="2" s="1"/>
  <c r="BS138" i="2" s="1"/>
  <c r="BS139" i="2" s="1"/>
  <c r="BS140" i="2" s="1"/>
  <c r="BS141" i="2" s="1"/>
  <c r="BS142" i="2" s="1"/>
  <c r="BS143" i="2" s="1"/>
  <c r="BS144" i="2" s="1"/>
  <c r="BS145" i="2" s="1"/>
  <c r="BS146" i="2" s="1"/>
  <c r="BS147" i="2" s="1"/>
  <c r="BS148" i="2" s="1"/>
  <c r="BS149" i="2" s="1"/>
  <c r="BS150" i="2" s="1"/>
  <c r="BS151" i="2" s="1"/>
  <c r="BS152" i="2" s="1"/>
  <c r="BS153" i="2" s="1"/>
  <c r="BS154" i="2" s="1"/>
  <c r="BS155" i="2" s="1"/>
  <c r="BS156" i="2" s="1"/>
  <c r="BS157" i="2" s="1"/>
  <c r="BS158" i="2" s="1"/>
  <c r="BS159" i="2" s="1"/>
  <c r="BS160" i="2" s="1"/>
  <c r="BS161" i="2" s="1"/>
  <c r="BS162" i="2" s="1"/>
  <c r="BS163" i="2" s="1"/>
  <c r="BS164" i="2" s="1"/>
  <c r="BS165" i="2" s="1"/>
  <c r="BS166" i="2" s="1"/>
  <c r="BS167" i="2" s="1"/>
  <c r="BS168" i="2" s="1"/>
  <c r="BS169" i="2" s="1"/>
  <c r="BS170" i="2" s="1"/>
  <c r="BS171" i="2" s="1"/>
  <c r="BS172" i="2" s="1"/>
  <c r="BS173" i="2" s="1"/>
  <c r="BS174" i="2" s="1"/>
  <c r="BS175" i="2" s="1"/>
  <c r="BS176" i="2" s="1"/>
  <c r="BS177" i="2" s="1"/>
  <c r="BS178" i="2" s="1"/>
  <c r="BS179" i="2" s="1"/>
  <c r="BS180" i="2" s="1"/>
  <c r="BS181" i="2" s="1"/>
  <c r="BS182" i="2" s="1"/>
  <c r="BS183" i="2" s="1"/>
  <c r="BS184" i="2" s="1"/>
  <c r="BS185" i="2" s="1"/>
  <c r="BS186" i="2" s="1"/>
  <c r="BS187" i="2" s="1"/>
  <c r="BS188" i="2" s="1"/>
  <c r="BS190" i="2" s="1"/>
  <c r="BS191" i="2" s="1"/>
  <c r="BS192" i="2" s="1"/>
  <c r="BS193" i="2" s="1"/>
  <c r="BS194" i="2" s="1"/>
  <c r="BS195" i="2" s="1"/>
  <c r="BS196" i="2" s="1"/>
  <c r="BS197" i="2" s="1"/>
  <c r="BS198" i="2" s="1"/>
  <c r="BS199" i="2" s="1"/>
  <c r="BS200" i="2" s="1"/>
  <c r="BS201" i="2" s="1"/>
  <c r="BS202" i="2" s="1"/>
  <c r="BS203" i="2" s="1"/>
  <c r="BS204" i="2" s="1"/>
  <c r="BS205" i="2" s="1"/>
  <c r="BS206" i="2" s="1"/>
  <c r="BS207" i="2" s="1"/>
  <c r="BS208" i="2" s="1"/>
  <c r="BS209" i="2" s="1"/>
  <c r="BS210" i="2" s="1"/>
  <c r="BS211" i="2" s="1"/>
  <c r="BS212" i="2" s="1"/>
  <c r="BS213" i="2" s="1"/>
  <c r="BS214" i="2" s="1"/>
  <c r="BS215" i="2" s="1"/>
  <c r="BS216" i="2" s="1"/>
  <c r="BS217" i="2" s="1"/>
  <c r="BS218" i="2" s="1"/>
  <c r="BS219" i="2" s="1"/>
  <c r="BS220" i="2" s="1"/>
  <c r="BS221" i="2" s="1"/>
  <c r="BS222" i="2" s="1"/>
  <c r="BS223" i="2" s="1"/>
  <c r="BS224" i="2" s="1"/>
  <c r="BS225" i="2" s="1"/>
  <c r="BS226" i="2" s="1"/>
  <c r="BS227" i="2" s="1"/>
  <c r="BS228" i="2" s="1"/>
  <c r="BS229" i="2" s="1"/>
  <c r="BS230" i="2" s="1"/>
  <c r="BS231" i="2" s="1"/>
  <c r="BS232" i="2" s="1"/>
  <c r="BS233" i="2" s="1"/>
  <c r="BS234" i="2" s="1"/>
  <c r="BS235" i="2" s="1"/>
  <c r="BS236" i="2" s="1"/>
  <c r="BS237" i="2" s="1"/>
  <c r="BS238" i="2" s="1"/>
  <c r="BS239" i="2" s="1"/>
  <c r="BS240" i="2" s="1"/>
  <c r="BS241" i="2" s="1"/>
  <c r="BS242" i="2" s="1"/>
  <c r="BS243" i="2" s="1"/>
  <c r="BS244" i="2" s="1"/>
  <c r="BS245" i="2" s="1"/>
  <c r="BS246" i="2" s="1"/>
  <c r="BS247" i="2" s="1"/>
  <c r="BS248" i="2" s="1"/>
  <c r="BS249" i="2" s="1"/>
  <c r="BS250" i="2" s="1"/>
  <c r="BS251" i="2" s="1"/>
  <c r="BS252" i="2" s="1"/>
  <c r="BS253" i="2" s="1"/>
  <c r="BS254" i="2" s="1"/>
  <c r="BS255" i="2" s="1"/>
  <c r="BS256" i="2" s="1"/>
  <c r="BS257" i="2" s="1"/>
  <c r="BS258" i="2" s="1"/>
  <c r="BS259" i="2" s="1"/>
  <c r="BS260" i="2" s="1"/>
  <c r="BS261" i="2" s="1"/>
  <c r="BS262" i="2" s="1"/>
  <c r="BS263" i="2" s="1"/>
  <c r="BS264" i="2" s="1"/>
  <c r="BS265" i="2" s="1"/>
  <c r="BS266" i="2" s="1"/>
  <c r="BS267" i="2" s="1"/>
  <c r="BS268" i="2" s="1"/>
  <c r="BS269" i="2" s="1"/>
  <c r="BS270" i="2" s="1"/>
  <c r="BS271" i="2" s="1"/>
  <c r="BS272" i="2" s="1"/>
  <c r="BS273" i="2" s="1"/>
  <c r="BS274" i="2" s="1"/>
  <c r="BS275" i="2" s="1"/>
  <c r="BS276" i="2" s="1"/>
  <c r="BS277" i="2" s="1"/>
  <c r="BS278" i="2" s="1"/>
  <c r="BS279" i="2" s="1"/>
  <c r="BS280" i="2" s="1"/>
  <c r="BS281" i="2" s="1"/>
  <c r="BS283" i="2" s="1"/>
  <c r="BS284" i="2" s="1"/>
  <c r="BS285" i="2" s="1"/>
  <c r="BS286" i="2" s="1"/>
  <c r="BS287" i="2" s="1"/>
  <c r="BS288" i="2" s="1"/>
  <c r="BS289" i="2" s="1"/>
  <c r="BS290" i="2" s="1"/>
  <c r="BS291" i="2" s="1"/>
  <c r="BS292" i="2" s="1"/>
  <c r="BS293" i="2" s="1"/>
  <c r="BS294" i="2" s="1"/>
  <c r="BS295" i="2" s="1"/>
  <c r="BS296" i="2" s="1"/>
  <c r="BS297" i="2" s="1"/>
  <c r="BS298" i="2" s="1"/>
  <c r="BS299" i="2" s="1"/>
  <c r="BS300" i="2" s="1"/>
  <c r="BS301" i="2" s="1"/>
  <c r="BS302" i="2" s="1"/>
  <c r="BS303" i="2" s="1"/>
  <c r="BS304" i="2" s="1"/>
  <c r="BS305" i="2" s="1"/>
  <c r="BS306" i="2" s="1"/>
  <c r="BS307" i="2" s="1"/>
  <c r="BS308" i="2" s="1"/>
  <c r="BS309" i="2" s="1"/>
  <c r="BS310" i="2" s="1"/>
  <c r="BS311" i="2" s="1"/>
  <c r="BS312" i="2" s="1"/>
  <c r="BS313" i="2" s="1"/>
  <c r="BS314" i="2" s="1"/>
  <c r="BS315" i="2" s="1"/>
  <c r="BS316" i="2" s="1"/>
  <c r="BS317" i="2" s="1"/>
  <c r="BS318" i="2" s="1"/>
  <c r="BS319" i="2" s="1"/>
  <c r="BS320" i="2" s="1"/>
  <c r="BS321" i="2" s="1"/>
  <c r="BS322" i="2" s="1"/>
  <c r="BS323" i="2" s="1"/>
  <c r="BS324" i="2" s="1"/>
  <c r="BS325" i="2" s="1"/>
  <c r="BS326" i="2" s="1"/>
  <c r="BS327" i="2" s="1"/>
  <c r="BS328" i="2" s="1"/>
  <c r="BS329" i="2" s="1"/>
  <c r="BS330" i="2" s="1"/>
  <c r="BS331" i="2" s="1"/>
  <c r="BS332" i="2" s="1"/>
  <c r="BS333" i="2" s="1"/>
  <c r="BS334" i="2" s="1"/>
  <c r="BS335" i="2" s="1"/>
  <c r="BS336" i="2" s="1"/>
  <c r="BS337" i="2" s="1"/>
  <c r="BS338" i="2" s="1"/>
  <c r="BS339" i="2" s="1"/>
  <c r="BS340" i="2" s="1"/>
  <c r="BS341" i="2" s="1"/>
  <c r="BS342" i="2" s="1"/>
  <c r="BS343" i="2" s="1"/>
  <c r="BS344" i="2" s="1"/>
  <c r="BS345" i="2" s="1"/>
  <c r="BS346" i="2" s="1"/>
  <c r="BS347" i="2" s="1"/>
  <c r="BS348" i="2" s="1"/>
  <c r="BS349" i="2" s="1"/>
  <c r="BS350" i="2" s="1"/>
  <c r="BS351" i="2" s="1"/>
  <c r="BS352" i="2" s="1"/>
  <c r="BS353" i="2" s="1"/>
  <c r="BS354" i="2" s="1"/>
  <c r="BS355" i="2" s="1"/>
  <c r="BS356" i="2" s="1"/>
  <c r="BS357" i="2" s="1"/>
  <c r="BS358" i="2" s="1"/>
  <c r="BS359" i="2" s="1"/>
  <c r="BS360" i="2" s="1"/>
  <c r="BS361" i="2" s="1"/>
  <c r="BS362" i="2" s="1"/>
  <c r="BS363" i="2" s="1"/>
  <c r="BS364" i="2" s="1"/>
  <c r="BS365" i="2" s="1"/>
  <c r="BS366" i="2" s="1"/>
  <c r="BS367" i="2" s="1"/>
  <c r="BS368" i="2" s="1"/>
  <c r="BS369" i="2" s="1"/>
  <c r="BS370" i="2" s="1"/>
  <c r="BS371" i="2" s="1"/>
  <c r="BS372" i="2" s="1"/>
  <c r="BS373" i="2" s="1"/>
  <c r="BO94" i="2"/>
  <c r="BO96" i="2" s="1"/>
  <c r="BO97" i="2" s="1"/>
  <c r="BO98" i="2" s="1"/>
  <c r="BO99" i="2" s="1"/>
  <c r="BO100" i="2" s="1"/>
  <c r="BO101" i="2" s="1"/>
  <c r="BO102" i="2" s="1"/>
  <c r="BO103" i="2" s="1"/>
  <c r="BO104" i="2" s="1"/>
  <c r="BO105" i="2" s="1"/>
  <c r="BO106" i="2" s="1"/>
  <c r="BO107" i="2" s="1"/>
  <c r="BO108" i="2" s="1"/>
  <c r="BO109" i="2" s="1"/>
  <c r="BO110" i="2" s="1"/>
  <c r="BO111" i="2" s="1"/>
  <c r="BO112" i="2" s="1"/>
  <c r="BO113" i="2" s="1"/>
  <c r="BO114" i="2" s="1"/>
  <c r="BO115" i="2" s="1"/>
  <c r="BO116" i="2" s="1"/>
  <c r="BO117" i="2" s="1"/>
  <c r="BO118" i="2" s="1"/>
  <c r="BO119" i="2" s="1"/>
  <c r="BO120" i="2" s="1"/>
  <c r="BO121" i="2" s="1"/>
  <c r="BO122" i="2" s="1"/>
  <c r="BO123" i="2" s="1"/>
  <c r="BO124" i="2" s="1"/>
  <c r="BO125" i="2" s="1"/>
  <c r="BO126" i="2" s="1"/>
  <c r="BO127" i="2" s="1"/>
  <c r="BO128" i="2" s="1"/>
  <c r="BO129" i="2" s="1"/>
  <c r="BO130" i="2" s="1"/>
  <c r="BO131" i="2" s="1"/>
  <c r="BO132" i="2" s="1"/>
  <c r="BO133" i="2" s="1"/>
  <c r="BO134" i="2" s="1"/>
  <c r="BO135" i="2" s="1"/>
  <c r="BO136" i="2" s="1"/>
  <c r="BO137" i="2" s="1"/>
  <c r="BO138" i="2" s="1"/>
  <c r="BO139" i="2" s="1"/>
  <c r="BO140" i="2" s="1"/>
  <c r="BO141" i="2" s="1"/>
  <c r="BO142" i="2" s="1"/>
  <c r="BO143" i="2" s="1"/>
  <c r="BO144" i="2" s="1"/>
  <c r="BO145" i="2" s="1"/>
  <c r="BO146" i="2" s="1"/>
  <c r="BO147" i="2" s="1"/>
  <c r="BO148" i="2" s="1"/>
  <c r="BO149" i="2" s="1"/>
  <c r="BO150" i="2" s="1"/>
  <c r="BO151" i="2" s="1"/>
  <c r="BO152" i="2" s="1"/>
  <c r="BO153" i="2" s="1"/>
  <c r="BO154" i="2" s="1"/>
  <c r="BO155" i="2" s="1"/>
  <c r="BO156" i="2" s="1"/>
  <c r="BO157" i="2" s="1"/>
  <c r="BO158" i="2" s="1"/>
  <c r="BO159" i="2" s="1"/>
  <c r="BO160" i="2" s="1"/>
  <c r="BO161" i="2" s="1"/>
  <c r="BO162" i="2" s="1"/>
  <c r="BO163" i="2" s="1"/>
  <c r="BO164" i="2" s="1"/>
  <c r="BO165" i="2" s="1"/>
  <c r="BO166" i="2" s="1"/>
  <c r="BO167" i="2" s="1"/>
  <c r="BO168" i="2" s="1"/>
  <c r="BO169" i="2" s="1"/>
  <c r="BO170" i="2" s="1"/>
  <c r="BO171" i="2" s="1"/>
  <c r="BO172" i="2" s="1"/>
  <c r="BO173" i="2" s="1"/>
  <c r="BO174" i="2" s="1"/>
  <c r="BO175" i="2" s="1"/>
  <c r="BO176" i="2" s="1"/>
  <c r="BO177" i="2" s="1"/>
  <c r="BO178" i="2" s="1"/>
  <c r="BO179" i="2" s="1"/>
  <c r="BO180" i="2" s="1"/>
  <c r="BO181" i="2" s="1"/>
  <c r="BO182" i="2" s="1"/>
  <c r="BO183" i="2" s="1"/>
  <c r="BO184" i="2" s="1"/>
  <c r="BO185" i="2" s="1"/>
  <c r="BO186" i="2" s="1"/>
  <c r="BO187" i="2" s="1"/>
  <c r="BO188" i="2" s="1"/>
  <c r="BO190" i="2" s="1"/>
  <c r="BO191" i="2" s="1"/>
  <c r="BO192" i="2" s="1"/>
  <c r="BO193" i="2" s="1"/>
  <c r="BO194" i="2" s="1"/>
  <c r="BO195" i="2" s="1"/>
  <c r="BO196" i="2" s="1"/>
  <c r="BO197" i="2" s="1"/>
  <c r="BO198" i="2" s="1"/>
  <c r="BO199" i="2" s="1"/>
  <c r="BO200" i="2" s="1"/>
  <c r="BO201" i="2" s="1"/>
  <c r="BO202" i="2" s="1"/>
  <c r="BO203" i="2" s="1"/>
  <c r="BO204" i="2" s="1"/>
  <c r="BO205" i="2" s="1"/>
  <c r="BO206" i="2" s="1"/>
  <c r="BO207" i="2" s="1"/>
  <c r="BO208" i="2" s="1"/>
  <c r="BO209" i="2" s="1"/>
  <c r="BO210" i="2" s="1"/>
  <c r="BO211" i="2" s="1"/>
  <c r="BO212" i="2" s="1"/>
  <c r="BO213" i="2" s="1"/>
  <c r="BO214" i="2" s="1"/>
  <c r="BO215" i="2" s="1"/>
  <c r="BO216" i="2" s="1"/>
  <c r="BO217" i="2" s="1"/>
  <c r="BO218" i="2" s="1"/>
  <c r="BO219" i="2" s="1"/>
  <c r="BO220" i="2" s="1"/>
  <c r="BO221" i="2" s="1"/>
  <c r="BO222" i="2" s="1"/>
  <c r="BO223" i="2" s="1"/>
  <c r="BO224" i="2" s="1"/>
  <c r="BO225" i="2" s="1"/>
  <c r="BO226" i="2" s="1"/>
  <c r="BO227" i="2" s="1"/>
  <c r="BO228" i="2" s="1"/>
  <c r="BO229" i="2" s="1"/>
  <c r="BO230" i="2" s="1"/>
  <c r="BO231" i="2" s="1"/>
  <c r="BO232" i="2" s="1"/>
  <c r="BO233" i="2" s="1"/>
  <c r="BO234" i="2" s="1"/>
  <c r="BO235" i="2" s="1"/>
  <c r="BO236" i="2" s="1"/>
  <c r="BO237" i="2" s="1"/>
  <c r="BO238" i="2" s="1"/>
  <c r="BO239" i="2" s="1"/>
  <c r="BO240" i="2" s="1"/>
  <c r="BO241" i="2" s="1"/>
  <c r="BO242" i="2" s="1"/>
  <c r="BO243" i="2" s="1"/>
  <c r="BO244" i="2" s="1"/>
  <c r="BO245" i="2" s="1"/>
  <c r="BO246" i="2" s="1"/>
  <c r="BO247" i="2" s="1"/>
  <c r="BO248" i="2" s="1"/>
  <c r="BO249" i="2" s="1"/>
  <c r="BO250" i="2" s="1"/>
  <c r="BO251" i="2" s="1"/>
  <c r="BO252" i="2" s="1"/>
  <c r="BO253" i="2" s="1"/>
  <c r="BO254" i="2" s="1"/>
  <c r="BO255" i="2" s="1"/>
  <c r="BO256" i="2" s="1"/>
  <c r="BO257" i="2" s="1"/>
  <c r="BO258" i="2" s="1"/>
  <c r="BO259" i="2" s="1"/>
  <c r="BO260" i="2" s="1"/>
  <c r="BO261" i="2" s="1"/>
  <c r="BO262" i="2" s="1"/>
  <c r="BO263" i="2" s="1"/>
  <c r="BO264" i="2" s="1"/>
  <c r="BO265" i="2" s="1"/>
  <c r="BO266" i="2" s="1"/>
  <c r="BO267" i="2" s="1"/>
  <c r="BO268" i="2" s="1"/>
  <c r="BO269" i="2" s="1"/>
  <c r="BO270" i="2" s="1"/>
  <c r="BO271" i="2" s="1"/>
  <c r="BO272" i="2" s="1"/>
  <c r="BO273" i="2" s="1"/>
  <c r="BO274" i="2" s="1"/>
  <c r="BO275" i="2" s="1"/>
  <c r="BO276" i="2" s="1"/>
  <c r="BO277" i="2" s="1"/>
  <c r="BO278" i="2" s="1"/>
  <c r="BO279" i="2" s="1"/>
  <c r="BO280" i="2" s="1"/>
  <c r="BO281" i="2" s="1"/>
  <c r="BO283" i="2" s="1"/>
  <c r="BO284" i="2" s="1"/>
  <c r="BO285" i="2" s="1"/>
  <c r="BO286" i="2" s="1"/>
  <c r="BO287" i="2" s="1"/>
  <c r="BO288" i="2" s="1"/>
  <c r="BO289" i="2" s="1"/>
  <c r="BO290" i="2" s="1"/>
  <c r="BO291" i="2" s="1"/>
  <c r="BO292" i="2" s="1"/>
  <c r="BO293" i="2" s="1"/>
  <c r="BO294" i="2" s="1"/>
  <c r="BO295" i="2" s="1"/>
  <c r="BO296" i="2" s="1"/>
  <c r="BO297" i="2" s="1"/>
  <c r="BO298" i="2" s="1"/>
  <c r="BO299" i="2" s="1"/>
  <c r="BO300" i="2" s="1"/>
  <c r="BO301" i="2" s="1"/>
  <c r="BO302" i="2" s="1"/>
  <c r="BO303" i="2" s="1"/>
  <c r="BO304" i="2" s="1"/>
  <c r="BO305" i="2" s="1"/>
  <c r="BO306" i="2" s="1"/>
  <c r="BO307" i="2" s="1"/>
  <c r="BO308" i="2" s="1"/>
  <c r="BO309" i="2" s="1"/>
  <c r="BO310" i="2" s="1"/>
  <c r="BO311" i="2" s="1"/>
  <c r="BO312" i="2" s="1"/>
  <c r="BO313" i="2" s="1"/>
  <c r="BO314" i="2" s="1"/>
  <c r="BO315" i="2" s="1"/>
  <c r="BO316" i="2" s="1"/>
  <c r="BO317" i="2" s="1"/>
  <c r="BO318" i="2" s="1"/>
  <c r="BO319" i="2" s="1"/>
  <c r="BO320" i="2" s="1"/>
  <c r="BO321" i="2" s="1"/>
  <c r="BO322" i="2" s="1"/>
  <c r="BO323" i="2" s="1"/>
  <c r="BO324" i="2" s="1"/>
  <c r="BO325" i="2" s="1"/>
  <c r="BO326" i="2" s="1"/>
  <c r="BO327" i="2" s="1"/>
  <c r="BO328" i="2" s="1"/>
  <c r="BO329" i="2" s="1"/>
  <c r="BO330" i="2" s="1"/>
  <c r="BO331" i="2" s="1"/>
  <c r="BO332" i="2" s="1"/>
  <c r="BO333" i="2" s="1"/>
  <c r="BO334" i="2" s="1"/>
  <c r="BO335" i="2" s="1"/>
  <c r="BO336" i="2" s="1"/>
  <c r="BO337" i="2" s="1"/>
  <c r="BO338" i="2" s="1"/>
  <c r="BO339" i="2" s="1"/>
  <c r="BO340" i="2" s="1"/>
  <c r="BO341" i="2" s="1"/>
  <c r="BO342" i="2" s="1"/>
  <c r="BO343" i="2" s="1"/>
  <c r="BO344" i="2" s="1"/>
  <c r="BO345" i="2" s="1"/>
  <c r="BO346" i="2" s="1"/>
  <c r="BO347" i="2" s="1"/>
  <c r="BO348" i="2" s="1"/>
  <c r="BO349" i="2" s="1"/>
  <c r="BO350" i="2" s="1"/>
  <c r="BO351" i="2" s="1"/>
  <c r="BO352" i="2" s="1"/>
  <c r="BO353" i="2" s="1"/>
  <c r="BO354" i="2" s="1"/>
  <c r="BO355" i="2" s="1"/>
  <c r="BO356" i="2" s="1"/>
  <c r="BO357" i="2" s="1"/>
  <c r="BO358" i="2" s="1"/>
  <c r="BO359" i="2" s="1"/>
  <c r="BO360" i="2" s="1"/>
  <c r="BO361" i="2" s="1"/>
  <c r="BO362" i="2" s="1"/>
  <c r="BO363" i="2" s="1"/>
  <c r="BO364" i="2" s="1"/>
  <c r="BO365" i="2" s="1"/>
  <c r="BO366" i="2" s="1"/>
  <c r="BO367" i="2" s="1"/>
  <c r="BO368" i="2" s="1"/>
  <c r="BO369" i="2" s="1"/>
  <c r="BO370" i="2" s="1"/>
  <c r="BO371" i="2" s="1"/>
  <c r="BO372" i="2" s="1"/>
  <c r="BO373" i="2" s="1"/>
  <c r="BK94" i="2"/>
  <c r="BK96" i="2" s="1"/>
  <c r="BK97" i="2" s="1"/>
  <c r="BK98" i="2" s="1"/>
  <c r="BK99" i="2" s="1"/>
  <c r="BK100" i="2" s="1"/>
  <c r="BK101" i="2" s="1"/>
  <c r="BK102" i="2" s="1"/>
  <c r="BK103" i="2" s="1"/>
  <c r="BK104" i="2" s="1"/>
  <c r="BK105" i="2" s="1"/>
  <c r="BK106" i="2" s="1"/>
  <c r="BK107" i="2" s="1"/>
  <c r="BK108" i="2" s="1"/>
  <c r="BK109" i="2" s="1"/>
  <c r="BK110" i="2" s="1"/>
  <c r="BK111" i="2" s="1"/>
  <c r="BK112" i="2" s="1"/>
  <c r="BK113" i="2" s="1"/>
  <c r="BK114" i="2" s="1"/>
  <c r="BK115" i="2" s="1"/>
  <c r="BK116" i="2" s="1"/>
  <c r="BK117" i="2" s="1"/>
  <c r="BK118" i="2" s="1"/>
  <c r="BK119" i="2" s="1"/>
  <c r="BK120" i="2" s="1"/>
  <c r="BK121" i="2" s="1"/>
  <c r="BK122" i="2" s="1"/>
  <c r="BK123" i="2" s="1"/>
  <c r="BK124" i="2" s="1"/>
  <c r="BK125" i="2" s="1"/>
  <c r="BK126" i="2" s="1"/>
  <c r="BK127" i="2" s="1"/>
  <c r="BK128" i="2" s="1"/>
  <c r="BK129" i="2" s="1"/>
  <c r="BK130" i="2" s="1"/>
  <c r="BK131" i="2" s="1"/>
  <c r="BK132" i="2" s="1"/>
  <c r="BK133" i="2" s="1"/>
  <c r="BK134" i="2" s="1"/>
  <c r="BK135" i="2" s="1"/>
  <c r="BK136" i="2" s="1"/>
  <c r="BK137" i="2" s="1"/>
  <c r="BK138" i="2" s="1"/>
  <c r="BK139" i="2" s="1"/>
  <c r="BK140" i="2" s="1"/>
  <c r="BK141" i="2" s="1"/>
  <c r="BK142" i="2" s="1"/>
  <c r="BK143" i="2" s="1"/>
  <c r="BK144" i="2" s="1"/>
  <c r="BK145" i="2" s="1"/>
  <c r="BK146" i="2" s="1"/>
  <c r="BK147" i="2" s="1"/>
  <c r="BK148" i="2" s="1"/>
  <c r="BK149" i="2" s="1"/>
  <c r="BK150" i="2" s="1"/>
  <c r="BK151" i="2" s="1"/>
  <c r="BK152" i="2" s="1"/>
  <c r="BK153" i="2" s="1"/>
  <c r="BK154" i="2" s="1"/>
  <c r="BK155" i="2" s="1"/>
  <c r="BK156" i="2" s="1"/>
  <c r="BK157" i="2" s="1"/>
  <c r="BK158" i="2" s="1"/>
  <c r="BK159" i="2" s="1"/>
  <c r="BK160" i="2" s="1"/>
  <c r="BK161" i="2" s="1"/>
  <c r="BK162" i="2" s="1"/>
  <c r="BK163" i="2" s="1"/>
  <c r="BK164" i="2" s="1"/>
  <c r="BK165" i="2" s="1"/>
  <c r="BK166" i="2" s="1"/>
  <c r="BK167" i="2" s="1"/>
  <c r="BK168" i="2" s="1"/>
  <c r="BK169" i="2" s="1"/>
  <c r="BK170" i="2" s="1"/>
  <c r="BK171" i="2" s="1"/>
  <c r="BK172" i="2" s="1"/>
  <c r="BK173" i="2" s="1"/>
  <c r="BK174" i="2" s="1"/>
  <c r="BK175" i="2" s="1"/>
  <c r="BK176" i="2" s="1"/>
  <c r="BK177" i="2" s="1"/>
  <c r="BK178" i="2" s="1"/>
  <c r="BK179" i="2" s="1"/>
  <c r="BK180" i="2" s="1"/>
  <c r="BK181" i="2" s="1"/>
  <c r="BK182" i="2" s="1"/>
  <c r="BK183" i="2" s="1"/>
  <c r="BK184" i="2" s="1"/>
  <c r="BK185" i="2" s="1"/>
  <c r="BK186" i="2" s="1"/>
  <c r="BK187" i="2" s="1"/>
  <c r="BK188" i="2" s="1"/>
  <c r="BK190" i="2" s="1"/>
  <c r="BK191" i="2" s="1"/>
  <c r="BK192" i="2" s="1"/>
  <c r="BK193" i="2" s="1"/>
  <c r="BK194" i="2" s="1"/>
  <c r="BK195" i="2" s="1"/>
  <c r="BK196" i="2" s="1"/>
  <c r="BK197" i="2" s="1"/>
  <c r="BK198" i="2" s="1"/>
  <c r="BK199" i="2" s="1"/>
  <c r="BK200" i="2" s="1"/>
  <c r="BK201" i="2" s="1"/>
  <c r="BK202" i="2" s="1"/>
  <c r="BK203" i="2" s="1"/>
  <c r="BK204" i="2" s="1"/>
  <c r="BK205" i="2" s="1"/>
  <c r="BK206" i="2" s="1"/>
  <c r="BK207" i="2" s="1"/>
  <c r="BK208" i="2" s="1"/>
  <c r="BK209" i="2" s="1"/>
  <c r="BK210" i="2" s="1"/>
  <c r="BK211" i="2" s="1"/>
  <c r="BK212" i="2" s="1"/>
  <c r="BK213" i="2" s="1"/>
  <c r="BK214" i="2" s="1"/>
  <c r="BK215" i="2" s="1"/>
  <c r="BK216" i="2" s="1"/>
  <c r="BK217" i="2" s="1"/>
  <c r="BK218" i="2" s="1"/>
  <c r="BK219" i="2" s="1"/>
  <c r="BK220" i="2" s="1"/>
  <c r="BK221" i="2" s="1"/>
  <c r="BK222" i="2" s="1"/>
  <c r="BK223" i="2" s="1"/>
  <c r="BK224" i="2" s="1"/>
  <c r="BK225" i="2" s="1"/>
  <c r="BK226" i="2" s="1"/>
  <c r="BK227" i="2" s="1"/>
  <c r="BK228" i="2" s="1"/>
  <c r="BK229" i="2" s="1"/>
  <c r="BK230" i="2" s="1"/>
  <c r="BK231" i="2" s="1"/>
  <c r="BK232" i="2" s="1"/>
  <c r="BK233" i="2" s="1"/>
  <c r="BK234" i="2" s="1"/>
  <c r="BK235" i="2" s="1"/>
  <c r="BK236" i="2" s="1"/>
  <c r="BK237" i="2" s="1"/>
  <c r="BK238" i="2" s="1"/>
  <c r="BK239" i="2" s="1"/>
  <c r="BK240" i="2" s="1"/>
  <c r="BK241" i="2" s="1"/>
  <c r="BK242" i="2" s="1"/>
  <c r="BK243" i="2" s="1"/>
  <c r="BK244" i="2" s="1"/>
  <c r="BK245" i="2" s="1"/>
  <c r="BK246" i="2" s="1"/>
  <c r="BK247" i="2" s="1"/>
  <c r="BK248" i="2" s="1"/>
  <c r="BK249" i="2" s="1"/>
  <c r="BK250" i="2" s="1"/>
  <c r="BK251" i="2" s="1"/>
  <c r="BK252" i="2" s="1"/>
  <c r="BK253" i="2" s="1"/>
  <c r="BK254" i="2" s="1"/>
  <c r="BK255" i="2" s="1"/>
  <c r="BK256" i="2" s="1"/>
  <c r="BK257" i="2" s="1"/>
  <c r="BK258" i="2" s="1"/>
  <c r="BK259" i="2" s="1"/>
  <c r="BK260" i="2" s="1"/>
  <c r="BK261" i="2" s="1"/>
  <c r="BK262" i="2" s="1"/>
  <c r="BK263" i="2" s="1"/>
  <c r="BK264" i="2" s="1"/>
  <c r="BK265" i="2" s="1"/>
  <c r="BK266" i="2" s="1"/>
  <c r="BK267" i="2" s="1"/>
  <c r="BK268" i="2" s="1"/>
  <c r="BK269" i="2" s="1"/>
  <c r="BK270" i="2" s="1"/>
  <c r="BK271" i="2" s="1"/>
  <c r="BK272" i="2" s="1"/>
  <c r="BK273" i="2" s="1"/>
  <c r="BK274" i="2" s="1"/>
  <c r="BK275" i="2" s="1"/>
  <c r="BK276" i="2" s="1"/>
  <c r="BK277" i="2" s="1"/>
  <c r="BK278" i="2" s="1"/>
  <c r="BK279" i="2" s="1"/>
  <c r="BK280" i="2" s="1"/>
  <c r="BK281" i="2" s="1"/>
  <c r="BK283" i="2" s="1"/>
  <c r="BK284" i="2" s="1"/>
  <c r="BK285" i="2" s="1"/>
  <c r="BK286" i="2" s="1"/>
  <c r="BK287" i="2" s="1"/>
  <c r="BK288" i="2" s="1"/>
  <c r="BK289" i="2" s="1"/>
  <c r="BK290" i="2" s="1"/>
  <c r="BK291" i="2" s="1"/>
  <c r="BK292" i="2" s="1"/>
  <c r="BK293" i="2" s="1"/>
  <c r="BK294" i="2" s="1"/>
  <c r="BK295" i="2" s="1"/>
  <c r="BK296" i="2" s="1"/>
  <c r="BK297" i="2" s="1"/>
  <c r="BK298" i="2" s="1"/>
  <c r="BK299" i="2" s="1"/>
  <c r="BK300" i="2" s="1"/>
  <c r="BK301" i="2" s="1"/>
  <c r="BK302" i="2" s="1"/>
  <c r="BK303" i="2" s="1"/>
  <c r="BK304" i="2" s="1"/>
  <c r="BK305" i="2" s="1"/>
  <c r="BK306" i="2" s="1"/>
  <c r="BK307" i="2" s="1"/>
  <c r="BK308" i="2" s="1"/>
  <c r="BK309" i="2" s="1"/>
  <c r="BK310" i="2" s="1"/>
  <c r="BK311" i="2" s="1"/>
  <c r="BK312" i="2" s="1"/>
  <c r="BK313" i="2" s="1"/>
  <c r="BK314" i="2" s="1"/>
  <c r="BK315" i="2" s="1"/>
  <c r="BK316" i="2" s="1"/>
  <c r="BK317" i="2" s="1"/>
  <c r="BK318" i="2" s="1"/>
  <c r="BK319" i="2" s="1"/>
  <c r="BK320" i="2" s="1"/>
  <c r="BK321" i="2" s="1"/>
  <c r="BK322" i="2" s="1"/>
  <c r="BK323" i="2" s="1"/>
  <c r="BK324" i="2" s="1"/>
  <c r="BK325" i="2" s="1"/>
  <c r="BK326" i="2" s="1"/>
  <c r="BK327" i="2" s="1"/>
  <c r="BK328" i="2" s="1"/>
  <c r="BK329" i="2" s="1"/>
  <c r="BK330" i="2" s="1"/>
  <c r="BK331" i="2" s="1"/>
  <c r="BK332" i="2" s="1"/>
  <c r="BK333" i="2" s="1"/>
  <c r="BK334" i="2" s="1"/>
  <c r="BK335" i="2" s="1"/>
  <c r="BK336" i="2" s="1"/>
  <c r="BK337" i="2" s="1"/>
  <c r="BK338" i="2" s="1"/>
  <c r="BK339" i="2" s="1"/>
  <c r="BK340" i="2" s="1"/>
  <c r="BK341" i="2" s="1"/>
  <c r="BK342" i="2" s="1"/>
  <c r="BK343" i="2" s="1"/>
  <c r="BK344" i="2" s="1"/>
  <c r="BK345" i="2" s="1"/>
  <c r="BK346" i="2" s="1"/>
  <c r="BK347" i="2" s="1"/>
  <c r="BK348" i="2" s="1"/>
  <c r="BK349" i="2" s="1"/>
  <c r="BK350" i="2" s="1"/>
  <c r="BK351" i="2" s="1"/>
  <c r="BK352" i="2" s="1"/>
  <c r="BK353" i="2" s="1"/>
  <c r="BK354" i="2" s="1"/>
  <c r="BK355" i="2" s="1"/>
  <c r="BK356" i="2" s="1"/>
  <c r="BK357" i="2" s="1"/>
  <c r="BK358" i="2" s="1"/>
  <c r="BK359" i="2" s="1"/>
  <c r="BK360" i="2" s="1"/>
  <c r="BK361" i="2" s="1"/>
  <c r="BK362" i="2" s="1"/>
  <c r="BK363" i="2" s="1"/>
  <c r="BK364" i="2" s="1"/>
  <c r="BK365" i="2" s="1"/>
  <c r="BK366" i="2" s="1"/>
  <c r="BK367" i="2" s="1"/>
  <c r="BK368" i="2" s="1"/>
  <c r="BK369" i="2" s="1"/>
  <c r="BK370" i="2" s="1"/>
  <c r="BK371" i="2" s="1"/>
  <c r="BK372" i="2" s="1"/>
  <c r="BK373" i="2" s="1"/>
  <c r="BG94" i="2"/>
  <c r="BG96" i="2" s="1"/>
  <c r="BG97" i="2" s="1"/>
  <c r="BG98" i="2" s="1"/>
  <c r="BG99" i="2" s="1"/>
  <c r="BG100" i="2" s="1"/>
  <c r="BG101" i="2" s="1"/>
  <c r="BG102" i="2" s="1"/>
  <c r="BG103" i="2" s="1"/>
  <c r="BG104" i="2" s="1"/>
  <c r="BG105" i="2" s="1"/>
  <c r="BG106" i="2" s="1"/>
  <c r="BG107" i="2" s="1"/>
  <c r="BG108" i="2" s="1"/>
  <c r="BG109" i="2" s="1"/>
  <c r="BG110" i="2" s="1"/>
  <c r="BG111" i="2" s="1"/>
  <c r="BG112" i="2" s="1"/>
  <c r="BG113" i="2" s="1"/>
  <c r="BG114" i="2" s="1"/>
  <c r="BG115" i="2" s="1"/>
  <c r="BG116" i="2" s="1"/>
  <c r="BG117" i="2" s="1"/>
  <c r="BG118" i="2" s="1"/>
  <c r="BG119" i="2" s="1"/>
  <c r="BG120" i="2" s="1"/>
  <c r="BG121" i="2" s="1"/>
  <c r="BG122" i="2" s="1"/>
  <c r="BG123" i="2" s="1"/>
  <c r="BG124" i="2" s="1"/>
  <c r="BG125" i="2" s="1"/>
  <c r="BG126" i="2" s="1"/>
  <c r="BG127" i="2" s="1"/>
  <c r="BG128" i="2" s="1"/>
  <c r="BG129" i="2" s="1"/>
  <c r="BG130" i="2" s="1"/>
  <c r="BG131" i="2" s="1"/>
  <c r="BG132" i="2" s="1"/>
  <c r="BG133" i="2" s="1"/>
  <c r="BG134" i="2" s="1"/>
  <c r="BG135" i="2" s="1"/>
  <c r="BG136" i="2" s="1"/>
  <c r="BG137" i="2" s="1"/>
  <c r="BG138" i="2" s="1"/>
  <c r="BG139" i="2" s="1"/>
  <c r="BG140" i="2" s="1"/>
  <c r="BG141" i="2" s="1"/>
  <c r="BG142" i="2" s="1"/>
  <c r="BG143" i="2" s="1"/>
  <c r="BG144" i="2" s="1"/>
  <c r="BG145" i="2" s="1"/>
  <c r="BG146" i="2" s="1"/>
  <c r="BG147" i="2" s="1"/>
  <c r="BG148" i="2" s="1"/>
  <c r="BG149" i="2" s="1"/>
  <c r="BG150" i="2" s="1"/>
  <c r="BG151" i="2" s="1"/>
  <c r="BG152" i="2" s="1"/>
  <c r="BG153" i="2" s="1"/>
  <c r="BG154" i="2" s="1"/>
  <c r="BG155" i="2" s="1"/>
  <c r="BG156" i="2" s="1"/>
  <c r="BG157" i="2" s="1"/>
  <c r="BG158" i="2" s="1"/>
  <c r="BG159" i="2" s="1"/>
  <c r="BG160" i="2" s="1"/>
  <c r="BG161" i="2" s="1"/>
  <c r="BG162" i="2" s="1"/>
  <c r="BG163" i="2" s="1"/>
  <c r="BG164" i="2" s="1"/>
  <c r="BG165" i="2" s="1"/>
  <c r="BG166" i="2" s="1"/>
  <c r="BG167" i="2" s="1"/>
  <c r="BG168" i="2" s="1"/>
  <c r="BG169" i="2" s="1"/>
  <c r="BG170" i="2" s="1"/>
  <c r="BG171" i="2" s="1"/>
  <c r="BG172" i="2" s="1"/>
  <c r="BG173" i="2" s="1"/>
  <c r="BG174" i="2" s="1"/>
  <c r="BG175" i="2" s="1"/>
  <c r="BG176" i="2" s="1"/>
  <c r="BG177" i="2" s="1"/>
  <c r="BG178" i="2" s="1"/>
  <c r="BG179" i="2" s="1"/>
  <c r="BG180" i="2" s="1"/>
  <c r="BG181" i="2" s="1"/>
  <c r="BG182" i="2" s="1"/>
  <c r="BG183" i="2" s="1"/>
  <c r="BG184" i="2" s="1"/>
  <c r="BG185" i="2" s="1"/>
  <c r="BG186" i="2" s="1"/>
  <c r="BG187" i="2" s="1"/>
  <c r="BG188" i="2" s="1"/>
  <c r="BG190" i="2" s="1"/>
  <c r="BG191" i="2" s="1"/>
  <c r="BG192" i="2" s="1"/>
  <c r="BG193" i="2" s="1"/>
  <c r="BG194" i="2" s="1"/>
  <c r="BG195" i="2" s="1"/>
  <c r="BG196" i="2" s="1"/>
  <c r="BG197" i="2" s="1"/>
  <c r="BG198" i="2" s="1"/>
  <c r="BG199" i="2" s="1"/>
  <c r="BG200" i="2" s="1"/>
  <c r="BG201" i="2" s="1"/>
  <c r="BG202" i="2" s="1"/>
  <c r="BG203" i="2" s="1"/>
  <c r="BG204" i="2" s="1"/>
  <c r="BG205" i="2" s="1"/>
  <c r="BG206" i="2" s="1"/>
  <c r="BG207" i="2" s="1"/>
  <c r="BG208" i="2" s="1"/>
  <c r="BG209" i="2" s="1"/>
  <c r="BG210" i="2" s="1"/>
  <c r="BG211" i="2" s="1"/>
  <c r="BG212" i="2" s="1"/>
  <c r="BG213" i="2" s="1"/>
  <c r="BG214" i="2" s="1"/>
  <c r="BG215" i="2" s="1"/>
  <c r="BG216" i="2" s="1"/>
  <c r="BG217" i="2" s="1"/>
  <c r="BG218" i="2" s="1"/>
  <c r="BG219" i="2" s="1"/>
  <c r="BG220" i="2" s="1"/>
  <c r="BG221" i="2" s="1"/>
  <c r="BG222" i="2" s="1"/>
  <c r="BG223" i="2" s="1"/>
  <c r="BG224" i="2" s="1"/>
  <c r="BG225" i="2" s="1"/>
  <c r="BG226" i="2" s="1"/>
  <c r="BG227" i="2" s="1"/>
  <c r="BG228" i="2" s="1"/>
  <c r="BG229" i="2" s="1"/>
  <c r="BG230" i="2" s="1"/>
  <c r="BG231" i="2" s="1"/>
  <c r="BG232" i="2" s="1"/>
  <c r="BG233" i="2" s="1"/>
  <c r="BG234" i="2" s="1"/>
  <c r="BG235" i="2" s="1"/>
  <c r="BG236" i="2" s="1"/>
  <c r="BG237" i="2" s="1"/>
  <c r="BG238" i="2" s="1"/>
  <c r="BG239" i="2" s="1"/>
  <c r="BG240" i="2" s="1"/>
  <c r="BG241" i="2" s="1"/>
  <c r="BG242" i="2" s="1"/>
  <c r="BG243" i="2" s="1"/>
  <c r="BG244" i="2" s="1"/>
  <c r="BG245" i="2" s="1"/>
  <c r="BG246" i="2" s="1"/>
  <c r="BG247" i="2" s="1"/>
  <c r="BG248" i="2" s="1"/>
  <c r="BG249" i="2" s="1"/>
  <c r="BG250" i="2" s="1"/>
  <c r="BG251" i="2" s="1"/>
  <c r="BG252" i="2" s="1"/>
  <c r="BG253" i="2" s="1"/>
  <c r="BG254" i="2" s="1"/>
  <c r="BG255" i="2" s="1"/>
  <c r="BG256" i="2" s="1"/>
  <c r="BG257" i="2" s="1"/>
  <c r="BG258" i="2" s="1"/>
  <c r="BG259" i="2" s="1"/>
  <c r="BG260" i="2" s="1"/>
  <c r="BG261" i="2" s="1"/>
  <c r="BG262" i="2" s="1"/>
  <c r="BG263" i="2" s="1"/>
  <c r="BG264" i="2" s="1"/>
  <c r="BG265" i="2" s="1"/>
  <c r="BG266" i="2" s="1"/>
  <c r="BG267" i="2" s="1"/>
  <c r="BG268" i="2" s="1"/>
  <c r="BG269" i="2" s="1"/>
  <c r="BG270" i="2" s="1"/>
  <c r="BG271" i="2" s="1"/>
  <c r="BG272" i="2" s="1"/>
  <c r="BG273" i="2" s="1"/>
  <c r="BG274" i="2" s="1"/>
  <c r="BG275" i="2" s="1"/>
  <c r="BG276" i="2" s="1"/>
  <c r="BG277" i="2" s="1"/>
  <c r="BG278" i="2" s="1"/>
  <c r="BG279" i="2" s="1"/>
  <c r="BG280" i="2" s="1"/>
  <c r="BG281" i="2" s="1"/>
  <c r="BG283" i="2" s="1"/>
  <c r="BG284" i="2" s="1"/>
  <c r="BG285" i="2" s="1"/>
  <c r="BG286" i="2" s="1"/>
  <c r="BG287" i="2" s="1"/>
  <c r="BG288" i="2" s="1"/>
  <c r="BG289" i="2" s="1"/>
  <c r="BG290" i="2" s="1"/>
  <c r="BG291" i="2" s="1"/>
  <c r="BG292" i="2" s="1"/>
  <c r="BG293" i="2" s="1"/>
  <c r="BG294" i="2" s="1"/>
  <c r="BG295" i="2" s="1"/>
  <c r="BG296" i="2" s="1"/>
  <c r="BG297" i="2" s="1"/>
  <c r="BG298" i="2" s="1"/>
  <c r="BG299" i="2" s="1"/>
  <c r="BG300" i="2" s="1"/>
  <c r="BG301" i="2" s="1"/>
  <c r="BG302" i="2" s="1"/>
  <c r="BG303" i="2" s="1"/>
  <c r="BG304" i="2" s="1"/>
  <c r="BG305" i="2" s="1"/>
  <c r="BG306" i="2" s="1"/>
  <c r="BG307" i="2" s="1"/>
  <c r="BG308" i="2" s="1"/>
  <c r="BG309" i="2" s="1"/>
  <c r="BG310" i="2" s="1"/>
  <c r="BG311" i="2" s="1"/>
  <c r="BG312" i="2" s="1"/>
  <c r="BG313" i="2" s="1"/>
  <c r="BG314" i="2" s="1"/>
  <c r="BG315" i="2" s="1"/>
  <c r="BG316" i="2" s="1"/>
  <c r="BG317" i="2" s="1"/>
  <c r="BG318" i="2" s="1"/>
  <c r="BG319" i="2" s="1"/>
  <c r="BG320" i="2" s="1"/>
  <c r="BG321" i="2" s="1"/>
  <c r="BG322" i="2" s="1"/>
  <c r="BG323" i="2" s="1"/>
  <c r="BG324" i="2" s="1"/>
  <c r="BG325" i="2" s="1"/>
  <c r="BG326" i="2" s="1"/>
  <c r="BG327" i="2" s="1"/>
  <c r="BG328" i="2" s="1"/>
  <c r="BG329" i="2" s="1"/>
  <c r="BG330" i="2" s="1"/>
  <c r="BG331" i="2" s="1"/>
  <c r="BG332" i="2" s="1"/>
  <c r="BG333" i="2" s="1"/>
  <c r="BG334" i="2" s="1"/>
  <c r="BG335" i="2" s="1"/>
  <c r="BG336" i="2" s="1"/>
  <c r="BG337" i="2" s="1"/>
  <c r="BG338" i="2" s="1"/>
  <c r="BG339" i="2" s="1"/>
  <c r="BG340" i="2" s="1"/>
  <c r="BG341" i="2" s="1"/>
  <c r="BG342" i="2" s="1"/>
  <c r="BG343" i="2" s="1"/>
  <c r="BG344" i="2" s="1"/>
  <c r="BG345" i="2" s="1"/>
  <c r="BG346" i="2" s="1"/>
  <c r="BG347" i="2" s="1"/>
  <c r="BG348" i="2" s="1"/>
  <c r="BG349" i="2" s="1"/>
  <c r="BG350" i="2" s="1"/>
  <c r="BG351" i="2" s="1"/>
  <c r="BG352" i="2" s="1"/>
  <c r="BG353" i="2" s="1"/>
  <c r="BG354" i="2" s="1"/>
  <c r="BG355" i="2" s="1"/>
  <c r="BG356" i="2" s="1"/>
  <c r="BG357" i="2" s="1"/>
  <c r="BG358" i="2" s="1"/>
  <c r="BG359" i="2" s="1"/>
  <c r="BG360" i="2" s="1"/>
  <c r="BG361" i="2" s="1"/>
  <c r="BG362" i="2" s="1"/>
  <c r="BG363" i="2" s="1"/>
  <c r="BG364" i="2" s="1"/>
  <c r="BG365" i="2" s="1"/>
  <c r="BG366" i="2" s="1"/>
  <c r="BG367" i="2" s="1"/>
  <c r="BG368" i="2" s="1"/>
  <c r="BG369" i="2" s="1"/>
  <c r="BG370" i="2" s="1"/>
  <c r="BG371" i="2" s="1"/>
  <c r="BG372" i="2" s="1"/>
  <c r="BG373" i="2" s="1"/>
  <c r="BC94" i="2"/>
  <c r="BC96" i="2" s="1"/>
  <c r="BC97" i="2" s="1"/>
  <c r="BC98" i="2" s="1"/>
  <c r="BC99" i="2" s="1"/>
  <c r="BC100" i="2" s="1"/>
  <c r="BC101" i="2" s="1"/>
  <c r="BC102" i="2" s="1"/>
  <c r="BC103" i="2" s="1"/>
  <c r="BC104" i="2" s="1"/>
  <c r="BC105" i="2" s="1"/>
  <c r="BC106" i="2" s="1"/>
  <c r="BC107" i="2" s="1"/>
  <c r="BC108" i="2" s="1"/>
  <c r="BC109" i="2" s="1"/>
  <c r="BC110" i="2" s="1"/>
  <c r="BC111" i="2" s="1"/>
  <c r="BC112" i="2" s="1"/>
  <c r="BC113" i="2" s="1"/>
  <c r="BC114" i="2" s="1"/>
  <c r="BC115" i="2" s="1"/>
  <c r="BC116" i="2" s="1"/>
  <c r="BC117" i="2" s="1"/>
  <c r="BC118" i="2" s="1"/>
  <c r="BC119" i="2" s="1"/>
  <c r="BC120" i="2" s="1"/>
  <c r="BC121" i="2" s="1"/>
  <c r="BC122" i="2" s="1"/>
  <c r="BC123" i="2" s="1"/>
  <c r="BC124" i="2" s="1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C156" i="2" s="1"/>
  <c r="BC157" i="2" s="1"/>
  <c r="BC158" i="2" s="1"/>
  <c r="BC159" i="2" s="1"/>
  <c r="BC160" i="2" s="1"/>
  <c r="BC161" i="2" s="1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183" i="2" s="1"/>
  <c r="BC184" i="2" s="1"/>
  <c r="BC185" i="2" s="1"/>
  <c r="BC186" i="2" s="1"/>
  <c r="BC187" i="2" s="1"/>
  <c r="BC188" i="2" s="1"/>
  <c r="BC190" i="2" s="1"/>
  <c r="BC191" i="2" s="1"/>
  <c r="BC192" i="2" s="1"/>
  <c r="BC193" i="2" s="1"/>
  <c r="BC194" i="2" s="1"/>
  <c r="BC195" i="2" s="1"/>
  <c r="BC196" i="2" s="1"/>
  <c r="BC197" i="2" s="1"/>
  <c r="BC198" i="2" s="1"/>
  <c r="BC199" i="2" s="1"/>
  <c r="BC200" i="2" s="1"/>
  <c r="BC201" i="2" s="1"/>
  <c r="BC202" i="2" s="1"/>
  <c r="BC203" i="2" s="1"/>
  <c r="BC204" i="2" s="1"/>
  <c r="BC205" i="2" s="1"/>
  <c r="BC206" i="2" s="1"/>
  <c r="BC207" i="2" s="1"/>
  <c r="BC208" i="2" s="1"/>
  <c r="BC209" i="2" s="1"/>
  <c r="BC210" i="2" s="1"/>
  <c r="BC211" i="2" s="1"/>
  <c r="BC212" i="2" s="1"/>
  <c r="BC213" i="2" s="1"/>
  <c r="BC214" i="2" s="1"/>
  <c r="BC215" i="2" s="1"/>
  <c r="BC216" i="2" s="1"/>
  <c r="BC217" i="2" s="1"/>
  <c r="BC218" i="2" s="1"/>
  <c r="BC219" i="2" s="1"/>
  <c r="BC220" i="2" s="1"/>
  <c r="BC221" i="2" s="1"/>
  <c r="BC222" i="2" s="1"/>
  <c r="BC223" i="2" s="1"/>
  <c r="BC224" i="2" s="1"/>
  <c r="BC225" i="2" s="1"/>
  <c r="BC226" i="2" s="1"/>
  <c r="BC227" i="2" s="1"/>
  <c r="BC228" i="2" s="1"/>
  <c r="BC229" i="2" s="1"/>
  <c r="BC230" i="2" s="1"/>
  <c r="BC231" i="2" s="1"/>
  <c r="BC232" i="2" s="1"/>
  <c r="BC233" i="2" s="1"/>
  <c r="BC234" i="2" s="1"/>
  <c r="BC235" i="2" s="1"/>
  <c r="BC236" i="2" s="1"/>
  <c r="BC237" i="2" s="1"/>
  <c r="BC238" i="2" s="1"/>
  <c r="BC239" i="2" s="1"/>
  <c r="BC240" i="2" s="1"/>
  <c r="BC241" i="2" s="1"/>
  <c r="BC242" i="2" s="1"/>
  <c r="BC243" i="2" s="1"/>
  <c r="BC244" i="2" s="1"/>
  <c r="BC245" i="2" s="1"/>
  <c r="BC246" i="2" s="1"/>
  <c r="BC247" i="2" s="1"/>
  <c r="BC248" i="2" s="1"/>
  <c r="BC249" i="2" s="1"/>
  <c r="BC250" i="2" s="1"/>
  <c r="BC251" i="2" s="1"/>
  <c r="BC252" i="2" s="1"/>
  <c r="BC253" i="2" s="1"/>
  <c r="BC254" i="2" s="1"/>
  <c r="BC255" i="2" s="1"/>
  <c r="BC256" i="2" s="1"/>
  <c r="BC257" i="2" s="1"/>
  <c r="BC258" i="2" s="1"/>
  <c r="BC259" i="2" s="1"/>
  <c r="BC260" i="2" s="1"/>
  <c r="BC261" i="2" s="1"/>
  <c r="BC262" i="2" s="1"/>
  <c r="BC263" i="2" s="1"/>
  <c r="BC264" i="2" s="1"/>
  <c r="BC265" i="2" s="1"/>
  <c r="BC266" i="2" s="1"/>
  <c r="BC267" i="2" s="1"/>
  <c r="BC268" i="2" s="1"/>
  <c r="BC269" i="2" s="1"/>
  <c r="BC270" i="2" s="1"/>
  <c r="BC271" i="2" s="1"/>
  <c r="BC272" i="2" s="1"/>
  <c r="BC273" i="2" s="1"/>
  <c r="BC274" i="2" s="1"/>
  <c r="BC275" i="2" s="1"/>
  <c r="BC276" i="2" s="1"/>
  <c r="BC277" i="2" s="1"/>
  <c r="BC278" i="2" s="1"/>
  <c r="BC279" i="2" s="1"/>
  <c r="BC280" i="2" s="1"/>
  <c r="BC281" i="2" s="1"/>
  <c r="BC283" i="2" s="1"/>
  <c r="BC284" i="2" s="1"/>
  <c r="BC285" i="2" s="1"/>
  <c r="BC286" i="2" s="1"/>
  <c r="BC287" i="2" s="1"/>
  <c r="BC288" i="2" s="1"/>
  <c r="BC289" i="2" s="1"/>
  <c r="BC290" i="2" s="1"/>
  <c r="BC291" i="2" s="1"/>
  <c r="BC292" i="2" s="1"/>
  <c r="BC293" i="2" s="1"/>
  <c r="BC294" i="2" s="1"/>
  <c r="BC295" i="2" s="1"/>
  <c r="BC296" i="2" s="1"/>
  <c r="BC297" i="2" s="1"/>
  <c r="BC298" i="2" s="1"/>
  <c r="BC299" i="2" s="1"/>
  <c r="BC300" i="2" s="1"/>
  <c r="BC301" i="2" s="1"/>
  <c r="BC302" i="2" s="1"/>
  <c r="BC303" i="2" s="1"/>
  <c r="BC304" i="2" s="1"/>
  <c r="BC305" i="2" s="1"/>
  <c r="BC306" i="2" s="1"/>
  <c r="BC307" i="2" s="1"/>
  <c r="BC308" i="2" s="1"/>
  <c r="BC309" i="2" s="1"/>
  <c r="BC310" i="2" s="1"/>
  <c r="BC311" i="2" s="1"/>
  <c r="BC312" i="2" s="1"/>
  <c r="BC313" i="2" s="1"/>
  <c r="BC314" i="2" s="1"/>
  <c r="BC315" i="2" s="1"/>
  <c r="BC316" i="2" s="1"/>
  <c r="BC317" i="2" s="1"/>
  <c r="BC318" i="2" s="1"/>
  <c r="BC319" i="2" s="1"/>
  <c r="BC320" i="2" s="1"/>
  <c r="BC321" i="2" s="1"/>
  <c r="BC322" i="2" s="1"/>
  <c r="BC323" i="2" s="1"/>
  <c r="BC324" i="2" s="1"/>
  <c r="BC325" i="2" s="1"/>
  <c r="BC326" i="2" s="1"/>
  <c r="BC327" i="2" s="1"/>
  <c r="BC328" i="2" s="1"/>
  <c r="BC329" i="2" s="1"/>
  <c r="BC330" i="2" s="1"/>
  <c r="BC331" i="2" s="1"/>
  <c r="BC332" i="2" s="1"/>
  <c r="BC333" i="2" s="1"/>
  <c r="BC334" i="2" s="1"/>
  <c r="BC335" i="2" s="1"/>
  <c r="BC336" i="2" s="1"/>
  <c r="BC337" i="2" s="1"/>
  <c r="BC338" i="2" s="1"/>
  <c r="BC339" i="2" s="1"/>
  <c r="BC340" i="2" s="1"/>
  <c r="BC341" i="2" s="1"/>
  <c r="BC342" i="2" s="1"/>
  <c r="BC343" i="2" s="1"/>
  <c r="BC344" i="2" s="1"/>
  <c r="BC345" i="2" s="1"/>
  <c r="BC346" i="2" s="1"/>
  <c r="BC347" i="2" s="1"/>
  <c r="BC348" i="2" s="1"/>
  <c r="BC349" i="2" s="1"/>
  <c r="BC350" i="2" s="1"/>
  <c r="BC351" i="2" s="1"/>
  <c r="BC352" i="2" s="1"/>
  <c r="BC353" i="2" s="1"/>
  <c r="BC354" i="2" s="1"/>
  <c r="BC355" i="2" s="1"/>
  <c r="BC356" i="2" s="1"/>
  <c r="BC357" i="2" s="1"/>
  <c r="BC358" i="2" s="1"/>
  <c r="BC359" i="2" s="1"/>
  <c r="BC360" i="2" s="1"/>
  <c r="BC361" i="2" s="1"/>
  <c r="BC362" i="2" s="1"/>
  <c r="BC363" i="2" s="1"/>
  <c r="BC364" i="2" s="1"/>
  <c r="BC365" i="2" s="1"/>
  <c r="BC366" i="2" s="1"/>
  <c r="BC367" i="2" s="1"/>
  <c r="BC368" i="2" s="1"/>
  <c r="BC369" i="2" s="1"/>
  <c r="BC370" i="2" s="1"/>
  <c r="BC371" i="2" s="1"/>
  <c r="BC372" i="2" s="1"/>
  <c r="BC373" i="2" s="1"/>
  <c r="AY94" i="2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Y211" i="2" s="1"/>
  <c r="AY212" i="2" s="1"/>
  <c r="AY213" i="2" s="1"/>
  <c r="AY214" i="2" s="1"/>
  <c r="AY215" i="2" s="1"/>
  <c r="AY216" i="2" s="1"/>
  <c r="AY217" i="2" s="1"/>
  <c r="AY218" i="2" s="1"/>
  <c r="AY219" i="2" s="1"/>
  <c r="AY220" i="2" s="1"/>
  <c r="AY221" i="2" s="1"/>
  <c r="AY222" i="2" s="1"/>
  <c r="AY223" i="2" s="1"/>
  <c r="AY224" i="2" s="1"/>
  <c r="AY225" i="2" s="1"/>
  <c r="AY226" i="2" s="1"/>
  <c r="AY227" i="2" s="1"/>
  <c r="AY228" i="2" s="1"/>
  <c r="AY229" i="2" s="1"/>
  <c r="AY230" i="2" s="1"/>
  <c r="AY231" i="2" s="1"/>
  <c r="AY232" i="2" s="1"/>
  <c r="AY233" i="2" s="1"/>
  <c r="AY234" i="2" s="1"/>
  <c r="AY235" i="2" s="1"/>
  <c r="AY236" i="2" s="1"/>
  <c r="AY237" i="2" s="1"/>
  <c r="AY238" i="2" s="1"/>
  <c r="AY239" i="2" s="1"/>
  <c r="AY240" i="2" s="1"/>
  <c r="AY241" i="2" s="1"/>
  <c r="AY242" i="2" s="1"/>
  <c r="AY243" i="2" s="1"/>
  <c r="AY244" i="2" s="1"/>
  <c r="AY245" i="2" s="1"/>
  <c r="AY246" i="2" s="1"/>
  <c r="AY247" i="2" s="1"/>
  <c r="AY248" i="2" s="1"/>
  <c r="AY249" i="2" s="1"/>
  <c r="AY250" i="2" s="1"/>
  <c r="AY251" i="2" s="1"/>
  <c r="AY252" i="2" s="1"/>
  <c r="AY253" i="2" s="1"/>
  <c r="AY254" i="2" s="1"/>
  <c r="AY255" i="2" s="1"/>
  <c r="AY256" i="2" s="1"/>
  <c r="AY257" i="2" s="1"/>
  <c r="AY258" i="2" s="1"/>
  <c r="AY259" i="2" s="1"/>
  <c r="AY260" i="2" s="1"/>
  <c r="AY261" i="2" s="1"/>
  <c r="AY262" i="2" s="1"/>
  <c r="AY263" i="2" s="1"/>
  <c r="AY264" i="2" s="1"/>
  <c r="AY265" i="2" s="1"/>
  <c r="AY266" i="2" s="1"/>
  <c r="AY267" i="2" s="1"/>
  <c r="AY268" i="2" s="1"/>
  <c r="AY269" i="2" s="1"/>
  <c r="AY270" i="2" s="1"/>
  <c r="AY271" i="2" s="1"/>
  <c r="AY272" i="2" s="1"/>
  <c r="AY273" i="2" s="1"/>
  <c r="AY274" i="2" s="1"/>
  <c r="AY275" i="2" s="1"/>
  <c r="AY276" i="2" s="1"/>
  <c r="AY277" i="2" s="1"/>
  <c r="AY278" i="2" s="1"/>
  <c r="AY279" i="2" s="1"/>
  <c r="AY280" i="2" s="1"/>
  <c r="AY281" i="2" s="1"/>
  <c r="AY283" i="2" s="1"/>
  <c r="AY284" i="2" s="1"/>
  <c r="AY285" i="2" s="1"/>
  <c r="AY286" i="2" s="1"/>
  <c r="AY287" i="2" s="1"/>
  <c r="AY288" i="2" s="1"/>
  <c r="AY289" i="2" s="1"/>
  <c r="AY290" i="2" s="1"/>
  <c r="AY291" i="2" s="1"/>
  <c r="AY292" i="2" s="1"/>
  <c r="AY293" i="2" s="1"/>
  <c r="AY294" i="2" s="1"/>
  <c r="AY295" i="2" s="1"/>
  <c r="AY296" i="2" s="1"/>
  <c r="AY297" i="2" s="1"/>
  <c r="AY298" i="2" s="1"/>
  <c r="AY299" i="2" s="1"/>
  <c r="AY300" i="2" s="1"/>
  <c r="AY301" i="2" s="1"/>
  <c r="AY302" i="2" s="1"/>
  <c r="AY303" i="2" s="1"/>
  <c r="AY304" i="2" s="1"/>
  <c r="AY305" i="2" s="1"/>
  <c r="AY306" i="2" s="1"/>
  <c r="AY307" i="2" s="1"/>
  <c r="AY308" i="2" s="1"/>
  <c r="AY309" i="2" s="1"/>
  <c r="AY310" i="2" s="1"/>
  <c r="AY311" i="2" s="1"/>
  <c r="AY312" i="2" s="1"/>
  <c r="AY313" i="2" s="1"/>
  <c r="AY314" i="2" s="1"/>
  <c r="AY315" i="2" s="1"/>
  <c r="AY316" i="2" s="1"/>
  <c r="AY317" i="2" s="1"/>
  <c r="AY318" i="2" s="1"/>
  <c r="AY319" i="2" s="1"/>
  <c r="AY320" i="2" s="1"/>
  <c r="AY321" i="2" s="1"/>
  <c r="AY322" i="2" s="1"/>
  <c r="AY323" i="2" s="1"/>
  <c r="AY324" i="2" s="1"/>
  <c r="AY325" i="2" s="1"/>
  <c r="AY326" i="2" s="1"/>
  <c r="AY327" i="2" s="1"/>
  <c r="AY328" i="2" s="1"/>
  <c r="AY329" i="2" s="1"/>
  <c r="AY330" i="2" s="1"/>
  <c r="AY331" i="2" s="1"/>
  <c r="AY332" i="2" s="1"/>
  <c r="AY333" i="2" s="1"/>
  <c r="AY334" i="2" s="1"/>
  <c r="AY335" i="2" s="1"/>
  <c r="AY336" i="2" s="1"/>
  <c r="AY337" i="2" s="1"/>
  <c r="AY338" i="2" s="1"/>
  <c r="AY339" i="2" s="1"/>
  <c r="AY340" i="2" s="1"/>
  <c r="AY341" i="2" s="1"/>
  <c r="AY342" i="2" s="1"/>
  <c r="AY343" i="2" s="1"/>
  <c r="AY344" i="2" s="1"/>
  <c r="AY345" i="2" s="1"/>
  <c r="AY346" i="2" s="1"/>
  <c r="AY347" i="2" s="1"/>
  <c r="AY348" i="2" s="1"/>
  <c r="AY349" i="2" s="1"/>
  <c r="AY350" i="2" s="1"/>
  <c r="AY351" i="2" s="1"/>
  <c r="AY352" i="2" s="1"/>
  <c r="AY353" i="2" s="1"/>
  <c r="AY354" i="2" s="1"/>
  <c r="AY355" i="2" s="1"/>
  <c r="AY356" i="2" s="1"/>
  <c r="AY357" i="2" s="1"/>
  <c r="AY358" i="2" s="1"/>
  <c r="AY359" i="2" s="1"/>
  <c r="AY360" i="2" s="1"/>
  <c r="AY361" i="2" s="1"/>
  <c r="AY362" i="2" s="1"/>
  <c r="AY363" i="2" s="1"/>
  <c r="AY364" i="2" s="1"/>
  <c r="AY365" i="2" s="1"/>
  <c r="AY366" i="2" s="1"/>
  <c r="AY367" i="2" s="1"/>
  <c r="AY368" i="2" s="1"/>
  <c r="AY369" i="2" s="1"/>
  <c r="AY370" i="2" s="1"/>
  <c r="AY371" i="2" s="1"/>
  <c r="AY372" i="2" s="1"/>
  <c r="AY373" i="2" s="1"/>
  <c r="AU94" i="2"/>
  <c r="AU96" i="2" s="1"/>
  <c r="AU97" i="2" s="1"/>
  <c r="AU98" i="2" s="1"/>
  <c r="AU99" i="2" s="1"/>
  <c r="AU100" i="2" s="1"/>
  <c r="AU101" i="2" s="1"/>
  <c r="AU102" i="2" s="1"/>
  <c r="AU103" i="2" s="1"/>
  <c r="AU104" i="2" s="1"/>
  <c r="AU105" i="2" s="1"/>
  <c r="AU106" i="2" s="1"/>
  <c r="AU107" i="2" s="1"/>
  <c r="AU108" i="2" s="1"/>
  <c r="AU109" i="2" s="1"/>
  <c r="AU110" i="2" s="1"/>
  <c r="AU111" i="2" s="1"/>
  <c r="AU112" i="2" s="1"/>
  <c r="AU113" i="2" s="1"/>
  <c r="AU114" i="2" s="1"/>
  <c r="AU115" i="2" s="1"/>
  <c r="AU116" i="2" s="1"/>
  <c r="AU117" i="2" s="1"/>
  <c r="AU118" i="2" s="1"/>
  <c r="AU119" i="2" s="1"/>
  <c r="AU120" i="2" s="1"/>
  <c r="AU121" i="2" s="1"/>
  <c r="AU122" i="2" s="1"/>
  <c r="AU123" i="2" s="1"/>
  <c r="AU124" i="2" s="1"/>
  <c r="AU125" i="2" s="1"/>
  <c r="AU126" i="2" s="1"/>
  <c r="AU127" i="2" s="1"/>
  <c r="AU128" i="2" s="1"/>
  <c r="AU129" i="2" s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U179" i="2" s="1"/>
  <c r="AU180" i="2" s="1"/>
  <c r="AU181" i="2" s="1"/>
  <c r="AU182" i="2" s="1"/>
  <c r="AU183" i="2" s="1"/>
  <c r="AU184" i="2" s="1"/>
  <c r="AU185" i="2" s="1"/>
  <c r="AU186" i="2" s="1"/>
  <c r="AU187" i="2" s="1"/>
  <c r="AU188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U219" i="2" s="1"/>
  <c r="AU220" i="2" s="1"/>
  <c r="AU221" i="2" s="1"/>
  <c r="AU222" i="2" s="1"/>
  <c r="AU223" i="2" s="1"/>
  <c r="AU224" i="2" s="1"/>
  <c r="AU225" i="2" s="1"/>
  <c r="AU226" i="2" s="1"/>
  <c r="AU227" i="2" s="1"/>
  <c r="AU228" i="2" s="1"/>
  <c r="AU229" i="2" s="1"/>
  <c r="AU230" i="2" s="1"/>
  <c r="AU231" i="2" s="1"/>
  <c r="AU232" i="2" s="1"/>
  <c r="AU233" i="2" s="1"/>
  <c r="AU234" i="2" s="1"/>
  <c r="AU235" i="2" s="1"/>
  <c r="AU236" i="2" s="1"/>
  <c r="AU237" i="2" s="1"/>
  <c r="AU238" i="2" s="1"/>
  <c r="AU239" i="2" s="1"/>
  <c r="AU240" i="2" s="1"/>
  <c r="AU241" i="2" s="1"/>
  <c r="AU242" i="2" s="1"/>
  <c r="AU243" i="2" s="1"/>
  <c r="AU244" i="2" s="1"/>
  <c r="AU245" i="2" s="1"/>
  <c r="AU246" i="2" s="1"/>
  <c r="AU247" i="2" s="1"/>
  <c r="AU248" i="2" s="1"/>
  <c r="AU249" i="2" s="1"/>
  <c r="AU250" i="2" s="1"/>
  <c r="AU251" i="2" s="1"/>
  <c r="AU252" i="2" s="1"/>
  <c r="AU253" i="2" s="1"/>
  <c r="AU254" i="2" s="1"/>
  <c r="AU255" i="2" s="1"/>
  <c r="AU256" i="2" s="1"/>
  <c r="AU257" i="2" s="1"/>
  <c r="AU258" i="2" s="1"/>
  <c r="AU259" i="2" s="1"/>
  <c r="AU260" i="2" s="1"/>
  <c r="AU261" i="2" s="1"/>
  <c r="AU262" i="2" s="1"/>
  <c r="AU263" i="2" s="1"/>
  <c r="AU264" i="2" s="1"/>
  <c r="AU265" i="2" s="1"/>
  <c r="AU266" i="2" s="1"/>
  <c r="AU267" i="2" s="1"/>
  <c r="AU268" i="2" s="1"/>
  <c r="AU269" i="2" s="1"/>
  <c r="AU270" i="2" s="1"/>
  <c r="AU271" i="2" s="1"/>
  <c r="AU272" i="2" s="1"/>
  <c r="AU273" i="2" s="1"/>
  <c r="AU274" i="2" s="1"/>
  <c r="AU275" i="2" s="1"/>
  <c r="AU276" i="2" s="1"/>
  <c r="AU277" i="2" s="1"/>
  <c r="AU278" i="2" s="1"/>
  <c r="AU279" i="2" s="1"/>
  <c r="AU280" i="2" s="1"/>
  <c r="AU281" i="2" s="1"/>
  <c r="AU283" i="2" s="1"/>
  <c r="AU284" i="2" s="1"/>
  <c r="AU285" i="2" s="1"/>
  <c r="AU286" i="2" s="1"/>
  <c r="AU287" i="2" s="1"/>
  <c r="AU288" i="2" s="1"/>
  <c r="AU289" i="2" s="1"/>
  <c r="AU290" i="2" s="1"/>
  <c r="AU291" i="2" s="1"/>
  <c r="AU292" i="2" s="1"/>
  <c r="AU293" i="2" s="1"/>
  <c r="AU294" i="2" s="1"/>
  <c r="AU295" i="2" s="1"/>
  <c r="AU296" i="2" s="1"/>
  <c r="AU297" i="2" s="1"/>
  <c r="AU298" i="2" s="1"/>
  <c r="AU299" i="2" s="1"/>
  <c r="AU300" i="2" s="1"/>
  <c r="AU301" i="2" s="1"/>
  <c r="AU302" i="2" s="1"/>
  <c r="AU303" i="2" s="1"/>
  <c r="AU304" i="2" s="1"/>
  <c r="AU305" i="2" s="1"/>
  <c r="AU306" i="2" s="1"/>
  <c r="AU307" i="2" s="1"/>
  <c r="AU308" i="2" s="1"/>
  <c r="AU309" i="2" s="1"/>
  <c r="AU310" i="2" s="1"/>
  <c r="AU311" i="2" s="1"/>
  <c r="AU312" i="2" s="1"/>
  <c r="AU313" i="2" s="1"/>
  <c r="AU314" i="2" s="1"/>
  <c r="AU315" i="2" s="1"/>
  <c r="AU316" i="2" s="1"/>
  <c r="AU317" i="2" s="1"/>
  <c r="AU318" i="2" s="1"/>
  <c r="AU319" i="2" s="1"/>
  <c r="AU320" i="2" s="1"/>
  <c r="AU321" i="2" s="1"/>
  <c r="AU322" i="2" s="1"/>
  <c r="AU323" i="2" s="1"/>
  <c r="AU324" i="2" s="1"/>
  <c r="AU325" i="2" s="1"/>
  <c r="AU326" i="2" s="1"/>
  <c r="AU327" i="2" s="1"/>
  <c r="AU328" i="2" s="1"/>
  <c r="AU329" i="2" s="1"/>
  <c r="AU330" i="2" s="1"/>
  <c r="AU331" i="2" s="1"/>
  <c r="AU332" i="2" s="1"/>
  <c r="AU333" i="2" s="1"/>
  <c r="AU334" i="2" s="1"/>
  <c r="AU335" i="2" s="1"/>
  <c r="AU336" i="2" s="1"/>
  <c r="AU337" i="2" s="1"/>
  <c r="AU338" i="2" s="1"/>
  <c r="AU339" i="2" s="1"/>
  <c r="AU340" i="2" s="1"/>
  <c r="AU341" i="2" s="1"/>
  <c r="AU342" i="2" s="1"/>
  <c r="AU343" i="2" s="1"/>
  <c r="AU344" i="2" s="1"/>
  <c r="AU345" i="2" s="1"/>
  <c r="AU346" i="2" s="1"/>
  <c r="AU347" i="2" s="1"/>
  <c r="AU348" i="2" s="1"/>
  <c r="AU349" i="2" s="1"/>
  <c r="AU350" i="2" s="1"/>
  <c r="AU351" i="2" s="1"/>
  <c r="AU352" i="2" s="1"/>
  <c r="AU353" i="2" s="1"/>
  <c r="AU354" i="2" s="1"/>
  <c r="AU355" i="2" s="1"/>
  <c r="AU356" i="2" s="1"/>
  <c r="AU357" i="2" s="1"/>
  <c r="AU358" i="2" s="1"/>
  <c r="AU359" i="2" s="1"/>
  <c r="AU360" i="2" s="1"/>
  <c r="AU361" i="2" s="1"/>
  <c r="AU362" i="2" s="1"/>
  <c r="AU363" i="2" s="1"/>
  <c r="AU364" i="2" s="1"/>
  <c r="AU365" i="2" s="1"/>
  <c r="AU366" i="2" s="1"/>
  <c r="AU367" i="2" s="1"/>
  <c r="AU368" i="2" s="1"/>
  <c r="AU369" i="2" s="1"/>
  <c r="AU370" i="2" s="1"/>
  <c r="AU371" i="2" s="1"/>
  <c r="AU372" i="2" s="1"/>
  <c r="AU373" i="2" s="1"/>
  <c r="AQ94" i="2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Q188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AQ237" i="2" s="1"/>
  <c r="AQ238" i="2" s="1"/>
  <c r="AQ239" i="2" s="1"/>
  <c r="AQ240" i="2" s="1"/>
  <c r="AQ241" i="2" s="1"/>
  <c r="AQ242" i="2" s="1"/>
  <c r="AQ243" i="2" s="1"/>
  <c r="AQ244" i="2" s="1"/>
  <c r="AQ245" i="2" s="1"/>
  <c r="AQ246" i="2" s="1"/>
  <c r="AQ247" i="2" s="1"/>
  <c r="AQ248" i="2" s="1"/>
  <c r="AQ249" i="2" s="1"/>
  <c r="AQ250" i="2" s="1"/>
  <c r="AQ251" i="2" s="1"/>
  <c r="AQ252" i="2" s="1"/>
  <c r="AQ253" i="2" s="1"/>
  <c r="AQ254" i="2" s="1"/>
  <c r="AQ255" i="2" s="1"/>
  <c r="AQ256" i="2" s="1"/>
  <c r="AQ257" i="2" s="1"/>
  <c r="AQ258" i="2" s="1"/>
  <c r="AQ259" i="2" s="1"/>
  <c r="AQ260" i="2" s="1"/>
  <c r="AQ261" i="2" s="1"/>
  <c r="AQ262" i="2" s="1"/>
  <c r="AQ263" i="2" s="1"/>
  <c r="AQ264" i="2" s="1"/>
  <c r="AQ265" i="2" s="1"/>
  <c r="AQ266" i="2" s="1"/>
  <c r="AQ267" i="2" s="1"/>
  <c r="AQ268" i="2" s="1"/>
  <c r="AQ269" i="2" s="1"/>
  <c r="AQ270" i="2" s="1"/>
  <c r="AQ271" i="2" s="1"/>
  <c r="AQ272" i="2" s="1"/>
  <c r="AQ273" i="2" s="1"/>
  <c r="AQ274" i="2" s="1"/>
  <c r="AQ275" i="2" s="1"/>
  <c r="AQ276" i="2" s="1"/>
  <c r="AQ277" i="2" s="1"/>
  <c r="AQ278" i="2" s="1"/>
  <c r="AQ279" i="2" s="1"/>
  <c r="AQ280" i="2" s="1"/>
  <c r="AQ281" i="2" s="1"/>
  <c r="AQ283" i="2" s="1"/>
  <c r="AQ284" i="2" s="1"/>
  <c r="AQ285" i="2" s="1"/>
  <c r="AQ286" i="2" s="1"/>
  <c r="AQ287" i="2" s="1"/>
  <c r="AQ288" i="2" s="1"/>
  <c r="AQ289" i="2" s="1"/>
  <c r="AQ290" i="2" s="1"/>
  <c r="AQ291" i="2" s="1"/>
  <c r="AQ292" i="2" s="1"/>
  <c r="AQ293" i="2" s="1"/>
  <c r="AQ294" i="2" s="1"/>
  <c r="AQ295" i="2" s="1"/>
  <c r="AQ296" i="2" s="1"/>
  <c r="AQ297" i="2" s="1"/>
  <c r="AQ298" i="2" s="1"/>
  <c r="AQ299" i="2" s="1"/>
  <c r="AQ300" i="2" s="1"/>
  <c r="AQ301" i="2" s="1"/>
  <c r="AQ302" i="2" s="1"/>
  <c r="AQ303" i="2" s="1"/>
  <c r="AQ304" i="2" s="1"/>
  <c r="AQ305" i="2" s="1"/>
  <c r="AQ306" i="2" s="1"/>
  <c r="AQ307" i="2" s="1"/>
  <c r="AQ308" i="2" s="1"/>
  <c r="AQ309" i="2" s="1"/>
  <c r="AQ310" i="2" s="1"/>
  <c r="AQ311" i="2" s="1"/>
  <c r="AQ312" i="2" s="1"/>
  <c r="AQ313" i="2" s="1"/>
  <c r="AQ314" i="2" s="1"/>
  <c r="AQ315" i="2" s="1"/>
  <c r="AQ316" i="2" s="1"/>
  <c r="AQ317" i="2" s="1"/>
  <c r="AQ318" i="2" s="1"/>
  <c r="AQ319" i="2" s="1"/>
  <c r="AQ320" i="2" s="1"/>
  <c r="AQ321" i="2" s="1"/>
  <c r="AQ322" i="2" s="1"/>
  <c r="AQ323" i="2" s="1"/>
  <c r="AQ324" i="2" s="1"/>
  <c r="AQ325" i="2" s="1"/>
  <c r="AQ326" i="2" s="1"/>
  <c r="AQ327" i="2" s="1"/>
  <c r="AQ328" i="2" s="1"/>
  <c r="AQ329" i="2" s="1"/>
  <c r="AQ330" i="2" s="1"/>
  <c r="AQ331" i="2" s="1"/>
  <c r="AQ332" i="2" s="1"/>
  <c r="AQ333" i="2" s="1"/>
  <c r="AQ334" i="2" s="1"/>
  <c r="AQ335" i="2" s="1"/>
  <c r="AQ336" i="2" s="1"/>
  <c r="AQ337" i="2" s="1"/>
  <c r="AQ338" i="2" s="1"/>
  <c r="AQ339" i="2" s="1"/>
  <c r="AQ340" i="2" s="1"/>
  <c r="AQ341" i="2" s="1"/>
  <c r="AQ342" i="2" s="1"/>
  <c r="AQ343" i="2" s="1"/>
  <c r="AQ344" i="2" s="1"/>
  <c r="AQ345" i="2" s="1"/>
  <c r="AQ346" i="2" s="1"/>
  <c r="AQ347" i="2" s="1"/>
  <c r="AQ348" i="2" s="1"/>
  <c r="AQ349" i="2" s="1"/>
  <c r="AQ350" i="2" s="1"/>
  <c r="AQ351" i="2" s="1"/>
  <c r="AQ352" i="2" s="1"/>
  <c r="AQ353" i="2" s="1"/>
  <c r="AQ354" i="2" s="1"/>
  <c r="AQ355" i="2" s="1"/>
  <c r="AQ356" i="2" s="1"/>
  <c r="AQ357" i="2" s="1"/>
  <c r="AQ358" i="2" s="1"/>
  <c r="AQ359" i="2" s="1"/>
  <c r="AQ360" i="2" s="1"/>
  <c r="AQ361" i="2" s="1"/>
  <c r="AQ362" i="2" s="1"/>
  <c r="AQ363" i="2" s="1"/>
  <c r="AQ364" i="2" s="1"/>
  <c r="AQ365" i="2" s="1"/>
  <c r="AQ366" i="2" s="1"/>
  <c r="AQ367" i="2" s="1"/>
  <c r="AQ368" i="2" s="1"/>
  <c r="AQ369" i="2" s="1"/>
  <c r="AQ370" i="2" s="1"/>
  <c r="AQ371" i="2" s="1"/>
  <c r="AQ372" i="2" s="1"/>
  <c r="AQ373" i="2" s="1"/>
  <c r="AM94" i="2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M224" i="2" s="1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AM239" i="2" s="1"/>
  <c r="AM240" i="2" s="1"/>
  <c r="AM241" i="2" s="1"/>
  <c r="AM242" i="2" s="1"/>
  <c r="AM243" i="2" s="1"/>
  <c r="AM244" i="2" s="1"/>
  <c r="AM245" i="2" s="1"/>
  <c r="AM246" i="2" s="1"/>
  <c r="AM247" i="2" s="1"/>
  <c r="AM248" i="2" s="1"/>
  <c r="AM249" i="2" s="1"/>
  <c r="AM250" i="2" s="1"/>
  <c r="AM251" i="2" s="1"/>
  <c r="AM252" i="2" s="1"/>
  <c r="AM253" i="2" s="1"/>
  <c r="AM254" i="2" s="1"/>
  <c r="AM255" i="2" s="1"/>
  <c r="AM256" i="2" s="1"/>
  <c r="AM257" i="2" s="1"/>
  <c r="AM258" i="2" s="1"/>
  <c r="AM259" i="2" s="1"/>
  <c r="AM260" i="2" s="1"/>
  <c r="AM261" i="2" s="1"/>
  <c r="AM262" i="2" s="1"/>
  <c r="AM263" i="2" s="1"/>
  <c r="AM264" i="2" s="1"/>
  <c r="AM265" i="2" s="1"/>
  <c r="AM266" i="2" s="1"/>
  <c r="AM267" i="2" s="1"/>
  <c r="AM268" i="2" s="1"/>
  <c r="AM269" i="2" s="1"/>
  <c r="AM270" i="2" s="1"/>
  <c r="AM271" i="2" s="1"/>
  <c r="AM272" i="2" s="1"/>
  <c r="AM273" i="2" s="1"/>
  <c r="AM274" i="2" s="1"/>
  <c r="AM275" i="2" s="1"/>
  <c r="AM276" i="2" s="1"/>
  <c r="AM277" i="2" s="1"/>
  <c r="AM278" i="2" s="1"/>
  <c r="AM279" i="2" s="1"/>
  <c r="AM280" i="2" s="1"/>
  <c r="AM281" i="2" s="1"/>
  <c r="AM283" i="2" s="1"/>
  <c r="AM284" i="2" s="1"/>
  <c r="AM285" i="2" s="1"/>
  <c r="AM286" i="2" s="1"/>
  <c r="AM287" i="2" s="1"/>
  <c r="AM288" i="2" s="1"/>
  <c r="AM289" i="2" s="1"/>
  <c r="AM290" i="2" s="1"/>
  <c r="AM291" i="2" s="1"/>
  <c r="AM292" i="2" s="1"/>
  <c r="AM293" i="2" s="1"/>
  <c r="AM294" i="2" s="1"/>
  <c r="AM295" i="2" s="1"/>
  <c r="AM296" i="2" s="1"/>
  <c r="AM297" i="2" s="1"/>
  <c r="AM298" i="2" s="1"/>
  <c r="AM299" i="2" s="1"/>
  <c r="AM300" i="2" s="1"/>
  <c r="AM301" i="2" s="1"/>
  <c r="AM302" i="2" s="1"/>
  <c r="AM303" i="2" s="1"/>
  <c r="AM304" i="2" s="1"/>
  <c r="AM305" i="2" s="1"/>
  <c r="AM306" i="2" s="1"/>
  <c r="AM307" i="2" s="1"/>
  <c r="AM308" i="2" s="1"/>
  <c r="AM309" i="2" s="1"/>
  <c r="AM310" i="2" s="1"/>
  <c r="AM311" i="2" s="1"/>
  <c r="AM312" i="2" s="1"/>
  <c r="AM313" i="2" s="1"/>
  <c r="AM314" i="2" s="1"/>
  <c r="AM315" i="2" s="1"/>
  <c r="AM316" i="2" s="1"/>
  <c r="AM317" i="2" s="1"/>
  <c r="AM318" i="2" s="1"/>
  <c r="AM319" i="2" s="1"/>
  <c r="AM320" i="2" s="1"/>
  <c r="AM321" i="2" s="1"/>
  <c r="AM322" i="2" s="1"/>
  <c r="AM323" i="2" s="1"/>
  <c r="AM324" i="2" s="1"/>
  <c r="AM325" i="2" s="1"/>
  <c r="AM326" i="2" s="1"/>
  <c r="AM327" i="2" s="1"/>
  <c r="AM328" i="2" s="1"/>
  <c r="AM329" i="2" s="1"/>
  <c r="AM330" i="2" s="1"/>
  <c r="AM331" i="2" s="1"/>
  <c r="AM332" i="2" s="1"/>
  <c r="AM333" i="2" s="1"/>
  <c r="AM334" i="2" s="1"/>
  <c r="AM335" i="2" s="1"/>
  <c r="AM336" i="2" s="1"/>
  <c r="AM337" i="2" s="1"/>
  <c r="AM338" i="2" s="1"/>
  <c r="AM339" i="2" s="1"/>
  <c r="AM340" i="2" s="1"/>
  <c r="AM341" i="2" s="1"/>
  <c r="AM342" i="2" s="1"/>
  <c r="AM343" i="2" s="1"/>
  <c r="AM344" i="2" s="1"/>
  <c r="AM345" i="2" s="1"/>
  <c r="AM346" i="2" s="1"/>
  <c r="AM347" i="2" s="1"/>
  <c r="AM348" i="2" s="1"/>
  <c r="AM349" i="2" s="1"/>
  <c r="AM350" i="2" s="1"/>
  <c r="AM351" i="2" s="1"/>
  <c r="AM352" i="2" s="1"/>
  <c r="AM353" i="2" s="1"/>
  <c r="AM354" i="2" s="1"/>
  <c r="AM355" i="2" s="1"/>
  <c r="AM356" i="2" s="1"/>
  <c r="AM357" i="2" s="1"/>
  <c r="AM358" i="2" s="1"/>
  <c r="AM359" i="2" s="1"/>
  <c r="AM360" i="2" s="1"/>
  <c r="AM361" i="2" s="1"/>
  <c r="AM362" i="2" s="1"/>
  <c r="AM363" i="2" s="1"/>
  <c r="AM364" i="2" s="1"/>
  <c r="AM365" i="2" s="1"/>
  <c r="AM366" i="2" s="1"/>
  <c r="AM367" i="2" s="1"/>
  <c r="AM368" i="2" s="1"/>
  <c r="AM369" i="2" s="1"/>
  <c r="AM370" i="2" s="1"/>
  <c r="AM371" i="2" s="1"/>
  <c r="AM372" i="2" s="1"/>
  <c r="AM373" i="2" s="1"/>
  <c r="AI94" i="2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AI272" i="2" s="1"/>
  <c r="AI273" i="2" s="1"/>
  <c r="AI274" i="2" s="1"/>
  <c r="AI275" i="2" s="1"/>
  <c r="AI276" i="2" s="1"/>
  <c r="AI277" i="2" s="1"/>
  <c r="AI278" i="2" s="1"/>
  <c r="AI279" i="2" s="1"/>
  <c r="AI280" i="2" s="1"/>
  <c r="AI281" i="2" s="1"/>
  <c r="AI283" i="2" s="1"/>
  <c r="AI284" i="2" s="1"/>
  <c r="AI285" i="2" s="1"/>
  <c r="AI286" i="2" s="1"/>
  <c r="AI287" i="2" s="1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AI329" i="2" s="1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AI344" i="2" s="1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E94" i="2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A94" i="2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S94" i="2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O94" i="2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K94" i="2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G94" i="2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C94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A93" i="2"/>
  <c r="BW93" i="2"/>
  <c r="BS93" i="2"/>
  <c r="BO93" i="2"/>
  <c r="BK93" i="2"/>
  <c r="BG93" i="2"/>
  <c r="BC93" i="2"/>
  <c r="AY93" i="2"/>
  <c r="AU93" i="2"/>
  <c r="AQ93" i="2"/>
  <c r="AM93" i="2"/>
  <c r="AI93" i="2"/>
  <c r="AE93" i="2"/>
  <c r="AA93" i="2"/>
  <c r="S93" i="2"/>
  <c r="O93" i="2"/>
  <c r="K93" i="2"/>
  <c r="G93" i="2"/>
  <c r="C93" i="2"/>
  <c r="CA92" i="2"/>
  <c r="BW92" i="2"/>
  <c r="BS92" i="2"/>
  <c r="BO92" i="2"/>
  <c r="BK92" i="2"/>
  <c r="BG92" i="2"/>
  <c r="BC92" i="2"/>
  <c r="AY92" i="2"/>
  <c r="AU92" i="2"/>
  <c r="AQ92" i="2"/>
  <c r="AM92" i="2"/>
  <c r="AI92" i="2"/>
  <c r="AE92" i="2"/>
  <c r="AA92" i="2"/>
  <c r="S92" i="2"/>
  <c r="O92" i="2"/>
  <c r="K92" i="2"/>
  <c r="G92" i="2"/>
  <c r="C92" i="2"/>
  <c r="CA91" i="2"/>
  <c r="BW91" i="2"/>
  <c r="BS91" i="2"/>
  <c r="BO91" i="2"/>
  <c r="BK91" i="2"/>
  <c r="BG91" i="2"/>
  <c r="BC91" i="2"/>
  <c r="AY91" i="2"/>
  <c r="AU91" i="2"/>
  <c r="AQ91" i="2"/>
  <c r="AM91" i="2"/>
  <c r="AI91" i="2"/>
  <c r="AE91" i="2"/>
  <c r="AA91" i="2"/>
  <c r="S91" i="2"/>
  <c r="O91" i="2"/>
  <c r="K91" i="2"/>
  <c r="G91" i="2"/>
  <c r="C91" i="2"/>
  <c r="CA90" i="2"/>
  <c r="BW90" i="2"/>
  <c r="BS90" i="2"/>
  <c r="BO90" i="2"/>
  <c r="BK90" i="2"/>
  <c r="BG90" i="2"/>
  <c r="BC90" i="2"/>
  <c r="AY90" i="2"/>
  <c r="AU90" i="2"/>
  <c r="AQ90" i="2"/>
  <c r="AM90" i="2"/>
  <c r="AI90" i="2"/>
  <c r="AE90" i="2"/>
  <c r="AA90" i="2"/>
  <c r="S90" i="2"/>
  <c r="O90" i="2"/>
  <c r="K90" i="2"/>
  <c r="G90" i="2"/>
  <c r="C90" i="2"/>
  <c r="CA89" i="2"/>
  <c r="BW89" i="2"/>
  <c r="BS89" i="2"/>
  <c r="BO89" i="2"/>
  <c r="BK89" i="2"/>
  <c r="BG89" i="2"/>
  <c r="BC89" i="2"/>
  <c r="AY89" i="2"/>
  <c r="AU89" i="2"/>
  <c r="AQ89" i="2"/>
  <c r="AM89" i="2"/>
  <c r="AI89" i="2"/>
  <c r="AE89" i="2"/>
  <c r="AA89" i="2"/>
  <c r="S89" i="2"/>
  <c r="O89" i="2"/>
  <c r="K89" i="2"/>
  <c r="G89" i="2"/>
  <c r="C89" i="2"/>
  <c r="CA88" i="2"/>
  <c r="BW88" i="2"/>
  <c r="BS88" i="2"/>
  <c r="BO88" i="2"/>
  <c r="BK88" i="2"/>
  <c r="BG88" i="2"/>
  <c r="BC88" i="2"/>
  <c r="AY88" i="2"/>
  <c r="AU88" i="2"/>
  <c r="AQ88" i="2"/>
  <c r="AM88" i="2"/>
  <c r="AI88" i="2"/>
  <c r="AE88" i="2"/>
  <c r="AA88" i="2"/>
  <c r="S88" i="2"/>
  <c r="O88" i="2"/>
  <c r="K88" i="2"/>
  <c r="G88" i="2"/>
  <c r="C88" i="2"/>
  <c r="CA87" i="2"/>
  <c r="BW87" i="2"/>
  <c r="BS87" i="2"/>
  <c r="BO87" i="2"/>
  <c r="BK87" i="2"/>
  <c r="BG87" i="2"/>
  <c r="BC87" i="2"/>
  <c r="AY87" i="2"/>
  <c r="AU87" i="2"/>
  <c r="AQ87" i="2"/>
  <c r="AM87" i="2"/>
  <c r="AI87" i="2"/>
  <c r="AE87" i="2"/>
  <c r="AA87" i="2"/>
  <c r="S87" i="2"/>
  <c r="O87" i="2"/>
  <c r="K87" i="2"/>
  <c r="G87" i="2"/>
  <c r="C87" i="2"/>
  <c r="CA86" i="2"/>
  <c r="BW86" i="2"/>
  <c r="BS86" i="2"/>
  <c r="BO86" i="2"/>
  <c r="BK86" i="2"/>
  <c r="BG86" i="2"/>
  <c r="BC86" i="2"/>
  <c r="AY86" i="2"/>
  <c r="AU86" i="2"/>
  <c r="AQ86" i="2"/>
  <c r="AM86" i="2"/>
  <c r="AI86" i="2"/>
  <c r="AE86" i="2"/>
  <c r="AA86" i="2"/>
  <c r="S86" i="2"/>
  <c r="O86" i="2"/>
  <c r="K86" i="2"/>
  <c r="G86" i="2"/>
  <c r="C86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S85" i="2"/>
  <c r="O85" i="2"/>
  <c r="K85" i="2"/>
  <c r="G85" i="2"/>
  <c r="C85" i="2"/>
  <c r="CA84" i="2"/>
  <c r="BW84" i="2"/>
  <c r="BS84" i="2"/>
  <c r="BO84" i="2"/>
  <c r="BK84" i="2"/>
  <c r="BG84" i="2"/>
  <c r="BC84" i="2"/>
  <c r="AY84" i="2"/>
  <c r="AU84" i="2"/>
  <c r="AQ84" i="2"/>
  <c r="AM84" i="2"/>
  <c r="AI84" i="2"/>
  <c r="AE84" i="2"/>
  <c r="AA84" i="2"/>
  <c r="S84" i="2"/>
  <c r="O84" i="2"/>
  <c r="K84" i="2"/>
  <c r="G84" i="2"/>
  <c r="C84" i="2"/>
  <c r="CA83" i="2"/>
  <c r="BW83" i="2"/>
  <c r="BS83" i="2"/>
  <c r="BO83" i="2"/>
  <c r="BK83" i="2"/>
  <c r="BG83" i="2"/>
  <c r="BC83" i="2"/>
  <c r="AY83" i="2"/>
  <c r="AU83" i="2"/>
  <c r="AQ83" i="2"/>
  <c r="AM83" i="2"/>
  <c r="AI83" i="2"/>
  <c r="AE83" i="2"/>
  <c r="AA83" i="2"/>
  <c r="S83" i="2"/>
  <c r="O83" i="2"/>
  <c r="K83" i="2"/>
  <c r="G83" i="2"/>
  <c r="C83" i="2"/>
  <c r="CA82" i="2"/>
  <c r="BW82" i="2"/>
  <c r="BS82" i="2"/>
  <c r="BO82" i="2"/>
  <c r="BK82" i="2"/>
  <c r="BG82" i="2"/>
  <c r="BC82" i="2"/>
  <c r="AY82" i="2"/>
  <c r="AU82" i="2"/>
  <c r="AQ82" i="2"/>
  <c r="AM82" i="2"/>
  <c r="AI82" i="2"/>
  <c r="AE82" i="2"/>
  <c r="AA82" i="2"/>
  <c r="S82" i="2"/>
  <c r="O82" i="2"/>
  <c r="K82" i="2"/>
  <c r="G82" i="2"/>
  <c r="C82" i="2"/>
  <c r="CA81" i="2"/>
  <c r="BW81" i="2"/>
  <c r="BS81" i="2"/>
  <c r="BO81" i="2"/>
  <c r="BK81" i="2"/>
  <c r="BG81" i="2"/>
  <c r="BC81" i="2"/>
  <c r="AY81" i="2"/>
  <c r="AU81" i="2"/>
  <c r="AQ81" i="2"/>
  <c r="AM81" i="2"/>
  <c r="AI81" i="2"/>
  <c r="AE81" i="2"/>
  <c r="AA81" i="2"/>
  <c r="S81" i="2"/>
  <c r="O81" i="2"/>
  <c r="K81" i="2"/>
  <c r="G81" i="2"/>
  <c r="C81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S80" i="2"/>
  <c r="O80" i="2"/>
  <c r="K80" i="2"/>
  <c r="G80" i="2"/>
  <c r="C80" i="2"/>
  <c r="CA79" i="2"/>
  <c r="BW79" i="2"/>
  <c r="BS79" i="2"/>
  <c r="BO79" i="2"/>
  <c r="BK79" i="2"/>
  <c r="BG79" i="2"/>
  <c r="BC79" i="2"/>
  <c r="AY79" i="2"/>
  <c r="AU79" i="2"/>
  <c r="AQ79" i="2"/>
  <c r="AM79" i="2"/>
  <c r="AI79" i="2"/>
  <c r="AE79" i="2"/>
  <c r="AA79" i="2"/>
  <c r="S79" i="2"/>
  <c r="O79" i="2"/>
  <c r="K79" i="2"/>
  <c r="G79" i="2"/>
  <c r="C79" i="2"/>
  <c r="CA78" i="2"/>
  <c r="BW78" i="2"/>
  <c r="BS78" i="2"/>
  <c r="BO78" i="2"/>
  <c r="BK78" i="2"/>
  <c r="BG78" i="2"/>
  <c r="BC78" i="2"/>
  <c r="AY78" i="2"/>
  <c r="AU78" i="2"/>
  <c r="AQ78" i="2"/>
  <c r="AM78" i="2"/>
  <c r="AI78" i="2"/>
  <c r="AE78" i="2"/>
  <c r="AA78" i="2"/>
  <c r="S78" i="2"/>
  <c r="O78" i="2"/>
  <c r="K78" i="2"/>
  <c r="G78" i="2"/>
  <c r="C78" i="2"/>
  <c r="CA77" i="2"/>
  <c r="BW77" i="2"/>
  <c r="BS77" i="2"/>
  <c r="BO77" i="2"/>
  <c r="BK77" i="2"/>
  <c r="BG77" i="2"/>
  <c r="BC77" i="2"/>
  <c r="AY77" i="2"/>
  <c r="AU77" i="2"/>
  <c r="AQ77" i="2"/>
  <c r="AM77" i="2"/>
  <c r="AI77" i="2"/>
  <c r="AE77" i="2"/>
  <c r="AA77" i="2"/>
  <c r="S77" i="2"/>
  <c r="O77" i="2"/>
  <c r="K77" i="2"/>
  <c r="G77" i="2"/>
  <c r="C77" i="2"/>
  <c r="CA76" i="2"/>
  <c r="BW76" i="2"/>
  <c r="BS76" i="2"/>
  <c r="BO76" i="2"/>
  <c r="BK76" i="2"/>
  <c r="BG76" i="2"/>
  <c r="BC76" i="2"/>
  <c r="AY76" i="2"/>
  <c r="AU76" i="2"/>
  <c r="AQ76" i="2"/>
  <c r="AM76" i="2"/>
  <c r="AI76" i="2"/>
  <c r="AE76" i="2"/>
  <c r="AA76" i="2"/>
  <c r="S76" i="2"/>
  <c r="O76" i="2"/>
  <c r="K76" i="2"/>
  <c r="G76" i="2"/>
  <c r="C76" i="2"/>
  <c r="CA75" i="2"/>
  <c r="BW75" i="2"/>
  <c r="BS75" i="2"/>
  <c r="BO75" i="2"/>
  <c r="BK75" i="2"/>
  <c r="BG75" i="2"/>
  <c r="BC75" i="2"/>
  <c r="AY75" i="2"/>
  <c r="AU75" i="2"/>
  <c r="AQ75" i="2"/>
  <c r="AM75" i="2"/>
  <c r="AI75" i="2"/>
  <c r="AE75" i="2"/>
  <c r="AA75" i="2"/>
  <c r="S75" i="2"/>
  <c r="O75" i="2"/>
  <c r="K75" i="2"/>
  <c r="G75" i="2"/>
  <c r="C75" i="2"/>
  <c r="CA74" i="2"/>
  <c r="BW74" i="2"/>
  <c r="BS74" i="2"/>
  <c r="BO74" i="2"/>
  <c r="BK74" i="2"/>
  <c r="BG74" i="2"/>
  <c r="BC74" i="2"/>
  <c r="AY74" i="2"/>
  <c r="AU74" i="2"/>
  <c r="AQ74" i="2"/>
  <c r="AM74" i="2"/>
  <c r="AI74" i="2"/>
  <c r="AE74" i="2"/>
  <c r="AA74" i="2"/>
  <c r="S74" i="2"/>
  <c r="O74" i="2"/>
  <c r="K74" i="2"/>
  <c r="G74" i="2"/>
  <c r="C74" i="2"/>
  <c r="CA73" i="2"/>
  <c r="BW73" i="2"/>
  <c r="BS73" i="2"/>
  <c r="BO73" i="2"/>
  <c r="BK73" i="2"/>
  <c r="BG73" i="2"/>
  <c r="BC73" i="2"/>
  <c r="AY73" i="2"/>
  <c r="AU73" i="2"/>
  <c r="AQ73" i="2"/>
  <c r="AM73" i="2"/>
  <c r="AI73" i="2"/>
  <c r="AE73" i="2"/>
  <c r="AA73" i="2"/>
  <c r="S73" i="2"/>
  <c r="O73" i="2"/>
  <c r="K73" i="2"/>
  <c r="G73" i="2"/>
  <c r="C73" i="2"/>
  <c r="CA72" i="2"/>
  <c r="BW72" i="2"/>
  <c r="BS72" i="2"/>
  <c r="BO72" i="2"/>
  <c r="BK72" i="2"/>
  <c r="BG72" i="2"/>
  <c r="BC72" i="2"/>
  <c r="AY72" i="2"/>
  <c r="AU72" i="2"/>
  <c r="AQ72" i="2"/>
  <c r="AM72" i="2"/>
  <c r="AI72" i="2"/>
  <c r="AE72" i="2"/>
  <c r="AA72" i="2"/>
  <c r="S72" i="2"/>
  <c r="O72" i="2"/>
  <c r="K72" i="2"/>
  <c r="G72" i="2"/>
  <c r="C72" i="2"/>
  <c r="CA71" i="2"/>
  <c r="BW71" i="2"/>
  <c r="BS71" i="2"/>
  <c r="BO71" i="2"/>
  <c r="BK71" i="2"/>
  <c r="BG71" i="2"/>
  <c r="BC71" i="2"/>
  <c r="AY71" i="2"/>
  <c r="AU71" i="2"/>
  <c r="AQ71" i="2"/>
  <c r="AM71" i="2"/>
  <c r="AI71" i="2"/>
  <c r="AE71" i="2"/>
  <c r="AA71" i="2"/>
  <c r="S71" i="2"/>
  <c r="O71" i="2"/>
  <c r="K71" i="2"/>
  <c r="G71" i="2"/>
  <c r="C71" i="2"/>
  <c r="CA70" i="2"/>
  <c r="BW70" i="2"/>
  <c r="BS70" i="2"/>
  <c r="BO70" i="2"/>
  <c r="BK70" i="2"/>
  <c r="BG70" i="2"/>
  <c r="BC70" i="2"/>
  <c r="AY70" i="2"/>
  <c r="AU70" i="2"/>
  <c r="AQ70" i="2"/>
  <c r="AM70" i="2"/>
  <c r="AI70" i="2"/>
  <c r="AE70" i="2"/>
  <c r="AA70" i="2"/>
  <c r="S70" i="2"/>
  <c r="O70" i="2"/>
  <c r="K70" i="2"/>
  <c r="G70" i="2"/>
  <c r="C70" i="2"/>
  <c r="CA69" i="2"/>
  <c r="BW69" i="2"/>
  <c r="BS69" i="2"/>
  <c r="BO69" i="2"/>
  <c r="BK69" i="2"/>
  <c r="BG69" i="2"/>
  <c r="BC69" i="2"/>
  <c r="AY69" i="2"/>
  <c r="AU69" i="2"/>
  <c r="AQ69" i="2"/>
  <c r="AM69" i="2"/>
  <c r="AI69" i="2"/>
  <c r="AE69" i="2"/>
  <c r="AA69" i="2"/>
  <c r="S69" i="2"/>
  <c r="O69" i="2"/>
  <c r="K69" i="2"/>
  <c r="G69" i="2"/>
  <c r="C69" i="2"/>
  <c r="CA68" i="2"/>
  <c r="BW68" i="2"/>
  <c r="BS68" i="2"/>
  <c r="BO68" i="2"/>
  <c r="BK68" i="2"/>
  <c r="BG68" i="2"/>
  <c r="BC68" i="2"/>
  <c r="AY68" i="2"/>
  <c r="AU68" i="2"/>
  <c r="AQ68" i="2"/>
  <c r="AM68" i="2"/>
  <c r="AI68" i="2"/>
  <c r="AE68" i="2"/>
  <c r="AA68" i="2"/>
  <c r="S68" i="2"/>
  <c r="O68" i="2"/>
  <c r="K68" i="2"/>
  <c r="G68" i="2"/>
  <c r="C68" i="2"/>
  <c r="CA67" i="2"/>
  <c r="BW67" i="2"/>
  <c r="BS67" i="2"/>
  <c r="BO67" i="2"/>
  <c r="BK67" i="2"/>
  <c r="BG67" i="2"/>
  <c r="BC67" i="2"/>
  <c r="AY67" i="2"/>
  <c r="AU67" i="2"/>
  <c r="AQ67" i="2"/>
  <c r="AM67" i="2"/>
  <c r="AI67" i="2"/>
  <c r="AE67" i="2"/>
  <c r="AA67" i="2"/>
  <c r="S67" i="2"/>
  <c r="O67" i="2"/>
  <c r="K67" i="2"/>
  <c r="G67" i="2"/>
  <c r="C67" i="2"/>
  <c r="CA66" i="2"/>
  <c r="BW66" i="2"/>
  <c r="BS66" i="2"/>
  <c r="BO66" i="2"/>
  <c r="BK66" i="2"/>
  <c r="BG66" i="2"/>
  <c r="BC66" i="2"/>
  <c r="AY66" i="2"/>
  <c r="AU66" i="2"/>
  <c r="AQ66" i="2"/>
  <c r="AM66" i="2"/>
  <c r="AI66" i="2"/>
  <c r="AE66" i="2"/>
  <c r="AA66" i="2"/>
  <c r="S66" i="2"/>
  <c r="O66" i="2"/>
  <c r="K66" i="2"/>
  <c r="G66" i="2"/>
  <c r="C66" i="2"/>
  <c r="CA65" i="2"/>
  <c r="BW65" i="2"/>
  <c r="BS65" i="2"/>
  <c r="BO65" i="2"/>
  <c r="BK65" i="2"/>
  <c r="BG65" i="2"/>
  <c r="BC65" i="2"/>
  <c r="AY65" i="2"/>
  <c r="AU65" i="2"/>
  <c r="AQ65" i="2"/>
  <c r="AM65" i="2"/>
  <c r="AI65" i="2"/>
  <c r="AE65" i="2"/>
  <c r="AA65" i="2"/>
  <c r="S65" i="2"/>
  <c r="O65" i="2"/>
  <c r="K65" i="2"/>
  <c r="G65" i="2"/>
  <c r="C65" i="2"/>
  <c r="CA64" i="2"/>
  <c r="BW64" i="2"/>
  <c r="BS64" i="2"/>
  <c r="BO64" i="2"/>
  <c r="BK64" i="2"/>
  <c r="BG64" i="2"/>
  <c r="BC64" i="2"/>
  <c r="AY64" i="2"/>
  <c r="AU64" i="2"/>
  <c r="AQ64" i="2"/>
  <c r="AM64" i="2"/>
  <c r="AI64" i="2"/>
  <c r="AE64" i="2"/>
  <c r="AA64" i="2"/>
  <c r="S64" i="2"/>
  <c r="O64" i="2"/>
  <c r="K64" i="2"/>
  <c r="G64" i="2"/>
  <c r="C64" i="2"/>
  <c r="CA63" i="2"/>
  <c r="BW63" i="2"/>
  <c r="BS63" i="2"/>
  <c r="BO63" i="2"/>
  <c r="BK63" i="2"/>
  <c r="BG63" i="2"/>
  <c r="BC63" i="2"/>
  <c r="AY63" i="2"/>
  <c r="AU63" i="2"/>
  <c r="AQ63" i="2"/>
  <c r="AM63" i="2"/>
  <c r="AI63" i="2"/>
  <c r="AE63" i="2"/>
  <c r="AA63" i="2"/>
  <c r="S63" i="2"/>
  <c r="O63" i="2"/>
  <c r="K63" i="2"/>
  <c r="G63" i="2"/>
  <c r="C63" i="2"/>
  <c r="CA62" i="2"/>
  <c r="BW62" i="2"/>
  <c r="BS62" i="2"/>
  <c r="BO62" i="2"/>
  <c r="BK62" i="2"/>
  <c r="BG62" i="2"/>
  <c r="BC62" i="2"/>
  <c r="AY62" i="2"/>
  <c r="AU62" i="2"/>
  <c r="AQ62" i="2"/>
  <c r="AM62" i="2"/>
  <c r="AI62" i="2"/>
  <c r="AE62" i="2"/>
  <c r="AA62" i="2"/>
  <c r="S62" i="2"/>
  <c r="O62" i="2"/>
  <c r="K62" i="2"/>
  <c r="G62" i="2"/>
  <c r="C62" i="2"/>
  <c r="CA61" i="2"/>
  <c r="BW61" i="2"/>
  <c r="BS61" i="2"/>
  <c r="BO61" i="2"/>
  <c r="BK61" i="2"/>
  <c r="BG61" i="2"/>
  <c r="BC61" i="2"/>
  <c r="AY61" i="2"/>
  <c r="AU61" i="2"/>
  <c r="AQ61" i="2"/>
  <c r="AM61" i="2"/>
  <c r="AI61" i="2"/>
  <c r="AE61" i="2"/>
  <c r="AA61" i="2"/>
  <c r="S61" i="2"/>
  <c r="O61" i="2"/>
  <c r="K61" i="2"/>
  <c r="G61" i="2"/>
  <c r="C61" i="2"/>
  <c r="CA60" i="2"/>
  <c r="BW60" i="2"/>
  <c r="BS60" i="2"/>
  <c r="BO60" i="2"/>
  <c r="BK60" i="2"/>
  <c r="BG60" i="2"/>
  <c r="BC60" i="2"/>
  <c r="AY60" i="2"/>
  <c r="AU60" i="2"/>
  <c r="AQ60" i="2"/>
  <c r="AM60" i="2"/>
  <c r="AI60" i="2"/>
  <c r="AE60" i="2"/>
  <c r="AA60" i="2"/>
  <c r="S60" i="2"/>
  <c r="O60" i="2"/>
  <c r="K60" i="2"/>
  <c r="G60" i="2"/>
  <c r="C60" i="2"/>
  <c r="CA59" i="2"/>
  <c r="BW59" i="2"/>
  <c r="BS59" i="2"/>
  <c r="BO59" i="2"/>
  <c r="BK59" i="2"/>
  <c r="BG59" i="2"/>
  <c r="BC59" i="2"/>
  <c r="AY59" i="2"/>
  <c r="AU59" i="2"/>
  <c r="AQ59" i="2"/>
  <c r="AM59" i="2"/>
  <c r="AI59" i="2"/>
  <c r="AE59" i="2"/>
  <c r="AA59" i="2"/>
  <c r="S59" i="2"/>
  <c r="O59" i="2"/>
  <c r="K59" i="2"/>
  <c r="G59" i="2"/>
  <c r="C59" i="2"/>
  <c r="CA58" i="2"/>
  <c r="BW58" i="2"/>
  <c r="BS58" i="2"/>
  <c r="BO58" i="2"/>
  <c r="BK58" i="2"/>
  <c r="BG58" i="2"/>
  <c r="BC58" i="2"/>
  <c r="AY58" i="2"/>
  <c r="AU58" i="2"/>
  <c r="AQ58" i="2"/>
  <c r="AM58" i="2"/>
  <c r="AI58" i="2"/>
  <c r="AE58" i="2"/>
  <c r="AA58" i="2"/>
  <c r="S58" i="2"/>
  <c r="O58" i="2"/>
  <c r="K58" i="2"/>
  <c r="G58" i="2"/>
  <c r="C58" i="2"/>
  <c r="CA57" i="2"/>
  <c r="BW57" i="2"/>
  <c r="BS57" i="2"/>
  <c r="BO57" i="2"/>
  <c r="BK57" i="2"/>
  <c r="BG57" i="2"/>
  <c r="BC57" i="2"/>
  <c r="AY57" i="2"/>
  <c r="AU57" i="2"/>
  <c r="AQ57" i="2"/>
  <c r="AM57" i="2"/>
  <c r="AI57" i="2"/>
  <c r="AE57" i="2"/>
  <c r="AA57" i="2"/>
  <c r="S57" i="2"/>
  <c r="O57" i="2"/>
  <c r="K57" i="2"/>
  <c r="G57" i="2"/>
  <c r="C57" i="2"/>
  <c r="CA56" i="2"/>
  <c r="BW56" i="2"/>
  <c r="BS56" i="2"/>
  <c r="BO56" i="2"/>
  <c r="BK56" i="2"/>
  <c r="BG56" i="2"/>
  <c r="BC56" i="2"/>
  <c r="AY56" i="2"/>
  <c r="AU56" i="2"/>
  <c r="AQ56" i="2"/>
  <c r="AM56" i="2"/>
  <c r="AI56" i="2"/>
  <c r="AE56" i="2"/>
  <c r="AA56" i="2"/>
  <c r="S56" i="2"/>
  <c r="O56" i="2"/>
  <c r="K56" i="2"/>
  <c r="G56" i="2"/>
  <c r="C56" i="2"/>
  <c r="CA55" i="2"/>
  <c r="BW55" i="2"/>
  <c r="BS55" i="2"/>
  <c r="BO55" i="2"/>
  <c r="BK55" i="2"/>
  <c r="BG55" i="2"/>
  <c r="BC55" i="2"/>
  <c r="AY55" i="2"/>
  <c r="AU55" i="2"/>
  <c r="AQ55" i="2"/>
  <c r="AM55" i="2"/>
  <c r="AI55" i="2"/>
  <c r="AE55" i="2"/>
  <c r="AA55" i="2"/>
  <c r="S55" i="2"/>
  <c r="O55" i="2"/>
  <c r="K55" i="2"/>
  <c r="G55" i="2"/>
  <c r="C55" i="2"/>
  <c r="CA54" i="2"/>
  <c r="BW54" i="2"/>
  <c r="BS54" i="2"/>
  <c r="BO54" i="2"/>
  <c r="BK54" i="2"/>
  <c r="BG54" i="2"/>
  <c r="BC54" i="2"/>
  <c r="AY54" i="2"/>
  <c r="AU54" i="2"/>
  <c r="AQ54" i="2"/>
  <c r="AM54" i="2"/>
  <c r="AI54" i="2"/>
  <c r="AE54" i="2"/>
  <c r="AA54" i="2"/>
  <c r="S54" i="2"/>
  <c r="O54" i="2"/>
  <c r="K54" i="2"/>
  <c r="G54" i="2"/>
  <c r="C54" i="2"/>
  <c r="CA53" i="2"/>
  <c r="BW53" i="2"/>
  <c r="BS53" i="2"/>
  <c r="BO53" i="2"/>
  <c r="BK53" i="2"/>
  <c r="BG53" i="2"/>
  <c r="BC53" i="2"/>
  <c r="AY53" i="2"/>
  <c r="AU53" i="2"/>
  <c r="AQ53" i="2"/>
  <c r="AM53" i="2"/>
  <c r="AI53" i="2"/>
  <c r="AE53" i="2"/>
  <c r="AA53" i="2"/>
  <c r="S53" i="2"/>
  <c r="O53" i="2"/>
  <c r="K53" i="2"/>
  <c r="G53" i="2"/>
  <c r="C53" i="2"/>
  <c r="CA52" i="2"/>
  <c r="BW52" i="2"/>
  <c r="BS52" i="2"/>
  <c r="BO52" i="2"/>
  <c r="BK52" i="2"/>
  <c r="BG52" i="2"/>
  <c r="BC52" i="2"/>
  <c r="AY52" i="2"/>
  <c r="AU52" i="2"/>
  <c r="AQ52" i="2"/>
  <c r="AM52" i="2"/>
  <c r="AI52" i="2"/>
  <c r="AE52" i="2"/>
  <c r="AA52" i="2"/>
  <c r="S52" i="2"/>
  <c r="O52" i="2"/>
  <c r="K52" i="2"/>
  <c r="G52" i="2"/>
  <c r="C52" i="2"/>
  <c r="CA51" i="2"/>
  <c r="BW51" i="2"/>
  <c r="BS51" i="2"/>
  <c r="BO51" i="2"/>
  <c r="BK51" i="2"/>
  <c r="BG51" i="2"/>
  <c r="BC51" i="2"/>
  <c r="AY51" i="2"/>
  <c r="AU51" i="2"/>
  <c r="AQ51" i="2"/>
  <c r="AM51" i="2"/>
  <c r="AI51" i="2"/>
  <c r="AE51" i="2"/>
  <c r="AA51" i="2"/>
  <c r="S51" i="2"/>
  <c r="O51" i="2"/>
  <c r="K51" i="2"/>
  <c r="G51" i="2"/>
  <c r="C51" i="2"/>
  <c r="CA50" i="2"/>
  <c r="BW50" i="2"/>
  <c r="BS50" i="2"/>
  <c r="BO50" i="2"/>
  <c r="BK50" i="2"/>
  <c r="BG50" i="2"/>
  <c r="BC50" i="2"/>
  <c r="AY50" i="2"/>
  <c r="AU50" i="2"/>
  <c r="AQ50" i="2"/>
  <c r="AM50" i="2"/>
  <c r="AI50" i="2"/>
  <c r="AE50" i="2"/>
  <c r="AA50" i="2"/>
  <c r="S50" i="2"/>
  <c r="O50" i="2"/>
  <c r="K50" i="2"/>
  <c r="G50" i="2"/>
  <c r="C50" i="2"/>
  <c r="CA49" i="2"/>
  <c r="BW49" i="2"/>
  <c r="BS49" i="2"/>
  <c r="BO49" i="2"/>
  <c r="BK49" i="2"/>
  <c r="BG49" i="2"/>
  <c r="BC49" i="2"/>
  <c r="AY49" i="2"/>
  <c r="AU49" i="2"/>
  <c r="AQ49" i="2"/>
  <c r="AM49" i="2"/>
  <c r="AI49" i="2"/>
  <c r="AE49" i="2"/>
  <c r="AA49" i="2"/>
  <c r="S49" i="2"/>
  <c r="O49" i="2"/>
  <c r="K49" i="2"/>
  <c r="G49" i="2"/>
  <c r="C49" i="2"/>
  <c r="CA48" i="2"/>
  <c r="BW48" i="2"/>
  <c r="BS48" i="2"/>
  <c r="BO48" i="2"/>
  <c r="BK48" i="2"/>
  <c r="BG48" i="2"/>
  <c r="BC48" i="2"/>
  <c r="AY48" i="2"/>
  <c r="AU48" i="2"/>
  <c r="AQ48" i="2"/>
  <c r="AM48" i="2"/>
  <c r="AI48" i="2"/>
  <c r="AE48" i="2"/>
  <c r="AA48" i="2"/>
  <c r="S48" i="2"/>
  <c r="O48" i="2"/>
  <c r="K48" i="2"/>
  <c r="G48" i="2"/>
  <c r="C48" i="2"/>
  <c r="CA47" i="2"/>
  <c r="BW47" i="2"/>
  <c r="BS47" i="2"/>
  <c r="BO47" i="2"/>
  <c r="BK47" i="2"/>
  <c r="BG47" i="2"/>
  <c r="BC47" i="2"/>
  <c r="AY47" i="2"/>
  <c r="AU47" i="2"/>
  <c r="AQ47" i="2"/>
  <c r="AM47" i="2"/>
  <c r="AI47" i="2"/>
  <c r="AE47" i="2"/>
  <c r="AA47" i="2"/>
  <c r="S47" i="2"/>
  <c r="O47" i="2"/>
  <c r="K47" i="2"/>
  <c r="G47" i="2"/>
  <c r="C47" i="2"/>
  <c r="CA46" i="2"/>
  <c r="BW46" i="2"/>
  <c r="BS46" i="2"/>
  <c r="BO46" i="2"/>
  <c r="BK46" i="2"/>
  <c r="BG46" i="2"/>
  <c r="BC46" i="2"/>
  <c r="AY46" i="2"/>
  <c r="AU46" i="2"/>
  <c r="AQ46" i="2"/>
  <c r="AM46" i="2"/>
  <c r="AI46" i="2"/>
  <c r="AE46" i="2"/>
  <c r="AA46" i="2"/>
  <c r="S46" i="2"/>
  <c r="O46" i="2"/>
  <c r="K46" i="2"/>
  <c r="G46" i="2"/>
  <c r="C46" i="2"/>
  <c r="CA45" i="2"/>
  <c r="BW45" i="2"/>
  <c r="BS45" i="2"/>
  <c r="BO45" i="2"/>
  <c r="BK45" i="2"/>
  <c r="BG45" i="2"/>
  <c r="BC45" i="2"/>
  <c r="AY45" i="2"/>
  <c r="AU45" i="2"/>
  <c r="AQ45" i="2"/>
  <c r="AM45" i="2"/>
  <c r="AI45" i="2"/>
  <c r="AE45" i="2"/>
  <c r="AA45" i="2"/>
  <c r="S45" i="2"/>
  <c r="O45" i="2"/>
  <c r="K45" i="2"/>
  <c r="G45" i="2"/>
  <c r="C45" i="2"/>
  <c r="CA44" i="2"/>
  <c r="BW44" i="2"/>
  <c r="BS44" i="2"/>
  <c r="BO44" i="2"/>
  <c r="BK44" i="2"/>
  <c r="BG44" i="2"/>
  <c r="BC44" i="2"/>
  <c r="AY44" i="2"/>
  <c r="AU44" i="2"/>
  <c r="AQ44" i="2"/>
  <c r="AM44" i="2"/>
  <c r="AI44" i="2"/>
  <c r="AE44" i="2"/>
  <c r="AA44" i="2"/>
  <c r="S44" i="2"/>
  <c r="O44" i="2"/>
  <c r="K44" i="2"/>
  <c r="G44" i="2"/>
  <c r="C44" i="2"/>
  <c r="CA43" i="2"/>
  <c r="BW43" i="2"/>
  <c r="BS43" i="2"/>
  <c r="BO43" i="2"/>
  <c r="BK43" i="2"/>
  <c r="BG43" i="2"/>
  <c r="BC43" i="2"/>
  <c r="AY43" i="2"/>
  <c r="AU43" i="2"/>
  <c r="AQ43" i="2"/>
  <c r="AM43" i="2"/>
  <c r="AI43" i="2"/>
  <c r="AE43" i="2"/>
  <c r="AA43" i="2"/>
  <c r="S43" i="2"/>
  <c r="O43" i="2"/>
  <c r="K43" i="2"/>
  <c r="G43" i="2"/>
  <c r="C43" i="2"/>
  <c r="CA42" i="2"/>
  <c r="BW42" i="2"/>
  <c r="BS42" i="2"/>
  <c r="BO42" i="2"/>
  <c r="BK42" i="2"/>
  <c r="BG42" i="2"/>
  <c r="BC42" i="2"/>
  <c r="AY42" i="2"/>
  <c r="AU42" i="2"/>
  <c r="AQ42" i="2"/>
  <c r="AM42" i="2"/>
  <c r="AI42" i="2"/>
  <c r="AE42" i="2"/>
  <c r="AA42" i="2"/>
  <c r="S42" i="2"/>
  <c r="O42" i="2"/>
  <c r="K42" i="2"/>
  <c r="G42" i="2"/>
  <c r="C42" i="2"/>
  <c r="CA41" i="2"/>
  <c r="BW41" i="2"/>
  <c r="BS41" i="2"/>
  <c r="BO41" i="2"/>
  <c r="BK41" i="2"/>
  <c r="BG41" i="2"/>
  <c r="BC41" i="2"/>
  <c r="AY41" i="2"/>
  <c r="AU41" i="2"/>
  <c r="AQ41" i="2"/>
  <c r="AM41" i="2"/>
  <c r="AI41" i="2"/>
  <c r="AE41" i="2"/>
  <c r="AA41" i="2"/>
  <c r="S41" i="2"/>
  <c r="O41" i="2"/>
  <c r="K41" i="2"/>
  <c r="G41" i="2"/>
  <c r="C41" i="2"/>
  <c r="CA40" i="2"/>
  <c r="BW40" i="2"/>
  <c r="BS40" i="2"/>
  <c r="BO40" i="2"/>
  <c r="BK40" i="2"/>
  <c r="BG40" i="2"/>
  <c r="BC40" i="2"/>
  <c r="AY40" i="2"/>
  <c r="AU40" i="2"/>
  <c r="AQ40" i="2"/>
  <c r="AM40" i="2"/>
  <c r="AI40" i="2"/>
  <c r="AE40" i="2"/>
  <c r="AA40" i="2"/>
  <c r="S40" i="2"/>
  <c r="O40" i="2"/>
  <c r="K40" i="2"/>
  <c r="G40" i="2"/>
  <c r="C40" i="2"/>
  <c r="CA39" i="2"/>
  <c r="BW39" i="2"/>
  <c r="BS39" i="2"/>
  <c r="BO39" i="2"/>
  <c r="BK39" i="2"/>
  <c r="BG39" i="2"/>
  <c r="BC39" i="2"/>
  <c r="AY39" i="2"/>
  <c r="AU39" i="2"/>
  <c r="AQ39" i="2"/>
  <c r="AM39" i="2"/>
  <c r="AI39" i="2"/>
  <c r="AE39" i="2"/>
  <c r="AA39" i="2"/>
  <c r="S39" i="2"/>
  <c r="O39" i="2"/>
  <c r="K39" i="2"/>
  <c r="G39" i="2"/>
  <c r="C39" i="2"/>
  <c r="CA38" i="2"/>
  <c r="BW38" i="2"/>
  <c r="BS38" i="2"/>
  <c r="BO38" i="2"/>
  <c r="BK38" i="2"/>
  <c r="BG38" i="2"/>
  <c r="BC38" i="2"/>
  <c r="AY38" i="2"/>
  <c r="AU38" i="2"/>
  <c r="AQ38" i="2"/>
  <c r="AM38" i="2"/>
  <c r="AI38" i="2"/>
  <c r="AE38" i="2"/>
  <c r="AA38" i="2"/>
  <c r="S38" i="2"/>
  <c r="O38" i="2"/>
  <c r="K38" i="2"/>
  <c r="G38" i="2"/>
  <c r="C38" i="2"/>
  <c r="CA37" i="2"/>
  <c r="BW37" i="2"/>
  <c r="BS37" i="2"/>
  <c r="BO37" i="2"/>
  <c r="BK37" i="2"/>
  <c r="BG37" i="2"/>
  <c r="BC37" i="2"/>
  <c r="AY37" i="2"/>
  <c r="AU37" i="2"/>
  <c r="AQ37" i="2"/>
  <c r="AM37" i="2"/>
  <c r="AI37" i="2"/>
  <c r="AE37" i="2"/>
  <c r="AA37" i="2"/>
  <c r="S37" i="2"/>
  <c r="O37" i="2"/>
  <c r="K37" i="2"/>
  <c r="G37" i="2"/>
  <c r="C37" i="2"/>
  <c r="CA36" i="2"/>
  <c r="BW36" i="2"/>
  <c r="BS36" i="2"/>
  <c r="BO36" i="2"/>
  <c r="BK36" i="2"/>
  <c r="BG36" i="2"/>
  <c r="BC36" i="2"/>
  <c r="AY36" i="2"/>
  <c r="AU36" i="2"/>
  <c r="AQ36" i="2"/>
  <c r="AM36" i="2"/>
  <c r="AI36" i="2"/>
  <c r="AE36" i="2"/>
  <c r="AA36" i="2"/>
  <c r="S36" i="2"/>
  <c r="O36" i="2"/>
  <c r="K36" i="2"/>
  <c r="G36" i="2"/>
  <c r="C36" i="2"/>
  <c r="CA35" i="2"/>
  <c r="BW35" i="2"/>
  <c r="BS35" i="2"/>
  <c r="BO35" i="2"/>
  <c r="BK35" i="2"/>
  <c r="BG35" i="2"/>
  <c r="BC35" i="2"/>
  <c r="AY35" i="2"/>
  <c r="AU35" i="2"/>
  <c r="AQ35" i="2"/>
  <c r="AM35" i="2"/>
  <c r="AI35" i="2"/>
  <c r="AE35" i="2"/>
  <c r="AA35" i="2"/>
  <c r="S35" i="2"/>
  <c r="O35" i="2"/>
  <c r="K35" i="2"/>
  <c r="G35" i="2"/>
  <c r="C35" i="2"/>
  <c r="CA34" i="2"/>
  <c r="BW34" i="2"/>
  <c r="BS34" i="2"/>
  <c r="BO34" i="2"/>
  <c r="BK34" i="2"/>
  <c r="BG34" i="2"/>
  <c r="BC34" i="2"/>
  <c r="AY34" i="2"/>
  <c r="AU34" i="2"/>
  <c r="AQ34" i="2"/>
  <c r="AM34" i="2"/>
  <c r="AI34" i="2"/>
  <c r="AE34" i="2"/>
  <c r="AA34" i="2"/>
  <c r="S34" i="2"/>
  <c r="O34" i="2"/>
  <c r="K34" i="2"/>
  <c r="G34" i="2"/>
  <c r="C34" i="2"/>
  <c r="CA33" i="2"/>
  <c r="BW33" i="2"/>
  <c r="BS33" i="2"/>
  <c r="BO33" i="2"/>
  <c r="BK33" i="2"/>
  <c r="BG33" i="2"/>
  <c r="BC33" i="2"/>
  <c r="AY33" i="2"/>
  <c r="AU33" i="2"/>
  <c r="AQ33" i="2"/>
  <c r="AM33" i="2"/>
  <c r="AI33" i="2"/>
  <c r="AE33" i="2"/>
  <c r="AA33" i="2"/>
  <c r="S33" i="2"/>
  <c r="O33" i="2"/>
  <c r="K33" i="2"/>
  <c r="G33" i="2"/>
  <c r="C33" i="2"/>
  <c r="CA32" i="2"/>
  <c r="BW32" i="2"/>
  <c r="BS32" i="2"/>
  <c r="BO32" i="2"/>
  <c r="BK32" i="2"/>
  <c r="BG32" i="2"/>
  <c r="BC32" i="2"/>
  <c r="AY32" i="2"/>
  <c r="AU32" i="2"/>
  <c r="AQ32" i="2"/>
  <c r="AM32" i="2"/>
  <c r="AI32" i="2"/>
  <c r="AE32" i="2"/>
  <c r="AA32" i="2"/>
  <c r="S32" i="2"/>
  <c r="O32" i="2"/>
  <c r="K32" i="2"/>
  <c r="G32" i="2"/>
  <c r="C32" i="2"/>
  <c r="CA31" i="2"/>
  <c r="BW31" i="2"/>
  <c r="BS31" i="2"/>
  <c r="BO31" i="2"/>
  <c r="BK31" i="2"/>
  <c r="BG31" i="2"/>
  <c r="BC31" i="2"/>
  <c r="AY31" i="2"/>
  <c r="AU31" i="2"/>
  <c r="AQ31" i="2"/>
  <c r="AM31" i="2"/>
  <c r="AI31" i="2"/>
  <c r="AE31" i="2"/>
  <c r="AA31" i="2"/>
  <c r="S31" i="2"/>
  <c r="O31" i="2"/>
  <c r="K31" i="2"/>
  <c r="G31" i="2"/>
  <c r="C31" i="2"/>
  <c r="CA30" i="2"/>
  <c r="BW30" i="2"/>
  <c r="BS30" i="2"/>
  <c r="BO30" i="2"/>
  <c r="BK30" i="2"/>
  <c r="BG30" i="2"/>
  <c r="BC30" i="2"/>
  <c r="AY30" i="2"/>
  <c r="AU30" i="2"/>
  <c r="AQ30" i="2"/>
  <c r="AM30" i="2"/>
  <c r="AI30" i="2"/>
  <c r="AE30" i="2"/>
  <c r="AA30" i="2"/>
  <c r="S30" i="2"/>
  <c r="O30" i="2"/>
  <c r="K30" i="2"/>
  <c r="G30" i="2"/>
  <c r="C30" i="2"/>
  <c r="CA29" i="2"/>
  <c r="BW29" i="2"/>
  <c r="BS29" i="2"/>
  <c r="BO29" i="2"/>
  <c r="BK29" i="2"/>
  <c r="BG29" i="2"/>
  <c r="BC29" i="2"/>
  <c r="AY29" i="2"/>
  <c r="AU29" i="2"/>
  <c r="AQ29" i="2"/>
  <c r="AM29" i="2"/>
  <c r="AI29" i="2"/>
  <c r="AE29" i="2"/>
  <c r="AA29" i="2"/>
  <c r="S29" i="2"/>
  <c r="O29" i="2"/>
  <c r="K29" i="2"/>
  <c r="G29" i="2"/>
  <c r="C29" i="2"/>
  <c r="CA28" i="2"/>
  <c r="BW28" i="2"/>
  <c r="BS28" i="2"/>
  <c r="BO28" i="2"/>
  <c r="BK28" i="2"/>
  <c r="BG28" i="2"/>
  <c r="BC28" i="2"/>
  <c r="AY28" i="2"/>
  <c r="AU28" i="2"/>
  <c r="AQ28" i="2"/>
  <c r="AM28" i="2"/>
  <c r="AI28" i="2"/>
  <c r="AE28" i="2"/>
  <c r="AA28" i="2"/>
  <c r="S28" i="2"/>
  <c r="O28" i="2"/>
  <c r="K28" i="2"/>
  <c r="G28" i="2"/>
  <c r="C28" i="2"/>
  <c r="CA27" i="2"/>
  <c r="BW27" i="2"/>
  <c r="BS27" i="2"/>
  <c r="BO27" i="2"/>
  <c r="BK27" i="2"/>
  <c r="BG27" i="2"/>
  <c r="BC27" i="2"/>
  <c r="AY27" i="2"/>
  <c r="AU27" i="2"/>
  <c r="AQ27" i="2"/>
  <c r="AM27" i="2"/>
  <c r="AI27" i="2"/>
  <c r="AE27" i="2"/>
  <c r="AA27" i="2"/>
  <c r="S27" i="2"/>
  <c r="O27" i="2"/>
  <c r="K27" i="2"/>
  <c r="G27" i="2"/>
  <c r="C27" i="2"/>
  <c r="CA26" i="2"/>
  <c r="BW26" i="2"/>
  <c r="BS26" i="2"/>
  <c r="BO26" i="2"/>
  <c r="BK26" i="2"/>
  <c r="BG26" i="2"/>
  <c r="BC26" i="2"/>
  <c r="AY26" i="2"/>
  <c r="AU26" i="2"/>
  <c r="AQ26" i="2"/>
  <c r="AM26" i="2"/>
  <c r="AI26" i="2"/>
  <c r="AE26" i="2"/>
  <c r="AA26" i="2"/>
  <c r="S26" i="2"/>
  <c r="O26" i="2"/>
  <c r="K26" i="2"/>
  <c r="G26" i="2"/>
  <c r="C26" i="2"/>
  <c r="CA25" i="2"/>
  <c r="BW25" i="2"/>
  <c r="BS25" i="2"/>
  <c r="BO25" i="2"/>
  <c r="BK25" i="2"/>
  <c r="BG25" i="2"/>
  <c r="BC25" i="2"/>
  <c r="AY25" i="2"/>
  <c r="AU25" i="2"/>
  <c r="AQ25" i="2"/>
  <c r="AM25" i="2"/>
  <c r="AI25" i="2"/>
  <c r="AE25" i="2"/>
  <c r="AA25" i="2"/>
  <c r="S25" i="2"/>
  <c r="O25" i="2"/>
  <c r="K25" i="2"/>
  <c r="G25" i="2"/>
  <c r="C25" i="2"/>
  <c r="CA24" i="2"/>
  <c r="BW24" i="2"/>
  <c r="BS24" i="2"/>
  <c r="BO24" i="2"/>
  <c r="BK24" i="2"/>
  <c r="BG24" i="2"/>
  <c r="BC24" i="2"/>
  <c r="AY24" i="2"/>
  <c r="AU24" i="2"/>
  <c r="AQ24" i="2"/>
  <c r="AM24" i="2"/>
  <c r="AI24" i="2"/>
  <c r="AE24" i="2"/>
  <c r="AA24" i="2"/>
  <c r="S24" i="2"/>
  <c r="O24" i="2"/>
  <c r="K24" i="2"/>
  <c r="G24" i="2"/>
  <c r="C24" i="2"/>
  <c r="CA23" i="2"/>
  <c r="BW23" i="2"/>
  <c r="BS23" i="2"/>
  <c r="BO23" i="2"/>
  <c r="BK23" i="2"/>
  <c r="BG23" i="2"/>
  <c r="BC23" i="2"/>
  <c r="AY23" i="2"/>
  <c r="AU23" i="2"/>
  <c r="AQ23" i="2"/>
  <c r="AM23" i="2"/>
  <c r="AI23" i="2"/>
  <c r="AE23" i="2"/>
  <c r="AA23" i="2"/>
  <c r="S23" i="2"/>
  <c r="O23" i="2"/>
  <c r="K23" i="2"/>
  <c r="G23" i="2"/>
  <c r="C23" i="2"/>
  <c r="CA22" i="2"/>
  <c r="BW22" i="2"/>
  <c r="BS22" i="2"/>
  <c r="BO22" i="2"/>
  <c r="BK22" i="2"/>
  <c r="BG22" i="2"/>
  <c r="BC22" i="2"/>
  <c r="AY22" i="2"/>
  <c r="AU22" i="2"/>
  <c r="AQ22" i="2"/>
  <c r="AM22" i="2"/>
  <c r="AI22" i="2"/>
  <c r="AE22" i="2"/>
  <c r="AA22" i="2"/>
  <c r="S22" i="2"/>
  <c r="O22" i="2"/>
  <c r="K22" i="2"/>
  <c r="G22" i="2"/>
  <c r="C22" i="2"/>
  <c r="CA21" i="2"/>
  <c r="BW21" i="2"/>
  <c r="BS21" i="2"/>
  <c r="BO21" i="2"/>
  <c r="BK21" i="2"/>
  <c r="BG21" i="2"/>
  <c r="BC21" i="2"/>
  <c r="AY21" i="2"/>
  <c r="AU21" i="2"/>
  <c r="AQ21" i="2"/>
  <c r="AM21" i="2"/>
  <c r="AI21" i="2"/>
  <c r="AE21" i="2"/>
  <c r="AA21" i="2"/>
  <c r="S21" i="2"/>
  <c r="O21" i="2"/>
  <c r="K21" i="2"/>
  <c r="G21" i="2"/>
  <c r="C21" i="2"/>
  <c r="CA20" i="2"/>
  <c r="BW20" i="2"/>
  <c r="BS20" i="2"/>
  <c r="BO20" i="2"/>
  <c r="BK20" i="2"/>
  <c r="BG20" i="2"/>
  <c r="BC20" i="2"/>
  <c r="AY20" i="2"/>
  <c r="AU20" i="2"/>
  <c r="AQ20" i="2"/>
  <c r="AM20" i="2"/>
  <c r="AI20" i="2"/>
  <c r="AE20" i="2"/>
  <c r="AA20" i="2"/>
  <c r="S20" i="2"/>
  <c r="O20" i="2"/>
  <c r="K20" i="2"/>
  <c r="G20" i="2"/>
  <c r="C20" i="2"/>
  <c r="CA19" i="2"/>
  <c r="BW19" i="2"/>
  <c r="BS19" i="2"/>
  <c r="BO19" i="2"/>
  <c r="BK19" i="2"/>
  <c r="BG19" i="2"/>
  <c r="BC19" i="2"/>
  <c r="AY19" i="2"/>
  <c r="AU19" i="2"/>
  <c r="AQ19" i="2"/>
  <c r="AM19" i="2"/>
  <c r="AI19" i="2"/>
  <c r="AE19" i="2"/>
  <c r="AA19" i="2"/>
  <c r="S19" i="2"/>
  <c r="O19" i="2"/>
  <c r="K19" i="2"/>
  <c r="G19" i="2"/>
  <c r="C19" i="2"/>
  <c r="CA18" i="2"/>
  <c r="BW18" i="2"/>
  <c r="BS18" i="2"/>
  <c r="BO18" i="2"/>
  <c r="BK18" i="2"/>
  <c r="BG18" i="2"/>
  <c r="BC18" i="2"/>
  <c r="AY18" i="2"/>
  <c r="AU18" i="2"/>
  <c r="AQ18" i="2"/>
  <c r="AM18" i="2"/>
  <c r="AI18" i="2"/>
  <c r="AE18" i="2"/>
  <c r="AA18" i="2"/>
  <c r="S18" i="2"/>
  <c r="O18" i="2"/>
  <c r="K18" i="2"/>
  <c r="G18" i="2"/>
  <c r="C18" i="2"/>
  <c r="CA17" i="2"/>
  <c r="BW17" i="2"/>
  <c r="BS17" i="2"/>
  <c r="BO17" i="2"/>
  <c r="BK17" i="2"/>
  <c r="BG17" i="2"/>
  <c r="BC17" i="2"/>
  <c r="AY17" i="2"/>
  <c r="AU17" i="2"/>
  <c r="AQ17" i="2"/>
  <c r="AM17" i="2"/>
  <c r="AI17" i="2"/>
  <c r="AE17" i="2"/>
  <c r="AA17" i="2"/>
  <c r="S17" i="2"/>
  <c r="O17" i="2"/>
  <c r="K17" i="2"/>
  <c r="G17" i="2"/>
  <c r="C17" i="2"/>
  <c r="CA16" i="2"/>
  <c r="BW16" i="2"/>
  <c r="BS16" i="2"/>
  <c r="BO16" i="2"/>
  <c r="BK16" i="2"/>
  <c r="BG16" i="2"/>
  <c r="BC16" i="2"/>
  <c r="AY16" i="2"/>
  <c r="AU16" i="2"/>
  <c r="AQ16" i="2"/>
  <c r="AM16" i="2"/>
  <c r="AI16" i="2"/>
  <c r="AE16" i="2"/>
  <c r="AA16" i="2"/>
  <c r="S16" i="2"/>
  <c r="O16" i="2"/>
  <c r="K16" i="2"/>
  <c r="G16" i="2"/>
  <c r="C16" i="2"/>
  <c r="CA15" i="2"/>
  <c r="BW15" i="2"/>
  <c r="BS15" i="2"/>
  <c r="BO15" i="2"/>
  <c r="BK15" i="2"/>
  <c r="BG15" i="2"/>
  <c r="BC15" i="2"/>
  <c r="AY15" i="2"/>
  <c r="AU15" i="2"/>
  <c r="AQ15" i="2"/>
  <c r="AM15" i="2"/>
  <c r="AI15" i="2"/>
  <c r="AE15" i="2"/>
  <c r="AA15" i="2"/>
  <c r="S15" i="2"/>
  <c r="O15" i="2"/>
  <c r="K15" i="2"/>
  <c r="G15" i="2"/>
  <c r="C15" i="2"/>
  <c r="CA14" i="2"/>
  <c r="BW14" i="2"/>
  <c r="BS14" i="2"/>
  <c r="BO14" i="2"/>
  <c r="BK14" i="2"/>
  <c r="BG14" i="2"/>
  <c r="BC14" i="2"/>
  <c r="AY14" i="2"/>
  <c r="AU14" i="2"/>
  <c r="AQ14" i="2"/>
  <c r="AM14" i="2"/>
  <c r="AI14" i="2"/>
  <c r="AE14" i="2"/>
  <c r="AA14" i="2"/>
  <c r="S14" i="2"/>
  <c r="O14" i="2"/>
  <c r="K14" i="2"/>
  <c r="G14" i="2"/>
  <c r="C14" i="2"/>
  <c r="CA13" i="2"/>
  <c r="BW13" i="2"/>
  <c r="BS13" i="2"/>
  <c r="BO13" i="2"/>
  <c r="BK13" i="2"/>
  <c r="BG13" i="2"/>
  <c r="BC13" i="2"/>
  <c r="AY13" i="2"/>
  <c r="AU13" i="2"/>
  <c r="AQ13" i="2"/>
  <c r="AM13" i="2"/>
  <c r="AI13" i="2"/>
  <c r="AE13" i="2"/>
  <c r="AA13" i="2"/>
  <c r="S13" i="2"/>
  <c r="O13" i="2"/>
  <c r="K13" i="2"/>
  <c r="G13" i="2"/>
  <c r="C13" i="2"/>
  <c r="CA12" i="2"/>
  <c r="BW12" i="2"/>
  <c r="BS12" i="2"/>
  <c r="BO12" i="2"/>
  <c r="BK12" i="2"/>
  <c r="BG12" i="2"/>
  <c r="BC12" i="2"/>
  <c r="AY12" i="2"/>
  <c r="AU12" i="2"/>
  <c r="AQ12" i="2"/>
  <c r="AM12" i="2"/>
  <c r="AI12" i="2"/>
  <c r="AE12" i="2"/>
  <c r="AA12" i="2"/>
  <c r="S12" i="2"/>
  <c r="O12" i="2"/>
  <c r="K12" i="2"/>
  <c r="G12" i="2"/>
  <c r="C12" i="2"/>
  <c r="CA11" i="2"/>
  <c r="BW11" i="2"/>
  <c r="BS11" i="2"/>
  <c r="BO11" i="2"/>
  <c r="BK11" i="2"/>
  <c r="BG11" i="2"/>
  <c r="BC11" i="2"/>
  <c r="AY11" i="2"/>
  <c r="AU11" i="2"/>
  <c r="AQ11" i="2"/>
  <c r="AM11" i="2"/>
  <c r="AI11" i="2"/>
  <c r="AE11" i="2"/>
  <c r="AA11" i="2"/>
  <c r="S11" i="2"/>
  <c r="O11" i="2"/>
  <c r="K11" i="2"/>
  <c r="G11" i="2"/>
  <c r="C11" i="2"/>
  <c r="CA10" i="2"/>
  <c r="BW10" i="2"/>
  <c r="BS10" i="2"/>
  <c r="BO10" i="2"/>
  <c r="BK10" i="2"/>
  <c r="BG10" i="2"/>
  <c r="BC10" i="2"/>
  <c r="AY10" i="2"/>
  <c r="AU10" i="2"/>
  <c r="AQ10" i="2"/>
  <c r="AM10" i="2"/>
  <c r="AI10" i="2"/>
  <c r="AE10" i="2"/>
  <c r="AA10" i="2"/>
  <c r="S10" i="2"/>
  <c r="O10" i="2"/>
  <c r="K10" i="2"/>
  <c r="G10" i="2"/>
  <c r="C10" i="2"/>
  <c r="CA9" i="2"/>
  <c r="BW9" i="2"/>
  <c r="BS9" i="2"/>
  <c r="BO9" i="2"/>
  <c r="BK9" i="2"/>
  <c r="BG9" i="2"/>
  <c r="BC9" i="2"/>
  <c r="AY9" i="2"/>
  <c r="AU9" i="2"/>
  <c r="AQ9" i="2"/>
  <c r="AM9" i="2"/>
  <c r="AI9" i="2"/>
  <c r="AE9" i="2"/>
  <c r="AA9" i="2"/>
  <c r="S9" i="2"/>
  <c r="O9" i="2"/>
  <c r="K9" i="2"/>
  <c r="G9" i="2"/>
  <c r="C9" i="2"/>
  <c r="CA8" i="2"/>
  <c r="BW8" i="2"/>
  <c r="BS8" i="2"/>
  <c r="BO8" i="2"/>
  <c r="BK8" i="2"/>
  <c r="BG8" i="2"/>
  <c r="BC8" i="2"/>
  <c r="AY8" i="2"/>
  <c r="AU8" i="2"/>
  <c r="AQ8" i="2"/>
  <c r="AM8" i="2"/>
  <c r="AI8" i="2"/>
  <c r="AE8" i="2"/>
  <c r="AA8" i="2"/>
  <c r="S8" i="2"/>
  <c r="O8" i="2"/>
  <c r="K8" i="2"/>
  <c r="G8" i="2"/>
  <c r="C8" i="2"/>
  <c r="CA7" i="2"/>
  <c r="BW7" i="2"/>
  <c r="BS7" i="2"/>
  <c r="BO7" i="2"/>
  <c r="BK7" i="2"/>
  <c r="BG7" i="2"/>
  <c r="BC7" i="2"/>
  <c r="AY7" i="2"/>
  <c r="AU7" i="2"/>
  <c r="AQ7" i="2"/>
  <c r="AM7" i="2"/>
  <c r="AI7" i="2"/>
  <c r="AE7" i="2"/>
  <c r="AA7" i="2"/>
  <c r="S7" i="2"/>
  <c r="O7" i="2"/>
  <c r="K7" i="2"/>
  <c r="G7" i="2"/>
  <c r="C7" i="2"/>
  <c r="CA6" i="2"/>
  <c r="BW6" i="2"/>
  <c r="BS6" i="2"/>
  <c r="BO6" i="2"/>
  <c r="BK6" i="2"/>
  <c r="BG6" i="2"/>
  <c r="BC6" i="2"/>
  <c r="AY6" i="2"/>
  <c r="AU6" i="2"/>
  <c r="AQ6" i="2"/>
  <c r="AM6" i="2"/>
  <c r="AI6" i="2"/>
  <c r="AE6" i="2"/>
  <c r="AA6" i="2"/>
  <c r="S6" i="2"/>
  <c r="O6" i="2"/>
  <c r="K6" i="2"/>
  <c r="G6" i="2"/>
  <c r="C6" i="2"/>
  <c r="CA5" i="2"/>
  <c r="BW5" i="2"/>
  <c r="BS5" i="2"/>
  <c r="BO5" i="2"/>
  <c r="BK5" i="2"/>
  <c r="BG5" i="2"/>
  <c r="BC5" i="2"/>
  <c r="AY5" i="2"/>
  <c r="AU5" i="2"/>
  <c r="AQ5" i="2"/>
  <c r="AM5" i="2"/>
  <c r="AI5" i="2"/>
  <c r="AE5" i="2"/>
  <c r="AA5" i="2"/>
  <c r="S5" i="2"/>
  <c r="O5" i="2"/>
  <c r="K5" i="2"/>
  <c r="G5" i="2"/>
  <c r="C5" i="2"/>
  <c r="CA4" i="2"/>
  <c r="BW4" i="2"/>
  <c r="BS4" i="2"/>
  <c r="BO4" i="2"/>
  <c r="BK4" i="2"/>
  <c r="BG4" i="2"/>
  <c r="BC4" i="2"/>
  <c r="AY4" i="2"/>
  <c r="AU4" i="2"/>
  <c r="AQ4" i="2"/>
  <c r="AM4" i="2"/>
  <c r="AI4" i="2"/>
  <c r="AE4" i="2"/>
  <c r="AA4" i="2"/>
  <c r="S4" i="2"/>
  <c r="O4" i="2"/>
  <c r="K4" i="2"/>
  <c r="G4" i="2"/>
  <c r="C4" i="2"/>
  <c r="CA3" i="2"/>
  <c r="BW3" i="2"/>
  <c r="BS3" i="2"/>
  <c r="BO3" i="2"/>
  <c r="BK3" i="2"/>
  <c r="BG3" i="2"/>
  <c r="BC3" i="2"/>
  <c r="AY3" i="2"/>
  <c r="AU3" i="2"/>
  <c r="AQ3" i="2"/>
  <c r="AM3" i="2"/>
  <c r="AI3" i="2"/>
  <c r="AE3" i="2"/>
  <c r="AA3" i="2"/>
  <c r="S3" i="2"/>
  <c r="O3" i="2"/>
  <c r="K3" i="2"/>
  <c r="G3" i="2"/>
  <c r="C3" i="2"/>
  <c r="CA2" i="2"/>
  <c r="BW2" i="2"/>
  <c r="BS2" i="2"/>
  <c r="BO2" i="2"/>
  <c r="BK2" i="2"/>
  <c r="BG2" i="2"/>
  <c r="BC2" i="2"/>
  <c r="AY2" i="2"/>
  <c r="AU2" i="2"/>
  <c r="AQ2" i="2"/>
  <c r="AM2" i="2"/>
  <c r="AI2" i="2"/>
  <c r="AE2" i="2"/>
  <c r="AA2" i="2"/>
  <c r="S2" i="2"/>
  <c r="O2" i="2"/>
  <c r="K2" i="2"/>
  <c r="G2" i="2"/>
  <c r="C2" i="2"/>
  <c r="CQ94" i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Q203" i="1" s="1"/>
  <c r="CQ204" i="1" s="1"/>
  <c r="CQ205" i="1" s="1"/>
  <c r="CQ206" i="1" s="1"/>
  <c r="CQ207" i="1" s="1"/>
  <c r="CQ208" i="1" s="1"/>
  <c r="CQ209" i="1" s="1"/>
  <c r="CQ210" i="1" s="1"/>
  <c r="CQ211" i="1" s="1"/>
  <c r="CQ212" i="1" s="1"/>
  <c r="CQ213" i="1" s="1"/>
  <c r="CQ214" i="1" s="1"/>
  <c r="CQ215" i="1" s="1"/>
  <c r="CQ216" i="1" s="1"/>
  <c r="CQ217" i="1" s="1"/>
  <c r="CQ218" i="1" s="1"/>
  <c r="CQ219" i="1" s="1"/>
  <c r="CQ220" i="1" s="1"/>
  <c r="CQ221" i="1" s="1"/>
  <c r="CQ222" i="1" s="1"/>
  <c r="CQ223" i="1" s="1"/>
  <c r="CQ224" i="1" s="1"/>
  <c r="CQ225" i="1" s="1"/>
  <c r="CQ226" i="1" s="1"/>
  <c r="CQ227" i="1" s="1"/>
  <c r="CQ228" i="1" s="1"/>
  <c r="CQ229" i="1" s="1"/>
  <c r="CQ230" i="1" s="1"/>
  <c r="CQ231" i="1" s="1"/>
  <c r="CQ232" i="1" s="1"/>
  <c r="CQ233" i="1" s="1"/>
  <c r="CQ234" i="1" s="1"/>
  <c r="CQ235" i="1" s="1"/>
  <c r="CQ236" i="1" s="1"/>
  <c r="CQ237" i="1" s="1"/>
  <c r="CQ238" i="1" s="1"/>
  <c r="CQ239" i="1" s="1"/>
  <c r="CQ240" i="1" s="1"/>
  <c r="CQ241" i="1" s="1"/>
  <c r="CQ242" i="1" s="1"/>
  <c r="CQ243" i="1" s="1"/>
  <c r="CQ244" i="1" s="1"/>
  <c r="CQ245" i="1" s="1"/>
  <c r="CQ246" i="1" s="1"/>
  <c r="CQ247" i="1" s="1"/>
  <c r="CQ248" i="1" s="1"/>
  <c r="CQ249" i="1" s="1"/>
  <c r="CQ250" i="1" s="1"/>
  <c r="CQ251" i="1" s="1"/>
  <c r="CQ252" i="1" s="1"/>
  <c r="CQ253" i="1" s="1"/>
  <c r="CQ254" i="1" s="1"/>
  <c r="CQ255" i="1" s="1"/>
  <c r="CQ256" i="1" s="1"/>
  <c r="CQ257" i="1" s="1"/>
  <c r="CQ258" i="1" s="1"/>
  <c r="CQ259" i="1" s="1"/>
  <c r="CQ260" i="1" s="1"/>
  <c r="CQ261" i="1" s="1"/>
  <c r="CQ262" i="1" s="1"/>
  <c r="CQ263" i="1" s="1"/>
  <c r="CQ264" i="1" s="1"/>
  <c r="CQ265" i="1" s="1"/>
  <c r="CQ266" i="1" s="1"/>
  <c r="CQ267" i="1" s="1"/>
  <c r="CQ268" i="1" s="1"/>
  <c r="CQ269" i="1" s="1"/>
  <c r="CQ270" i="1" s="1"/>
  <c r="CQ271" i="1" s="1"/>
  <c r="CQ272" i="1" s="1"/>
  <c r="CQ273" i="1" s="1"/>
  <c r="CQ274" i="1" s="1"/>
  <c r="CQ275" i="1" s="1"/>
  <c r="CQ276" i="1" s="1"/>
  <c r="CQ277" i="1" s="1"/>
  <c r="CQ278" i="1" s="1"/>
  <c r="CQ279" i="1" s="1"/>
  <c r="CQ280" i="1" s="1"/>
  <c r="CQ281" i="1" s="1"/>
  <c r="CQ283" i="1" s="1"/>
  <c r="CQ284" i="1" s="1"/>
  <c r="CQ285" i="1" s="1"/>
  <c r="CQ286" i="1" s="1"/>
  <c r="CQ287" i="1" s="1"/>
  <c r="CQ288" i="1" s="1"/>
  <c r="CQ289" i="1" s="1"/>
  <c r="CQ290" i="1" s="1"/>
  <c r="CQ291" i="1" s="1"/>
  <c r="CQ292" i="1" s="1"/>
  <c r="CQ293" i="1" s="1"/>
  <c r="CQ294" i="1" s="1"/>
  <c r="CQ295" i="1" s="1"/>
  <c r="CQ296" i="1" s="1"/>
  <c r="CQ297" i="1" s="1"/>
  <c r="CQ298" i="1" s="1"/>
  <c r="CQ299" i="1" s="1"/>
  <c r="CQ300" i="1" s="1"/>
  <c r="CQ301" i="1" s="1"/>
  <c r="CQ302" i="1" s="1"/>
  <c r="CQ303" i="1" s="1"/>
  <c r="CQ304" i="1" s="1"/>
  <c r="CQ305" i="1" s="1"/>
  <c r="CQ306" i="1" s="1"/>
  <c r="CQ307" i="1" s="1"/>
  <c r="CQ308" i="1" s="1"/>
  <c r="CQ309" i="1" s="1"/>
  <c r="CQ310" i="1" s="1"/>
  <c r="CQ311" i="1" s="1"/>
  <c r="CQ312" i="1" s="1"/>
  <c r="CQ313" i="1" s="1"/>
  <c r="CQ314" i="1" s="1"/>
  <c r="CQ315" i="1" s="1"/>
  <c r="CQ316" i="1" s="1"/>
  <c r="CQ317" i="1" s="1"/>
  <c r="CQ318" i="1" s="1"/>
  <c r="CQ319" i="1" s="1"/>
  <c r="CQ320" i="1" s="1"/>
  <c r="CQ321" i="1" s="1"/>
  <c r="CQ322" i="1" s="1"/>
  <c r="CQ323" i="1" s="1"/>
  <c r="CQ324" i="1" s="1"/>
  <c r="CQ325" i="1" s="1"/>
  <c r="CQ326" i="1" s="1"/>
  <c r="CQ327" i="1" s="1"/>
  <c r="CQ328" i="1" s="1"/>
  <c r="CQ329" i="1" s="1"/>
  <c r="CQ330" i="1" s="1"/>
  <c r="CQ331" i="1" s="1"/>
  <c r="CQ332" i="1" s="1"/>
  <c r="CQ333" i="1" s="1"/>
  <c r="CQ334" i="1" s="1"/>
  <c r="CQ335" i="1" s="1"/>
  <c r="CQ336" i="1" s="1"/>
  <c r="CQ337" i="1" s="1"/>
  <c r="CQ338" i="1" s="1"/>
  <c r="CQ339" i="1" s="1"/>
  <c r="CQ340" i="1" s="1"/>
  <c r="CQ341" i="1" s="1"/>
  <c r="CQ342" i="1" s="1"/>
  <c r="CQ343" i="1" s="1"/>
  <c r="CQ344" i="1" s="1"/>
  <c r="CQ345" i="1" s="1"/>
  <c r="CQ346" i="1" s="1"/>
  <c r="CQ347" i="1" s="1"/>
  <c r="CQ348" i="1" s="1"/>
  <c r="CQ349" i="1" s="1"/>
  <c r="CQ350" i="1" s="1"/>
  <c r="CQ351" i="1" s="1"/>
  <c r="CQ352" i="1" s="1"/>
  <c r="CQ353" i="1" s="1"/>
  <c r="CQ354" i="1" s="1"/>
  <c r="CQ355" i="1" s="1"/>
  <c r="CQ356" i="1" s="1"/>
  <c r="CQ357" i="1" s="1"/>
  <c r="CQ358" i="1" s="1"/>
  <c r="CQ359" i="1" s="1"/>
  <c r="CQ360" i="1" s="1"/>
  <c r="CQ361" i="1" s="1"/>
  <c r="CQ362" i="1" s="1"/>
  <c r="CQ363" i="1" s="1"/>
  <c r="CQ364" i="1" s="1"/>
  <c r="CQ365" i="1" s="1"/>
  <c r="CQ366" i="1" s="1"/>
  <c r="CQ367" i="1" s="1"/>
  <c r="CQ368" i="1" s="1"/>
  <c r="CQ369" i="1" s="1"/>
  <c r="CQ370" i="1" s="1"/>
  <c r="CQ371" i="1" s="1"/>
  <c r="CQ372" i="1" s="1"/>
  <c r="CQ373" i="1" s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M94" i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50" i="1" s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62" i="1" s="1"/>
  <c r="CM263" i="1" s="1"/>
  <c r="CM264" i="1" s="1"/>
  <c r="CM265" i="1" s="1"/>
  <c r="CM266" i="1" s="1"/>
  <c r="CM267" i="1" s="1"/>
  <c r="CM268" i="1" s="1"/>
  <c r="CM269" i="1" s="1"/>
  <c r="CM270" i="1" s="1"/>
  <c r="CM271" i="1" s="1"/>
  <c r="CM272" i="1" s="1"/>
  <c r="CM273" i="1" s="1"/>
  <c r="CM274" i="1" s="1"/>
  <c r="CM275" i="1" s="1"/>
  <c r="CM276" i="1" s="1"/>
  <c r="CM277" i="1" s="1"/>
  <c r="CM278" i="1" s="1"/>
  <c r="CM279" i="1" s="1"/>
  <c r="CM280" i="1" s="1"/>
  <c r="CM281" i="1" s="1"/>
  <c r="CM283" i="1" s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95" i="1" s="1"/>
  <c r="CM296" i="1" s="1"/>
  <c r="CM297" i="1" s="1"/>
  <c r="CM298" i="1" s="1"/>
  <c r="CM299" i="1" s="1"/>
  <c r="CM300" i="1" s="1"/>
  <c r="CM301" i="1" s="1"/>
  <c r="CM302" i="1" s="1"/>
  <c r="CM303" i="1" s="1"/>
  <c r="CM304" i="1" s="1"/>
  <c r="CM305" i="1" s="1"/>
  <c r="CM306" i="1" s="1"/>
  <c r="CM307" i="1" s="1"/>
  <c r="CM308" i="1" s="1"/>
  <c r="CM309" i="1" s="1"/>
  <c r="CM310" i="1" s="1"/>
  <c r="CM311" i="1" s="1"/>
  <c r="CM312" i="1" s="1"/>
  <c r="CM313" i="1" s="1"/>
  <c r="CM314" i="1" s="1"/>
  <c r="CM315" i="1" s="1"/>
  <c r="CM316" i="1" s="1"/>
  <c r="CM317" i="1" s="1"/>
  <c r="CM318" i="1" s="1"/>
  <c r="CM319" i="1" s="1"/>
  <c r="CM320" i="1" s="1"/>
  <c r="CM321" i="1" s="1"/>
  <c r="CM322" i="1" s="1"/>
  <c r="CM323" i="1" s="1"/>
  <c r="CM324" i="1" s="1"/>
  <c r="CM325" i="1" s="1"/>
  <c r="CM326" i="1" s="1"/>
  <c r="CM327" i="1" s="1"/>
  <c r="CM328" i="1" s="1"/>
  <c r="CM329" i="1" s="1"/>
  <c r="CM330" i="1" s="1"/>
  <c r="CM331" i="1" s="1"/>
  <c r="CM332" i="1" s="1"/>
  <c r="CM333" i="1" s="1"/>
  <c r="CM334" i="1" s="1"/>
  <c r="CM335" i="1" s="1"/>
  <c r="CM336" i="1" s="1"/>
  <c r="CM337" i="1" s="1"/>
  <c r="CM338" i="1" s="1"/>
  <c r="CM339" i="1" s="1"/>
  <c r="CM340" i="1" s="1"/>
  <c r="CM341" i="1" s="1"/>
  <c r="CM342" i="1" s="1"/>
  <c r="CM343" i="1" s="1"/>
  <c r="CM344" i="1" s="1"/>
  <c r="CM345" i="1" s="1"/>
  <c r="CM346" i="1" s="1"/>
  <c r="CM347" i="1" s="1"/>
  <c r="CM348" i="1" s="1"/>
  <c r="CM349" i="1" s="1"/>
  <c r="CM350" i="1" s="1"/>
  <c r="CM351" i="1" s="1"/>
  <c r="CM352" i="1" s="1"/>
  <c r="CM353" i="1" s="1"/>
  <c r="CM354" i="1" s="1"/>
  <c r="CM355" i="1" s="1"/>
  <c r="CM356" i="1" s="1"/>
  <c r="CM357" i="1" s="1"/>
  <c r="CM358" i="1" s="1"/>
  <c r="CM359" i="1" s="1"/>
  <c r="CM360" i="1" s="1"/>
  <c r="CM361" i="1" s="1"/>
  <c r="CM362" i="1" s="1"/>
  <c r="CM363" i="1" s="1"/>
  <c r="CM364" i="1" s="1"/>
  <c r="CM365" i="1" s="1"/>
  <c r="CM366" i="1" s="1"/>
  <c r="CM367" i="1" s="1"/>
  <c r="CM368" i="1" s="1"/>
  <c r="CM369" i="1" s="1"/>
  <c r="CM370" i="1" s="1"/>
  <c r="CM371" i="1" s="1"/>
  <c r="CM372" i="1" s="1"/>
  <c r="CM373" i="1" s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CI94" i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I261" i="1" s="1"/>
  <c r="CI262" i="1" s="1"/>
  <c r="CI263" i="1" s="1"/>
  <c r="CI264" i="1" s="1"/>
  <c r="CI265" i="1" s="1"/>
  <c r="CI266" i="1" s="1"/>
  <c r="CI267" i="1" s="1"/>
  <c r="CI268" i="1" s="1"/>
  <c r="CI269" i="1" s="1"/>
  <c r="CI270" i="1" s="1"/>
  <c r="CI271" i="1" s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I294" i="1" s="1"/>
  <c r="CI295" i="1" s="1"/>
  <c r="CI296" i="1" s="1"/>
  <c r="CI297" i="1" s="1"/>
  <c r="CI298" i="1" s="1"/>
  <c r="CI299" i="1" s="1"/>
  <c r="CI300" i="1" s="1"/>
  <c r="CI301" i="1" s="1"/>
  <c r="CI302" i="1" s="1"/>
  <c r="CI303" i="1" s="1"/>
  <c r="CI304" i="1" s="1"/>
  <c r="CI305" i="1" s="1"/>
  <c r="CI306" i="1" s="1"/>
  <c r="CI307" i="1" s="1"/>
  <c r="CI308" i="1" s="1"/>
  <c r="CI309" i="1" s="1"/>
  <c r="CI310" i="1" s="1"/>
  <c r="CI311" i="1" s="1"/>
  <c r="CI312" i="1" s="1"/>
  <c r="CI313" i="1" s="1"/>
  <c r="CI314" i="1" s="1"/>
  <c r="CI315" i="1" s="1"/>
  <c r="CI316" i="1" s="1"/>
  <c r="CI317" i="1" s="1"/>
  <c r="CI318" i="1" s="1"/>
  <c r="CI319" i="1" s="1"/>
  <c r="CI320" i="1" s="1"/>
  <c r="CI321" i="1" s="1"/>
  <c r="CI322" i="1" s="1"/>
  <c r="CI323" i="1" s="1"/>
  <c r="CI324" i="1" s="1"/>
  <c r="CI325" i="1" s="1"/>
  <c r="CI326" i="1" s="1"/>
  <c r="CI327" i="1" s="1"/>
  <c r="CI328" i="1" s="1"/>
  <c r="CI329" i="1" s="1"/>
  <c r="CI330" i="1" s="1"/>
  <c r="CI331" i="1" s="1"/>
  <c r="CI332" i="1" s="1"/>
  <c r="CI333" i="1" s="1"/>
  <c r="CI334" i="1" s="1"/>
  <c r="CI335" i="1" s="1"/>
  <c r="CI336" i="1" s="1"/>
  <c r="CI337" i="1" s="1"/>
  <c r="CI338" i="1" s="1"/>
  <c r="CI339" i="1" s="1"/>
  <c r="CI340" i="1" s="1"/>
  <c r="CI341" i="1" s="1"/>
  <c r="CI342" i="1" s="1"/>
  <c r="CI343" i="1" s="1"/>
  <c r="CI344" i="1" s="1"/>
  <c r="CI345" i="1" s="1"/>
  <c r="CI346" i="1" s="1"/>
  <c r="CI347" i="1" s="1"/>
  <c r="CI348" i="1" s="1"/>
  <c r="CI349" i="1" s="1"/>
  <c r="CI350" i="1" s="1"/>
  <c r="CI351" i="1" s="1"/>
  <c r="CI352" i="1" s="1"/>
  <c r="CI353" i="1" s="1"/>
  <c r="CI354" i="1" s="1"/>
  <c r="CI355" i="1" s="1"/>
  <c r="CI356" i="1" s="1"/>
  <c r="CI357" i="1" s="1"/>
  <c r="CI358" i="1" s="1"/>
  <c r="CI359" i="1" s="1"/>
  <c r="CI360" i="1" s="1"/>
  <c r="CI361" i="1" s="1"/>
  <c r="CI362" i="1" s="1"/>
  <c r="CI363" i="1" s="1"/>
  <c r="CI364" i="1" s="1"/>
  <c r="CI365" i="1" s="1"/>
  <c r="CI366" i="1" s="1"/>
  <c r="CI367" i="1" s="1"/>
  <c r="CI368" i="1" s="1"/>
  <c r="CI369" i="1" s="1"/>
  <c r="CI370" i="1" s="1"/>
  <c r="CI371" i="1" s="1"/>
  <c r="CI372" i="1" s="1"/>
  <c r="CI373" i="1" s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E94" i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E301" i="1" s="1"/>
  <c r="CE302" i="1" s="1"/>
  <c r="CE303" i="1" s="1"/>
  <c r="CE304" i="1" s="1"/>
  <c r="CE305" i="1" s="1"/>
  <c r="CE306" i="1" s="1"/>
  <c r="CE307" i="1" s="1"/>
  <c r="CE308" i="1" s="1"/>
  <c r="CE309" i="1" s="1"/>
  <c r="CE310" i="1" s="1"/>
  <c r="CE311" i="1" s="1"/>
  <c r="CE312" i="1" s="1"/>
  <c r="CE313" i="1" s="1"/>
  <c r="CE314" i="1" s="1"/>
  <c r="CE315" i="1" s="1"/>
  <c r="CE316" i="1" s="1"/>
  <c r="CE317" i="1" s="1"/>
  <c r="CE318" i="1" s="1"/>
  <c r="CE319" i="1" s="1"/>
  <c r="CE320" i="1" s="1"/>
  <c r="CE321" i="1" s="1"/>
  <c r="CE322" i="1" s="1"/>
  <c r="CE323" i="1" s="1"/>
  <c r="CE324" i="1" s="1"/>
  <c r="CE325" i="1" s="1"/>
  <c r="CE326" i="1" s="1"/>
  <c r="CE327" i="1" s="1"/>
  <c r="CE328" i="1" s="1"/>
  <c r="CE329" i="1" s="1"/>
  <c r="CE330" i="1" s="1"/>
  <c r="CE331" i="1" s="1"/>
  <c r="CE332" i="1" s="1"/>
  <c r="CE333" i="1" s="1"/>
  <c r="CE334" i="1" s="1"/>
  <c r="CE335" i="1" s="1"/>
  <c r="CE336" i="1" s="1"/>
  <c r="CE337" i="1" s="1"/>
  <c r="CE338" i="1" s="1"/>
  <c r="CE339" i="1" s="1"/>
  <c r="CE340" i="1" s="1"/>
  <c r="CE341" i="1" s="1"/>
  <c r="CE342" i="1" s="1"/>
  <c r="CE343" i="1" s="1"/>
  <c r="CE344" i="1" s="1"/>
  <c r="CE345" i="1" s="1"/>
  <c r="CE346" i="1" s="1"/>
  <c r="CE347" i="1" s="1"/>
  <c r="CE348" i="1" s="1"/>
  <c r="CE349" i="1" s="1"/>
  <c r="CE350" i="1" s="1"/>
  <c r="CE351" i="1" s="1"/>
  <c r="CE352" i="1" s="1"/>
  <c r="CE353" i="1" s="1"/>
  <c r="CE354" i="1" s="1"/>
  <c r="CE355" i="1" s="1"/>
  <c r="CE356" i="1" s="1"/>
  <c r="CE357" i="1" s="1"/>
  <c r="CE358" i="1" s="1"/>
  <c r="CE359" i="1" s="1"/>
  <c r="CE360" i="1" s="1"/>
  <c r="CE361" i="1" s="1"/>
  <c r="CE362" i="1" s="1"/>
  <c r="CE363" i="1" s="1"/>
  <c r="CE364" i="1" s="1"/>
  <c r="CE365" i="1" s="1"/>
  <c r="CE366" i="1" s="1"/>
  <c r="CE367" i="1" s="1"/>
  <c r="CE368" i="1" s="1"/>
  <c r="CE369" i="1" s="1"/>
  <c r="CE370" i="1" s="1"/>
  <c r="CE371" i="1" s="1"/>
  <c r="CE372" i="1" s="1"/>
  <c r="CE373" i="1" s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  <c r="CA94" i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CA264" i="1" s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CA297" i="1" s="1"/>
  <c r="CA298" i="1" s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CA313" i="1" s="1"/>
  <c r="CA314" i="1" s="1"/>
  <c r="CA315" i="1" s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CA330" i="1" s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CA2" i="1"/>
  <c r="BW94" i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314" i="1" s="1"/>
  <c r="BW315" i="1" s="1"/>
  <c r="BW316" i="1" s="1"/>
  <c r="BW317" i="1" s="1"/>
  <c r="BW318" i="1" s="1"/>
  <c r="BW319" i="1" s="1"/>
  <c r="BW320" i="1" s="1"/>
  <c r="BW321" i="1" s="1"/>
  <c r="BW322" i="1" s="1"/>
  <c r="BW323" i="1" s="1"/>
  <c r="BW324" i="1" s="1"/>
  <c r="BW325" i="1" s="1"/>
  <c r="BW326" i="1" s="1"/>
  <c r="BW327" i="1" s="1"/>
  <c r="BW328" i="1" s="1"/>
  <c r="BW329" i="1" s="1"/>
  <c r="BW330" i="1" s="1"/>
  <c r="BW331" i="1" s="1"/>
  <c r="BW332" i="1" s="1"/>
  <c r="BW333" i="1" s="1"/>
  <c r="BW334" i="1" s="1"/>
  <c r="BW335" i="1" s="1"/>
  <c r="BW336" i="1" s="1"/>
  <c r="BW337" i="1" s="1"/>
  <c r="BW338" i="1" s="1"/>
  <c r="BW339" i="1" s="1"/>
  <c r="BW340" i="1" s="1"/>
  <c r="BW341" i="1" s="1"/>
  <c r="BW342" i="1" s="1"/>
  <c r="BW343" i="1" s="1"/>
  <c r="BW344" i="1" s="1"/>
  <c r="BW345" i="1" s="1"/>
  <c r="BW346" i="1" s="1"/>
  <c r="BW347" i="1" s="1"/>
  <c r="BW348" i="1" s="1"/>
  <c r="BW349" i="1" s="1"/>
  <c r="BW350" i="1" s="1"/>
  <c r="BW351" i="1" s="1"/>
  <c r="BW352" i="1" s="1"/>
  <c r="BW353" i="1" s="1"/>
  <c r="BW354" i="1" s="1"/>
  <c r="BW355" i="1" s="1"/>
  <c r="BW356" i="1" s="1"/>
  <c r="BW357" i="1" s="1"/>
  <c r="BW358" i="1" s="1"/>
  <c r="BW359" i="1" s="1"/>
  <c r="BW360" i="1" s="1"/>
  <c r="BW361" i="1" s="1"/>
  <c r="BW362" i="1" s="1"/>
  <c r="BW363" i="1" s="1"/>
  <c r="BW364" i="1" s="1"/>
  <c r="BW365" i="1" s="1"/>
  <c r="BW366" i="1" s="1"/>
  <c r="BW367" i="1" s="1"/>
  <c r="BW368" i="1" s="1"/>
  <c r="BW369" i="1" s="1"/>
  <c r="BW370" i="1" s="1"/>
  <c r="BW371" i="1" s="1"/>
  <c r="BW372" i="1" s="1"/>
  <c r="BW373" i="1" s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S94" i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S372" i="1" s="1"/>
  <c r="BS373" i="1" s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O94" i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99" i="1" s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314" i="1" s="1"/>
  <c r="BO315" i="1" s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31" i="1" s="1"/>
  <c r="BO332" i="1" s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O348" i="1" s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O365" i="1" s="1"/>
  <c r="BO366" i="1" s="1"/>
  <c r="BO367" i="1" s="1"/>
  <c r="BO368" i="1" s="1"/>
  <c r="BO369" i="1" s="1"/>
  <c r="BO370" i="1" s="1"/>
  <c r="BO371" i="1" s="1"/>
  <c r="BO372" i="1" s="1"/>
  <c r="BO373" i="1" s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94" i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97" i="1" s="1"/>
  <c r="BK298" i="1" s="1"/>
  <c r="BK299" i="1" s="1"/>
  <c r="BK300" i="1" s="1"/>
  <c r="BK301" i="1" s="1"/>
  <c r="BK302" i="1" s="1"/>
  <c r="BK303" i="1" s="1"/>
  <c r="BK304" i="1" s="1"/>
  <c r="BK305" i="1" s="1"/>
  <c r="BK306" i="1" s="1"/>
  <c r="BK307" i="1" s="1"/>
  <c r="BK308" i="1" s="1"/>
  <c r="BK309" i="1" s="1"/>
  <c r="BK310" i="1" s="1"/>
  <c r="BK311" i="1" s="1"/>
  <c r="BK312" i="1" s="1"/>
  <c r="BK313" i="1" s="1"/>
  <c r="BK314" i="1" s="1"/>
  <c r="BK315" i="1" s="1"/>
  <c r="BK316" i="1" s="1"/>
  <c r="BK317" i="1" s="1"/>
  <c r="BK318" i="1" s="1"/>
  <c r="BK319" i="1" s="1"/>
  <c r="BK320" i="1" s="1"/>
  <c r="BK321" i="1" s="1"/>
  <c r="BK322" i="1" s="1"/>
  <c r="BK323" i="1" s="1"/>
  <c r="BK324" i="1" s="1"/>
  <c r="BK325" i="1" s="1"/>
  <c r="BK326" i="1" s="1"/>
  <c r="BK327" i="1" s="1"/>
  <c r="BK328" i="1" s="1"/>
  <c r="BK329" i="1" s="1"/>
  <c r="BK330" i="1" s="1"/>
  <c r="BK331" i="1" s="1"/>
  <c r="BK332" i="1" s="1"/>
  <c r="BK333" i="1" s="1"/>
  <c r="BK334" i="1" s="1"/>
  <c r="BK335" i="1" s="1"/>
  <c r="BK336" i="1" s="1"/>
  <c r="BK337" i="1" s="1"/>
  <c r="BK338" i="1" s="1"/>
  <c r="BK339" i="1" s="1"/>
  <c r="BK340" i="1" s="1"/>
  <c r="BK341" i="1" s="1"/>
  <c r="BK342" i="1" s="1"/>
  <c r="BK343" i="1" s="1"/>
  <c r="BK344" i="1" s="1"/>
  <c r="BK345" i="1" s="1"/>
  <c r="BK346" i="1" s="1"/>
  <c r="BK347" i="1" s="1"/>
  <c r="BK348" i="1" s="1"/>
  <c r="BK349" i="1" s="1"/>
  <c r="BK350" i="1" s="1"/>
  <c r="BK351" i="1" s="1"/>
  <c r="BK352" i="1" s="1"/>
  <c r="BK353" i="1" s="1"/>
  <c r="BK354" i="1" s="1"/>
  <c r="BK355" i="1" s="1"/>
  <c r="BK356" i="1" s="1"/>
  <c r="BK357" i="1" s="1"/>
  <c r="BK358" i="1" s="1"/>
  <c r="BK359" i="1" s="1"/>
  <c r="BK360" i="1" s="1"/>
  <c r="BK361" i="1" s="1"/>
  <c r="BK362" i="1" s="1"/>
  <c r="BK363" i="1" s="1"/>
  <c r="BK364" i="1" s="1"/>
  <c r="BK365" i="1" s="1"/>
  <c r="BK366" i="1" s="1"/>
  <c r="BK367" i="1" s="1"/>
  <c r="BK368" i="1" s="1"/>
  <c r="BK369" i="1" s="1"/>
  <c r="BK370" i="1" s="1"/>
  <c r="BK371" i="1" s="1"/>
  <c r="BK372" i="1" s="1"/>
  <c r="BK373" i="1" s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94" i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G255" i="1" s="1"/>
  <c r="BG256" i="1" s="1"/>
  <c r="BG257" i="1" s="1"/>
  <c r="BG258" i="1" s="1"/>
  <c r="BG259" i="1" s="1"/>
  <c r="BG260" i="1" s="1"/>
  <c r="BG261" i="1" s="1"/>
  <c r="BG262" i="1" s="1"/>
  <c r="BG263" i="1" s="1"/>
  <c r="BG264" i="1" s="1"/>
  <c r="BG265" i="1" s="1"/>
  <c r="BG266" i="1" s="1"/>
  <c r="BG267" i="1" s="1"/>
  <c r="BG268" i="1" s="1"/>
  <c r="BG269" i="1" s="1"/>
  <c r="BG270" i="1" s="1"/>
  <c r="BG271" i="1" s="1"/>
  <c r="BG272" i="1" s="1"/>
  <c r="BG273" i="1" s="1"/>
  <c r="BG274" i="1" s="1"/>
  <c r="BG275" i="1" s="1"/>
  <c r="BG276" i="1" s="1"/>
  <c r="BG277" i="1" s="1"/>
  <c r="BG278" i="1" s="1"/>
  <c r="BG279" i="1" s="1"/>
  <c r="BG280" i="1" s="1"/>
  <c r="BG281" i="1" s="1"/>
  <c r="BG283" i="1" s="1"/>
  <c r="BG284" i="1" s="1"/>
  <c r="BG285" i="1" s="1"/>
  <c r="BG286" i="1" s="1"/>
  <c r="BG287" i="1" s="1"/>
  <c r="BG288" i="1" s="1"/>
  <c r="BG289" i="1" s="1"/>
  <c r="BG290" i="1" s="1"/>
  <c r="BG291" i="1" s="1"/>
  <c r="BG292" i="1" s="1"/>
  <c r="BG293" i="1" s="1"/>
  <c r="BG294" i="1" s="1"/>
  <c r="BG295" i="1" s="1"/>
  <c r="BG296" i="1" s="1"/>
  <c r="BG297" i="1" s="1"/>
  <c r="BG298" i="1" s="1"/>
  <c r="BG299" i="1" s="1"/>
  <c r="BG300" i="1" s="1"/>
  <c r="BG301" i="1" s="1"/>
  <c r="BG302" i="1" s="1"/>
  <c r="BG303" i="1" s="1"/>
  <c r="BG304" i="1" s="1"/>
  <c r="BG305" i="1" s="1"/>
  <c r="BG306" i="1" s="1"/>
  <c r="BG307" i="1" s="1"/>
  <c r="BG308" i="1" s="1"/>
  <c r="BG309" i="1" s="1"/>
  <c r="BG310" i="1" s="1"/>
  <c r="BG311" i="1" s="1"/>
  <c r="BG312" i="1" s="1"/>
  <c r="BG313" i="1" s="1"/>
  <c r="BG314" i="1" s="1"/>
  <c r="BG315" i="1" s="1"/>
  <c r="BG316" i="1" s="1"/>
  <c r="BG317" i="1" s="1"/>
  <c r="BG318" i="1" s="1"/>
  <c r="BG319" i="1" s="1"/>
  <c r="BG320" i="1" s="1"/>
  <c r="BG321" i="1" s="1"/>
  <c r="BG322" i="1" s="1"/>
  <c r="BG323" i="1" s="1"/>
  <c r="BG324" i="1" s="1"/>
  <c r="BG325" i="1" s="1"/>
  <c r="BG326" i="1" s="1"/>
  <c r="BG327" i="1" s="1"/>
  <c r="BG328" i="1" s="1"/>
  <c r="BG329" i="1" s="1"/>
  <c r="BG330" i="1" s="1"/>
  <c r="BG331" i="1" s="1"/>
  <c r="BG332" i="1" s="1"/>
  <c r="BG333" i="1" s="1"/>
  <c r="BG334" i="1" s="1"/>
  <c r="BG335" i="1" s="1"/>
  <c r="BG336" i="1" s="1"/>
  <c r="BG337" i="1" s="1"/>
  <c r="BG338" i="1" s="1"/>
  <c r="BG339" i="1" s="1"/>
  <c r="BG340" i="1" s="1"/>
  <c r="BG341" i="1" s="1"/>
  <c r="BG342" i="1" s="1"/>
  <c r="BG343" i="1" s="1"/>
  <c r="BG344" i="1" s="1"/>
  <c r="BG345" i="1" s="1"/>
  <c r="BG346" i="1" s="1"/>
  <c r="BG347" i="1" s="1"/>
  <c r="BG348" i="1" s="1"/>
  <c r="BG349" i="1" s="1"/>
  <c r="BG350" i="1" s="1"/>
  <c r="BG351" i="1" s="1"/>
  <c r="BG352" i="1" s="1"/>
  <c r="BG353" i="1" s="1"/>
  <c r="BG354" i="1" s="1"/>
  <c r="BG355" i="1" s="1"/>
  <c r="BG356" i="1" s="1"/>
  <c r="BG357" i="1" s="1"/>
  <c r="BG358" i="1" s="1"/>
  <c r="BG359" i="1" s="1"/>
  <c r="BG360" i="1" s="1"/>
  <c r="BG361" i="1" s="1"/>
  <c r="BG362" i="1" s="1"/>
  <c r="BG363" i="1" s="1"/>
  <c r="BG364" i="1" s="1"/>
  <c r="BG365" i="1" s="1"/>
  <c r="BG366" i="1" s="1"/>
  <c r="BG367" i="1" s="1"/>
  <c r="BG368" i="1" s="1"/>
  <c r="BG369" i="1" s="1"/>
  <c r="BG370" i="1" s="1"/>
  <c r="BG371" i="1" s="1"/>
  <c r="BG372" i="1" s="1"/>
  <c r="BG373" i="1" s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94" i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318" i="1" s="1"/>
  <c r="BC319" i="1" s="1"/>
  <c r="BC320" i="1" s="1"/>
  <c r="BC321" i="1" s="1"/>
  <c r="BC322" i="1" s="1"/>
  <c r="BC323" i="1" s="1"/>
  <c r="BC324" i="1" s="1"/>
  <c r="BC325" i="1" s="1"/>
  <c r="BC326" i="1" s="1"/>
  <c r="BC327" i="1" s="1"/>
  <c r="BC328" i="1" s="1"/>
  <c r="BC329" i="1" s="1"/>
  <c r="BC330" i="1" s="1"/>
  <c r="BC331" i="1" s="1"/>
  <c r="BC332" i="1" s="1"/>
  <c r="BC333" i="1" s="1"/>
  <c r="BC334" i="1" s="1"/>
  <c r="BC335" i="1" s="1"/>
  <c r="BC336" i="1" s="1"/>
  <c r="BC337" i="1" s="1"/>
  <c r="BC338" i="1" s="1"/>
  <c r="BC339" i="1" s="1"/>
  <c r="BC340" i="1" s="1"/>
  <c r="BC341" i="1" s="1"/>
  <c r="BC342" i="1" s="1"/>
  <c r="BC343" i="1" s="1"/>
  <c r="BC344" i="1" s="1"/>
  <c r="BC345" i="1" s="1"/>
  <c r="BC346" i="1" s="1"/>
  <c r="BC347" i="1" s="1"/>
  <c r="BC348" i="1" s="1"/>
  <c r="BC349" i="1" s="1"/>
  <c r="BC350" i="1" s="1"/>
  <c r="BC351" i="1" s="1"/>
  <c r="BC352" i="1" s="1"/>
  <c r="BC353" i="1" s="1"/>
  <c r="BC354" i="1" s="1"/>
  <c r="BC355" i="1" s="1"/>
  <c r="BC356" i="1" s="1"/>
  <c r="BC357" i="1" s="1"/>
  <c r="BC358" i="1" s="1"/>
  <c r="BC359" i="1" s="1"/>
  <c r="BC360" i="1" s="1"/>
  <c r="BC361" i="1" s="1"/>
  <c r="BC362" i="1" s="1"/>
  <c r="BC363" i="1" s="1"/>
  <c r="BC364" i="1" s="1"/>
  <c r="BC365" i="1" s="1"/>
  <c r="BC366" i="1" s="1"/>
  <c r="BC367" i="1" s="1"/>
  <c r="BC368" i="1" s="1"/>
  <c r="BC369" i="1" s="1"/>
  <c r="BC370" i="1" s="1"/>
  <c r="BC371" i="1" s="1"/>
  <c r="BC372" i="1" s="1"/>
  <c r="BC373" i="1" s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94" i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94" i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Q94" i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94" i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AM302" i="1" s="1"/>
  <c r="AM303" i="1" s="1"/>
  <c r="AM304" i="1" s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319" i="1" s="1"/>
  <c r="AM320" i="1" s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AM335" i="1" s="1"/>
  <c r="AM336" i="1" s="1"/>
  <c r="AM337" i="1" s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AM352" i="1" s="1"/>
  <c r="AM353" i="1" s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AM368" i="1" s="1"/>
  <c r="AM369" i="1" s="1"/>
  <c r="AM370" i="1" s="1"/>
  <c r="AM371" i="1" s="1"/>
  <c r="AM372" i="1" s="1"/>
  <c r="AM373" i="1" s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I94" i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E94" i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A94" i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94" i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94" i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94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94" i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94" i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94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C283" i="1" l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</calcChain>
</file>

<file path=xl/sharedStrings.xml><?xml version="1.0" encoding="utf-8"?>
<sst xmlns="http://schemas.openxmlformats.org/spreadsheetml/2006/main" count="109" uniqueCount="47">
  <si>
    <t>fever: (United States)</t>
  </si>
  <si>
    <t>Day</t>
  </si>
  <si>
    <t>feverish: (United States)</t>
  </si>
  <si>
    <t>chills: (United States)</t>
  </si>
  <si>
    <t>shiver: (United States)</t>
  </si>
  <si>
    <t>fatigue: (United States)</t>
  </si>
  <si>
    <t>tiredness: (United States)</t>
  </si>
  <si>
    <t>lethargy: (United States)</t>
  </si>
  <si>
    <t>heaviness: (United States)</t>
  </si>
  <si>
    <t>headache: (United States)</t>
  </si>
  <si>
    <t>headaches: (United States)</t>
  </si>
  <si>
    <t>migraine: (United States)</t>
  </si>
  <si>
    <t>muscle ache: (United States)</t>
  </si>
  <si>
    <t>muscle aches: (United States)</t>
  </si>
  <si>
    <t>body ache: (United States)</t>
  </si>
  <si>
    <t>body aches: (United States)</t>
  </si>
  <si>
    <t>nausea: (United States)</t>
  </si>
  <si>
    <t>sickness: (United States)</t>
  </si>
  <si>
    <t>vomiting: (United States)</t>
  </si>
  <si>
    <t>diarrhea: (United States)</t>
  </si>
  <si>
    <t>coronavirus: (United States)</t>
  </si>
  <si>
    <t>pneumonia: (United States)</t>
  </si>
  <si>
    <t>covid-19: (United States)</t>
  </si>
  <si>
    <t>covid: (United States)</t>
  </si>
  <si>
    <t>flu: (United States)</t>
  </si>
  <si>
    <t>lethargy: (United States)</t>
    <phoneticPr fontId="18" type="noConversion"/>
  </si>
  <si>
    <t>fever</t>
    <phoneticPr fontId="18" type="noConversion"/>
  </si>
  <si>
    <t>chill</t>
    <phoneticPr fontId="18" type="noConversion"/>
  </si>
  <si>
    <t>shiver</t>
    <phoneticPr fontId="18" type="noConversion"/>
  </si>
  <si>
    <t>fatigue</t>
    <phoneticPr fontId="18" type="noConversion"/>
  </si>
  <si>
    <t>tiredness</t>
    <phoneticPr fontId="18" type="noConversion"/>
  </si>
  <si>
    <t>lethargy</t>
    <phoneticPr fontId="18" type="noConversion"/>
  </si>
  <si>
    <t>headache</t>
    <phoneticPr fontId="18" type="noConversion"/>
  </si>
  <si>
    <t>headaches</t>
    <phoneticPr fontId="18" type="noConversion"/>
  </si>
  <si>
    <t>migraine</t>
    <phoneticPr fontId="18" type="noConversion"/>
  </si>
  <si>
    <t>muscle aches</t>
    <phoneticPr fontId="18" type="noConversion"/>
  </si>
  <si>
    <t>body aches</t>
    <phoneticPr fontId="18" type="noConversion"/>
  </si>
  <si>
    <t>nausea</t>
    <phoneticPr fontId="18" type="noConversion"/>
  </si>
  <si>
    <t>sichness</t>
    <phoneticPr fontId="18" type="noConversion"/>
  </si>
  <si>
    <t>vomiting</t>
    <phoneticPr fontId="18" type="noConversion"/>
  </si>
  <si>
    <t>diarrhea</t>
    <phoneticPr fontId="18" type="noConversion"/>
  </si>
  <si>
    <t>coronavirus</t>
    <phoneticPr fontId="18" type="noConversion"/>
  </si>
  <si>
    <t>pneumonia</t>
    <phoneticPr fontId="18" type="noConversion"/>
  </si>
  <si>
    <t>covid-19</t>
    <phoneticPr fontId="18" type="noConversion"/>
  </si>
  <si>
    <t>covid</t>
    <phoneticPr fontId="18" type="noConversion"/>
  </si>
  <si>
    <t>flu</t>
    <phoneticPr fontId="18" type="noConversion"/>
  </si>
  <si>
    <t>new cases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</si>
</sst>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/>
    <xf numFmtId="0" fontId="19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73"/>
  <sheetViews>
    <sheetView topLeftCell="BW1" workbookViewId="0">
      <selection activeCell="CK24" sqref="CK24"/>
    </sheetView>
  </sheetViews>
  <sheetFormatPr defaultRowHeight="14.25" x14ac:dyDescent="0.2"/>
  <cols>
    <col min="1" max="1" width="10" bestFit="1" customWidth="1"/>
    <col min="2" max="2" width="19.125" bestFit="1" customWidth="1"/>
    <col min="3" max="3" width="11" bestFit="1" customWidth="1"/>
    <col min="5" max="5" width="11.125" bestFit="1" customWidth="1"/>
    <col min="7" max="7" width="11" bestFit="1" customWidth="1"/>
    <col min="9" max="9" width="11.125" bestFit="1" customWidth="1"/>
    <col min="11" max="11" width="11" bestFit="1" customWidth="1"/>
    <col min="13" max="13" width="11.125" bestFit="1" customWidth="1"/>
    <col min="15" max="15" width="11" bestFit="1" customWidth="1"/>
    <col min="17" max="17" width="11.125" bestFit="1" customWidth="1"/>
    <col min="19" max="19" width="11" bestFit="1" customWidth="1"/>
    <col min="21" max="21" width="11.125" bestFit="1" customWidth="1"/>
    <col min="23" max="23" width="11" bestFit="1" customWidth="1"/>
    <col min="25" max="25" width="11.125" bestFit="1" customWidth="1"/>
    <col min="27" max="27" width="11" bestFit="1" customWidth="1"/>
    <col min="29" max="29" width="11.125" bestFit="1" customWidth="1"/>
    <col min="31" max="31" width="11" bestFit="1" customWidth="1"/>
    <col min="33" max="33" width="11.125" bestFit="1" customWidth="1"/>
    <col min="35" max="35" width="11" bestFit="1" customWidth="1"/>
    <col min="37" max="37" width="11.125" bestFit="1" customWidth="1"/>
    <col min="39" max="39" width="11" bestFit="1" customWidth="1"/>
    <col min="41" max="41" width="11.125" bestFit="1" customWidth="1"/>
    <col min="43" max="43" width="11" bestFit="1" customWidth="1"/>
    <col min="45" max="45" width="11.125" bestFit="1" customWidth="1"/>
    <col min="47" max="47" width="14.875" customWidth="1"/>
    <col min="48" max="48" width="11.125" bestFit="1" customWidth="1"/>
    <col min="49" max="49" width="10" bestFit="1" customWidth="1"/>
    <col min="51" max="51" width="11" bestFit="1" customWidth="1"/>
    <col min="53" max="53" width="11.125" bestFit="1" customWidth="1"/>
    <col min="55" max="55" width="11" bestFit="1" customWidth="1"/>
    <col min="57" max="57" width="11.125" bestFit="1" customWidth="1"/>
    <col min="59" max="59" width="11" bestFit="1" customWidth="1"/>
    <col min="61" max="61" width="11.125" bestFit="1" customWidth="1"/>
    <col min="63" max="63" width="11" bestFit="1" customWidth="1"/>
    <col min="65" max="65" width="11.125" bestFit="1" customWidth="1"/>
    <col min="67" max="67" width="11" bestFit="1" customWidth="1"/>
    <col min="69" max="69" width="11.125" bestFit="1" customWidth="1"/>
    <col min="71" max="71" width="11" bestFit="1" customWidth="1"/>
    <col min="73" max="73" width="11.125" bestFit="1" customWidth="1"/>
    <col min="75" max="75" width="11" bestFit="1" customWidth="1"/>
    <col min="77" max="77" width="11.125" bestFit="1" customWidth="1"/>
    <col min="79" max="79" width="11" bestFit="1" customWidth="1"/>
    <col min="81" max="81" width="11.125" bestFit="1" customWidth="1"/>
    <col min="83" max="83" width="11" bestFit="1" customWidth="1"/>
    <col min="85" max="85" width="11.125" bestFit="1" customWidth="1"/>
    <col min="87" max="87" width="11" bestFit="1" customWidth="1"/>
    <col min="89" max="89" width="11.125" bestFit="1" customWidth="1"/>
    <col min="91" max="91" width="11" bestFit="1" customWidth="1"/>
    <col min="93" max="93" width="11.125" bestFit="1" customWidth="1"/>
    <col min="95" max="95" width="11" bestFit="1" customWidth="1"/>
    <col min="97" max="97" width="11.125" bestFit="1" customWidth="1"/>
    <col min="98" max="98" width="10.875" customWidth="1"/>
  </cols>
  <sheetData>
    <row r="1" spans="1:98" x14ac:dyDescent="0.2">
      <c r="B1" t="s">
        <v>0</v>
      </c>
      <c r="E1" t="s">
        <v>1</v>
      </c>
      <c r="F1" t="s">
        <v>2</v>
      </c>
      <c r="I1" t="s">
        <v>1</v>
      </c>
      <c r="J1" t="s">
        <v>3</v>
      </c>
      <c r="M1" t="s">
        <v>1</v>
      </c>
      <c r="N1" t="s">
        <v>4</v>
      </c>
      <c r="Q1" t="s">
        <v>1</v>
      </c>
      <c r="R1" t="s">
        <v>5</v>
      </c>
      <c r="U1" t="s">
        <v>1</v>
      </c>
      <c r="V1" t="s">
        <v>6</v>
      </c>
      <c r="Y1" t="s">
        <v>1</v>
      </c>
      <c r="Z1" t="s">
        <v>7</v>
      </c>
      <c r="AC1" t="s">
        <v>1</v>
      </c>
      <c r="AD1" t="s">
        <v>8</v>
      </c>
      <c r="AG1" t="s">
        <v>1</v>
      </c>
      <c r="AH1" t="s">
        <v>9</v>
      </c>
      <c r="AK1" t="s">
        <v>1</v>
      </c>
      <c r="AL1" t="s">
        <v>10</v>
      </c>
      <c r="AO1" t="s">
        <v>1</v>
      </c>
      <c r="AP1" t="s">
        <v>11</v>
      </c>
      <c r="AS1" t="s">
        <v>1</v>
      </c>
      <c r="AT1" t="s">
        <v>12</v>
      </c>
      <c r="AW1" t="s">
        <v>1</v>
      </c>
      <c r="AX1" t="s">
        <v>13</v>
      </c>
      <c r="BA1" t="s">
        <v>1</v>
      </c>
      <c r="BB1" t="s">
        <v>14</v>
      </c>
      <c r="BE1" t="s">
        <v>1</v>
      </c>
      <c r="BF1" t="s">
        <v>15</v>
      </c>
      <c r="BI1" t="s">
        <v>1</v>
      </c>
      <c r="BJ1" t="s">
        <v>16</v>
      </c>
      <c r="BM1" t="s">
        <v>1</v>
      </c>
      <c r="BN1" t="s">
        <v>17</v>
      </c>
      <c r="BQ1" t="s">
        <v>1</v>
      </c>
      <c r="BR1" t="s">
        <v>18</v>
      </c>
      <c r="BU1" t="s">
        <v>1</v>
      </c>
      <c r="BV1" t="s">
        <v>19</v>
      </c>
      <c r="BY1" t="s">
        <v>1</v>
      </c>
      <c r="BZ1" t="s">
        <v>20</v>
      </c>
      <c r="CC1" t="s">
        <v>1</v>
      </c>
      <c r="CD1" t="s">
        <v>21</v>
      </c>
      <c r="CG1" t="s">
        <v>1</v>
      </c>
      <c r="CH1" t="s">
        <v>22</v>
      </c>
      <c r="CK1" t="s">
        <v>1</v>
      </c>
      <c r="CL1" t="s">
        <v>23</v>
      </c>
      <c r="CO1" t="s">
        <v>1</v>
      </c>
      <c r="CP1" t="s">
        <v>24</v>
      </c>
      <c r="CS1" t="s">
        <v>1</v>
      </c>
      <c r="CT1" t="s">
        <v>46</v>
      </c>
    </row>
    <row r="2" spans="1:98" x14ac:dyDescent="0.2">
      <c r="A2" s="1">
        <v>43891</v>
      </c>
      <c r="B2">
        <v>41</v>
      </c>
      <c r="C2">
        <f>B2</f>
        <v>41</v>
      </c>
      <c r="E2" s="1">
        <v>43891</v>
      </c>
      <c r="F2">
        <v>10</v>
      </c>
      <c r="G2">
        <f>F2</f>
        <v>10</v>
      </c>
      <c r="I2" s="1">
        <v>43891</v>
      </c>
      <c r="J2">
        <v>51</v>
      </c>
      <c r="K2">
        <f>J2</f>
        <v>51</v>
      </c>
      <c r="M2" s="1">
        <v>43891</v>
      </c>
      <c r="N2">
        <v>39</v>
      </c>
      <c r="O2">
        <f>N2</f>
        <v>39</v>
      </c>
      <c r="Q2" s="1">
        <v>43891</v>
      </c>
      <c r="R2">
        <v>72</v>
      </c>
      <c r="S2">
        <f>R2</f>
        <v>72</v>
      </c>
      <c r="U2" s="1">
        <v>43891</v>
      </c>
      <c r="V2">
        <v>74</v>
      </c>
      <c r="W2">
        <f>V2</f>
        <v>74</v>
      </c>
      <c r="Y2" s="1">
        <v>43891</v>
      </c>
      <c r="Z2">
        <v>50</v>
      </c>
      <c r="AA2">
        <f>Z2</f>
        <v>50</v>
      </c>
      <c r="AC2" s="1">
        <v>43891</v>
      </c>
      <c r="AD2">
        <v>27</v>
      </c>
      <c r="AE2">
        <f>AD2</f>
        <v>27</v>
      </c>
      <c r="AG2" s="1">
        <v>43891</v>
      </c>
      <c r="AH2">
        <v>64</v>
      </c>
      <c r="AI2">
        <f>AH2</f>
        <v>64</v>
      </c>
      <c r="AK2" s="1">
        <v>43891</v>
      </c>
      <c r="AL2">
        <v>71</v>
      </c>
      <c r="AM2">
        <f>AL2</f>
        <v>71</v>
      </c>
      <c r="AO2" s="1">
        <v>43891</v>
      </c>
      <c r="AP2">
        <v>82</v>
      </c>
      <c r="AQ2">
        <f>AP2</f>
        <v>82</v>
      </c>
      <c r="AS2" s="1">
        <v>43891</v>
      </c>
      <c r="AT2">
        <v>82</v>
      </c>
      <c r="AU2">
        <f>AT2</f>
        <v>82</v>
      </c>
      <c r="AW2" s="1">
        <v>43891</v>
      </c>
      <c r="AX2">
        <v>49</v>
      </c>
      <c r="AY2">
        <f>AX2</f>
        <v>49</v>
      </c>
      <c r="BA2" s="1">
        <v>43891</v>
      </c>
      <c r="BB2">
        <v>20</v>
      </c>
      <c r="BC2">
        <f>BB2</f>
        <v>20</v>
      </c>
      <c r="BE2" s="1">
        <v>43891</v>
      </c>
      <c r="BF2">
        <v>44</v>
      </c>
      <c r="BG2">
        <f>BF2</f>
        <v>44</v>
      </c>
      <c r="BI2" s="1">
        <v>43891</v>
      </c>
      <c r="BJ2">
        <v>75</v>
      </c>
      <c r="BK2">
        <f>BJ2</f>
        <v>75</v>
      </c>
      <c r="BM2" s="1">
        <v>43891</v>
      </c>
      <c r="BN2">
        <v>54</v>
      </c>
      <c r="BO2">
        <f>BN2</f>
        <v>54</v>
      </c>
      <c r="BQ2" s="1">
        <v>43891</v>
      </c>
      <c r="BR2">
        <v>100</v>
      </c>
      <c r="BS2">
        <f>BR2</f>
        <v>100</v>
      </c>
      <c r="BU2" s="1">
        <v>43891</v>
      </c>
      <c r="BV2">
        <v>74</v>
      </c>
      <c r="BW2">
        <f>BV2</f>
        <v>74</v>
      </c>
      <c r="BY2" s="1">
        <v>43891</v>
      </c>
      <c r="BZ2">
        <v>17</v>
      </c>
      <c r="CA2">
        <f>BZ2</f>
        <v>17</v>
      </c>
      <c r="CC2" s="1">
        <v>43891</v>
      </c>
      <c r="CD2">
        <v>47</v>
      </c>
      <c r="CE2">
        <f>CD2</f>
        <v>47</v>
      </c>
      <c r="CG2" s="1">
        <v>43891</v>
      </c>
      <c r="CH2">
        <v>1</v>
      </c>
      <c r="CI2">
        <f>CH2</f>
        <v>1</v>
      </c>
      <c r="CK2" s="1">
        <v>43891</v>
      </c>
      <c r="CL2">
        <v>4</v>
      </c>
      <c r="CM2">
        <f>CL2</f>
        <v>4</v>
      </c>
      <c r="CO2" s="1">
        <v>43891</v>
      </c>
      <c r="CP2">
        <v>35</v>
      </c>
      <c r="CQ2">
        <f>CP2</f>
        <v>35</v>
      </c>
      <c r="CS2" s="1">
        <v>43891</v>
      </c>
      <c r="CT2" s="4">
        <v>14</v>
      </c>
    </row>
    <row r="3" spans="1:98" x14ac:dyDescent="0.2">
      <c r="A3" s="1">
        <v>43892</v>
      </c>
      <c r="B3">
        <v>42</v>
      </c>
      <c r="C3">
        <f t="shared" ref="C3:C66" si="0">B3</f>
        <v>42</v>
      </c>
      <c r="E3" s="1">
        <v>43892</v>
      </c>
      <c r="F3">
        <v>25</v>
      </c>
      <c r="G3">
        <f t="shared" ref="G3:G66" si="1">F3</f>
        <v>25</v>
      </c>
      <c r="I3" s="1">
        <v>43892</v>
      </c>
      <c r="J3">
        <v>36</v>
      </c>
      <c r="K3">
        <f t="shared" ref="K3:K66" si="2">J3</f>
        <v>36</v>
      </c>
      <c r="M3" s="1">
        <v>43892</v>
      </c>
      <c r="N3">
        <v>46</v>
      </c>
      <c r="O3">
        <f t="shared" ref="O3:O66" si="3">N3</f>
        <v>46</v>
      </c>
      <c r="Q3" s="1">
        <v>43892</v>
      </c>
      <c r="R3">
        <v>81</v>
      </c>
      <c r="S3">
        <f t="shared" ref="S3:S66" si="4">R3</f>
        <v>81</v>
      </c>
      <c r="U3" s="1">
        <v>43892</v>
      </c>
      <c r="V3">
        <v>36</v>
      </c>
      <c r="W3">
        <f t="shared" ref="W3:W66" si="5">V3</f>
        <v>36</v>
      </c>
      <c r="Y3" s="1">
        <v>43892</v>
      </c>
      <c r="Z3">
        <v>42</v>
      </c>
      <c r="AA3">
        <f t="shared" ref="AA3:AA66" si="6">Z3</f>
        <v>42</v>
      </c>
      <c r="AC3" s="1">
        <v>43892</v>
      </c>
      <c r="AD3">
        <v>76</v>
      </c>
      <c r="AE3">
        <f t="shared" ref="AE3:AE66" si="7">AD3</f>
        <v>76</v>
      </c>
      <c r="AG3" s="1">
        <v>43892</v>
      </c>
      <c r="AH3">
        <v>59</v>
      </c>
      <c r="AI3">
        <f t="shared" ref="AI3:AI66" si="8">AH3</f>
        <v>59</v>
      </c>
      <c r="AK3" s="1">
        <v>43892</v>
      </c>
      <c r="AL3">
        <v>69</v>
      </c>
      <c r="AM3">
        <f t="shared" ref="AM3:AM66" si="9">AL3</f>
        <v>69</v>
      </c>
      <c r="AO3" s="1">
        <v>43892</v>
      </c>
      <c r="AP3">
        <v>85</v>
      </c>
      <c r="AQ3">
        <f t="shared" ref="AQ3:AQ66" si="10">AP3</f>
        <v>85</v>
      </c>
      <c r="AS3" s="1">
        <v>43892</v>
      </c>
      <c r="AT3">
        <v>14</v>
      </c>
      <c r="AU3">
        <f t="shared" ref="AU3:AU66" si="11">AT3</f>
        <v>14</v>
      </c>
      <c r="AW3" s="1">
        <v>43892</v>
      </c>
      <c r="AX3">
        <v>14</v>
      </c>
      <c r="AY3">
        <f t="shared" ref="AY3:AY66" si="12">AX3</f>
        <v>14</v>
      </c>
      <c r="BA3" s="1">
        <v>43892</v>
      </c>
      <c r="BB3">
        <v>68</v>
      </c>
      <c r="BC3">
        <f t="shared" ref="BC3:BC66" si="13">BB3</f>
        <v>68</v>
      </c>
      <c r="BE3" s="1">
        <v>43892</v>
      </c>
      <c r="BF3">
        <v>33</v>
      </c>
      <c r="BG3">
        <f t="shared" ref="BG3:BG66" si="14">BF3</f>
        <v>33</v>
      </c>
      <c r="BI3" s="1">
        <v>43892</v>
      </c>
      <c r="BJ3">
        <v>71</v>
      </c>
      <c r="BK3">
        <f t="shared" ref="BK3:BK66" si="15">BJ3</f>
        <v>71</v>
      </c>
      <c r="BM3" s="1">
        <v>43892</v>
      </c>
      <c r="BN3">
        <v>59</v>
      </c>
      <c r="BO3">
        <f t="shared" ref="BO3:BO66" si="16">BN3</f>
        <v>59</v>
      </c>
      <c r="BQ3" s="1">
        <v>43892</v>
      </c>
      <c r="BR3">
        <v>78</v>
      </c>
      <c r="BS3">
        <f t="shared" ref="BS3:BS66" si="17">BR3</f>
        <v>78</v>
      </c>
      <c r="BU3" s="1">
        <v>43892</v>
      </c>
      <c r="BV3">
        <v>70</v>
      </c>
      <c r="BW3">
        <f t="shared" ref="BW3:BW66" si="18">BV3</f>
        <v>70</v>
      </c>
      <c r="BY3" s="1">
        <v>43892</v>
      </c>
      <c r="BZ3">
        <v>25</v>
      </c>
      <c r="CA3">
        <f t="shared" ref="CA3:CA66" si="19">BZ3</f>
        <v>25</v>
      </c>
      <c r="CC3" s="1">
        <v>43892</v>
      </c>
      <c r="CD3">
        <v>59</v>
      </c>
      <c r="CE3">
        <f t="shared" ref="CE3:CE66" si="20">CD3</f>
        <v>59</v>
      </c>
      <c r="CG3" s="1">
        <v>43892</v>
      </c>
      <c r="CH3">
        <v>3</v>
      </c>
      <c r="CI3">
        <f t="shared" ref="CI3:CI66" si="21">CH3</f>
        <v>3</v>
      </c>
      <c r="CK3" s="1">
        <v>43892</v>
      </c>
      <c r="CL3">
        <v>6</v>
      </c>
      <c r="CM3">
        <f t="shared" ref="CM3:CM66" si="22">CL3</f>
        <v>6</v>
      </c>
      <c r="CO3" s="1">
        <v>43892</v>
      </c>
      <c r="CP3">
        <v>47</v>
      </c>
      <c r="CQ3">
        <f t="shared" ref="CQ3:CQ66" si="23">CP3</f>
        <v>47</v>
      </c>
      <c r="CS3" s="1">
        <v>43892</v>
      </c>
      <c r="CT3" s="3">
        <v>28</v>
      </c>
    </row>
    <row r="4" spans="1:98" x14ac:dyDescent="0.2">
      <c r="A4" s="1">
        <v>43893</v>
      </c>
      <c r="B4">
        <v>42</v>
      </c>
      <c r="C4">
        <f t="shared" si="0"/>
        <v>42</v>
      </c>
      <c r="E4" s="1">
        <v>43893</v>
      </c>
      <c r="F4">
        <v>16</v>
      </c>
      <c r="G4">
        <f t="shared" si="1"/>
        <v>16</v>
      </c>
      <c r="I4" s="1">
        <v>43893</v>
      </c>
      <c r="J4">
        <v>53</v>
      </c>
      <c r="K4">
        <f t="shared" si="2"/>
        <v>53</v>
      </c>
      <c r="M4" s="1">
        <v>43893</v>
      </c>
      <c r="N4">
        <v>33</v>
      </c>
      <c r="O4">
        <f t="shared" si="3"/>
        <v>33</v>
      </c>
      <c r="Q4" s="1">
        <v>43893</v>
      </c>
      <c r="R4">
        <v>97</v>
      </c>
      <c r="S4">
        <f t="shared" si="4"/>
        <v>97</v>
      </c>
      <c r="U4" s="1">
        <v>43893</v>
      </c>
      <c r="V4">
        <v>53</v>
      </c>
      <c r="W4">
        <f t="shared" si="5"/>
        <v>53</v>
      </c>
      <c r="Y4" s="1">
        <v>43893</v>
      </c>
      <c r="Z4">
        <v>47</v>
      </c>
      <c r="AA4">
        <f t="shared" si="6"/>
        <v>47</v>
      </c>
      <c r="AC4" s="1">
        <v>43893</v>
      </c>
      <c r="AD4">
        <v>15</v>
      </c>
      <c r="AE4">
        <f t="shared" si="7"/>
        <v>15</v>
      </c>
      <c r="AG4" s="1">
        <v>43893</v>
      </c>
      <c r="AH4">
        <v>62</v>
      </c>
      <c r="AI4">
        <f t="shared" si="8"/>
        <v>62</v>
      </c>
      <c r="AK4" s="1">
        <v>43893</v>
      </c>
      <c r="AL4">
        <v>64</v>
      </c>
      <c r="AM4">
        <f t="shared" si="9"/>
        <v>64</v>
      </c>
      <c r="AO4" s="1">
        <v>43893</v>
      </c>
      <c r="AP4">
        <v>86</v>
      </c>
      <c r="AQ4">
        <f t="shared" si="10"/>
        <v>86</v>
      </c>
      <c r="AS4" s="1">
        <v>43893</v>
      </c>
      <c r="AT4">
        <v>41</v>
      </c>
      <c r="AU4">
        <f t="shared" si="11"/>
        <v>41</v>
      </c>
      <c r="AW4" s="1">
        <v>43893</v>
      </c>
      <c r="AX4">
        <v>34</v>
      </c>
      <c r="AY4">
        <f t="shared" si="12"/>
        <v>34</v>
      </c>
      <c r="BA4" s="1">
        <v>43893</v>
      </c>
      <c r="BB4">
        <v>39</v>
      </c>
      <c r="BC4">
        <f t="shared" si="13"/>
        <v>39</v>
      </c>
      <c r="BE4" s="1">
        <v>43893</v>
      </c>
      <c r="BF4">
        <v>67</v>
      </c>
      <c r="BG4">
        <f t="shared" si="14"/>
        <v>67</v>
      </c>
      <c r="BI4" s="1">
        <v>43893</v>
      </c>
      <c r="BJ4">
        <v>72</v>
      </c>
      <c r="BK4">
        <f t="shared" si="15"/>
        <v>72</v>
      </c>
      <c r="BM4" s="1">
        <v>43893</v>
      </c>
      <c r="BN4">
        <v>50</v>
      </c>
      <c r="BO4">
        <f t="shared" si="16"/>
        <v>50</v>
      </c>
      <c r="BQ4" s="1">
        <v>43893</v>
      </c>
      <c r="BR4">
        <v>74</v>
      </c>
      <c r="BS4">
        <f t="shared" si="17"/>
        <v>74</v>
      </c>
      <c r="BU4" s="1">
        <v>43893</v>
      </c>
      <c r="BV4">
        <v>65</v>
      </c>
      <c r="BW4">
        <f t="shared" si="18"/>
        <v>65</v>
      </c>
      <c r="BY4" s="1">
        <v>43893</v>
      </c>
      <c r="BZ4">
        <v>25</v>
      </c>
      <c r="CA4">
        <f t="shared" si="19"/>
        <v>25</v>
      </c>
      <c r="CC4" s="1">
        <v>43893</v>
      </c>
      <c r="CD4">
        <v>55</v>
      </c>
      <c r="CE4">
        <f t="shared" si="20"/>
        <v>55</v>
      </c>
      <c r="CG4" s="1">
        <v>43893</v>
      </c>
      <c r="CH4">
        <v>2</v>
      </c>
      <c r="CI4">
        <f t="shared" si="21"/>
        <v>2</v>
      </c>
      <c r="CK4" s="1">
        <v>43893</v>
      </c>
      <c r="CL4">
        <v>6</v>
      </c>
      <c r="CM4">
        <f t="shared" si="22"/>
        <v>6</v>
      </c>
      <c r="CO4" s="1">
        <v>43893</v>
      </c>
      <c r="CP4">
        <v>43</v>
      </c>
      <c r="CQ4">
        <f t="shared" si="23"/>
        <v>43</v>
      </c>
      <c r="CS4" s="1">
        <v>43893</v>
      </c>
      <c r="CT4" s="3">
        <v>30</v>
      </c>
    </row>
    <row r="5" spans="1:98" x14ac:dyDescent="0.2">
      <c r="A5" s="1">
        <v>43894</v>
      </c>
      <c r="B5">
        <v>45</v>
      </c>
      <c r="C5">
        <f t="shared" si="0"/>
        <v>45</v>
      </c>
      <c r="E5" s="1">
        <v>43894</v>
      </c>
      <c r="F5">
        <v>24</v>
      </c>
      <c r="G5">
        <f t="shared" si="1"/>
        <v>24</v>
      </c>
      <c r="I5" s="1">
        <v>43894</v>
      </c>
      <c r="J5">
        <v>64</v>
      </c>
      <c r="K5">
        <f t="shared" si="2"/>
        <v>64</v>
      </c>
      <c r="M5" s="1">
        <v>43894</v>
      </c>
      <c r="N5">
        <v>58</v>
      </c>
      <c r="O5">
        <f t="shared" si="3"/>
        <v>58</v>
      </c>
      <c r="Q5" s="1">
        <v>43894</v>
      </c>
      <c r="R5">
        <v>80</v>
      </c>
      <c r="S5">
        <f t="shared" si="4"/>
        <v>80</v>
      </c>
      <c r="U5" s="1">
        <v>43894</v>
      </c>
      <c r="V5">
        <v>74</v>
      </c>
      <c r="W5">
        <f t="shared" si="5"/>
        <v>74</v>
      </c>
      <c r="Y5" s="1">
        <v>43894</v>
      </c>
      <c r="Z5">
        <v>53</v>
      </c>
      <c r="AA5">
        <f t="shared" si="6"/>
        <v>53</v>
      </c>
      <c r="AC5" s="1">
        <v>43894</v>
      </c>
      <c r="AD5">
        <v>30</v>
      </c>
      <c r="AE5">
        <f t="shared" si="7"/>
        <v>30</v>
      </c>
      <c r="AG5" s="1">
        <v>43894</v>
      </c>
      <c r="AH5">
        <v>56</v>
      </c>
      <c r="AI5">
        <f t="shared" si="8"/>
        <v>56</v>
      </c>
      <c r="AK5" s="1">
        <v>43894</v>
      </c>
      <c r="AL5">
        <v>72</v>
      </c>
      <c r="AM5">
        <f t="shared" si="9"/>
        <v>72</v>
      </c>
      <c r="AO5" s="1">
        <v>43894</v>
      </c>
      <c r="AP5">
        <v>95</v>
      </c>
      <c r="AQ5">
        <f t="shared" si="10"/>
        <v>95</v>
      </c>
      <c r="AS5" s="1">
        <v>43894</v>
      </c>
      <c r="AT5">
        <v>54</v>
      </c>
      <c r="AU5">
        <f t="shared" si="11"/>
        <v>54</v>
      </c>
      <c r="AW5" s="1">
        <v>43894</v>
      </c>
      <c r="AX5">
        <v>54</v>
      </c>
      <c r="AY5">
        <f t="shared" si="12"/>
        <v>54</v>
      </c>
      <c r="BA5" s="1">
        <v>43894</v>
      </c>
      <c r="BB5">
        <v>60</v>
      </c>
      <c r="BC5">
        <f t="shared" si="13"/>
        <v>60</v>
      </c>
      <c r="BE5" s="1">
        <v>43894</v>
      </c>
      <c r="BF5">
        <v>54</v>
      </c>
      <c r="BG5">
        <f t="shared" si="14"/>
        <v>54</v>
      </c>
      <c r="BI5" s="1">
        <v>43894</v>
      </c>
      <c r="BJ5">
        <v>62</v>
      </c>
      <c r="BK5">
        <f t="shared" si="15"/>
        <v>62</v>
      </c>
      <c r="BM5" s="1">
        <v>43894</v>
      </c>
      <c r="BN5">
        <v>63</v>
      </c>
      <c r="BO5">
        <f t="shared" si="16"/>
        <v>63</v>
      </c>
      <c r="BQ5" s="1">
        <v>43894</v>
      </c>
      <c r="BR5">
        <v>72</v>
      </c>
      <c r="BS5">
        <f t="shared" si="17"/>
        <v>72</v>
      </c>
      <c r="BU5" s="1">
        <v>43894</v>
      </c>
      <c r="BV5">
        <v>67</v>
      </c>
      <c r="BW5">
        <f t="shared" si="18"/>
        <v>67</v>
      </c>
      <c r="BY5" s="1">
        <v>43894</v>
      </c>
      <c r="BZ5">
        <v>24</v>
      </c>
      <c r="CA5">
        <f t="shared" si="19"/>
        <v>24</v>
      </c>
      <c r="CC5" s="1">
        <v>43894</v>
      </c>
      <c r="CD5">
        <v>58</v>
      </c>
      <c r="CE5">
        <f t="shared" si="20"/>
        <v>58</v>
      </c>
      <c r="CG5" s="1">
        <v>43894</v>
      </c>
      <c r="CH5">
        <v>3</v>
      </c>
      <c r="CI5">
        <f t="shared" si="21"/>
        <v>3</v>
      </c>
      <c r="CK5" s="1">
        <v>43894</v>
      </c>
      <c r="CL5">
        <v>6</v>
      </c>
      <c r="CM5">
        <f t="shared" si="22"/>
        <v>6</v>
      </c>
      <c r="CO5" s="1">
        <v>43894</v>
      </c>
      <c r="CP5">
        <v>37</v>
      </c>
      <c r="CQ5">
        <f t="shared" si="23"/>
        <v>37</v>
      </c>
      <c r="CS5" s="1">
        <v>43894</v>
      </c>
      <c r="CT5" s="3">
        <v>33</v>
      </c>
    </row>
    <row r="6" spans="1:98" x14ac:dyDescent="0.2">
      <c r="A6" s="1">
        <v>43895</v>
      </c>
      <c r="B6">
        <v>46</v>
      </c>
      <c r="C6">
        <f t="shared" si="0"/>
        <v>46</v>
      </c>
      <c r="E6" s="1">
        <v>43895</v>
      </c>
      <c r="F6">
        <v>25</v>
      </c>
      <c r="G6">
        <f t="shared" si="1"/>
        <v>25</v>
      </c>
      <c r="I6" s="1">
        <v>43895</v>
      </c>
      <c r="J6">
        <v>54</v>
      </c>
      <c r="K6">
        <f t="shared" si="2"/>
        <v>54</v>
      </c>
      <c r="M6" s="1">
        <v>43895</v>
      </c>
      <c r="N6">
        <v>40</v>
      </c>
      <c r="O6">
        <f t="shared" si="3"/>
        <v>40</v>
      </c>
      <c r="Q6" s="1">
        <v>43895</v>
      </c>
      <c r="R6">
        <v>84</v>
      </c>
      <c r="S6">
        <f t="shared" si="4"/>
        <v>84</v>
      </c>
      <c r="U6" s="1">
        <v>43895</v>
      </c>
      <c r="V6">
        <v>45</v>
      </c>
      <c r="W6">
        <f t="shared" si="5"/>
        <v>45</v>
      </c>
      <c r="Y6" s="1">
        <v>43895</v>
      </c>
      <c r="Z6">
        <v>42</v>
      </c>
      <c r="AA6">
        <f t="shared" si="6"/>
        <v>42</v>
      </c>
      <c r="AC6" s="1">
        <v>43895</v>
      </c>
      <c r="AD6">
        <v>15</v>
      </c>
      <c r="AE6">
        <f t="shared" si="7"/>
        <v>15</v>
      </c>
      <c r="AG6" s="1">
        <v>43895</v>
      </c>
      <c r="AH6">
        <v>61</v>
      </c>
      <c r="AI6">
        <f t="shared" si="8"/>
        <v>61</v>
      </c>
      <c r="AK6" s="1">
        <v>43895</v>
      </c>
      <c r="AL6">
        <v>68</v>
      </c>
      <c r="AM6">
        <f t="shared" si="9"/>
        <v>68</v>
      </c>
      <c r="AO6" s="1">
        <v>43895</v>
      </c>
      <c r="AP6">
        <v>94</v>
      </c>
      <c r="AQ6">
        <f t="shared" si="10"/>
        <v>94</v>
      </c>
      <c r="AS6" s="1">
        <v>43895</v>
      </c>
      <c r="AT6">
        <v>14</v>
      </c>
      <c r="AU6">
        <f t="shared" si="11"/>
        <v>14</v>
      </c>
      <c r="AW6" s="1">
        <v>43895</v>
      </c>
      <c r="AX6">
        <v>28</v>
      </c>
      <c r="AY6">
        <f t="shared" si="12"/>
        <v>28</v>
      </c>
      <c r="BA6" s="1">
        <v>43895</v>
      </c>
      <c r="BB6">
        <v>23</v>
      </c>
      <c r="BC6">
        <f t="shared" si="13"/>
        <v>23</v>
      </c>
      <c r="BE6" s="1">
        <v>43895</v>
      </c>
      <c r="BF6">
        <v>42</v>
      </c>
      <c r="BG6">
        <f t="shared" si="14"/>
        <v>42</v>
      </c>
      <c r="BI6" s="1">
        <v>43895</v>
      </c>
      <c r="BJ6">
        <v>77</v>
      </c>
      <c r="BK6">
        <f t="shared" si="15"/>
        <v>77</v>
      </c>
      <c r="BM6" s="1">
        <v>43895</v>
      </c>
      <c r="BN6">
        <v>64</v>
      </c>
      <c r="BO6">
        <f t="shared" si="16"/>
        <v>64</v>
      </c>
      <c r="BQ6" s="1">
        <v>43895</v>
      </c>
      <c r="BR6">
        <v>85</v>
      </c>
      <c r="BS6">
        <f t="shared" si="17"/>
        <v>85</v>
      </c>
      <c r="BU6" s="1">
        <v>43895</v>
      </c>
      <c r="BV6">
        <v>62</v>
      </c>
      <c r="BW6">
        <f t="shared" si="18"/>
        <v>62</v>
      </c>
      <c r="BY6" s="1">
        <v>43895</v>
      </c>
      <c r="BZ6">
        <v>29</v>
      </c>
      <c r="CA6">
        <f t="shared" si="19"/>
        <v>29</v>
      </c>
      <c r="CC6" s="1">
        <v>43895</v>
      </c>
      <c r="CD6">
        <v>58</v>
      </c>
      <c r="CE6">
        <f t="shared" si="20"/>
        <v>58</v>
      </c>
      <c r="CG6" s="1">
        <v>43895</v>
      </c>
      <c r="CH6">
        <v>4</v>
      </c>
      <c r="CI6">
        <f t="shared" si="21"/>
        <v>4</v>
      </c>
      <c r="CK6" s="1">
        <v>43895</v>
      </c>
      <c r="CL6">
        <v>8</v>
      </c>
      <c r="CM6">
        <f t="shared" si="22"/>
        <v>8</v>
      </c>
      <c r="CO6" s="1">
        <v>43895</v>
      </c>
      <c r="CP6">
        <v>42</v>
      </c>
      <c r="CQ6">
        <f t="shared" si="23"/>
        <v>42</v>
      </c>
      <c r="CS6" s="1">
        <v>43895</v>
      </c>
      <c r="CT6" s="3">
        <v>65</v>
      </c>
    </row>
    <row r="7" spans="1:98" x14ac:dyDescent="0.2">
      <c r="A7" s="1">
        <v>43896</v>
      </c>
      <c r="B7">
        <v>44</v>
      </c>
      <c r="C7">
        <f t="shared" si="0"/>
        <v>44</v>
      </c>
      <c r="E7" s="1">
        <v>43896</v>
      </c>
      <c r="F7">
        <v>51</v>
      </c>
      <c r="G7">
        <f t="shared" si="1"/>
        <v>51</v>
      </c>
      <c r="I7" s="1">
        <v>43896</v>
      </c>
      <c r="J7">
        <v>58</v>
      </c>
      <c r="K7">
        <f t="shared" si="2"/>
        <v>58</v>
      </c>
      <c r="M7" s="1">
        <v>43896</v>
      </c>
      <c r="N7">
        <v>74</v>
      </c>
      <c r="O7">
        <f t="shared" si="3"/>
        <v>74</v>
      </c>
      <c r="Q7" s="1">
        <v>43896</v>
      </c>
      <c r="R7">
        <v>77</v>
      </c>
      <c r="S7">
        <f t="shared" si="4"/>
        <v>77</v>
      </c>
      <c r="U7" s="1">
        <v>43896</v>
      </c>
      <c r="V7">
        <v>32</v>
      </c>
      <c r="W7">
        <f t="shared" si="5"/>
        <v>32</v>
      </c>
      <c r="Y7" s="1">
        <v>43896</v>
      </c>
      <c r="Z7">
        <v>61</v>
      </c>
      <c r="AA7">
        <f t="shared" si="6"/>
        <v>61</v>
      </c>
      <c r="AC7" s="1">
        <v>43896</v>
      </c>
      <c r="AD7">
        <v>47</v>
      </c>
      <c r="AE7">
        <f t="shared" si="7"/>
        <v>47</v>
      </c>
      <c r="AG7" s="1">
        <v>43896</v>
      </c>
      <c r="AH7">
        <v>62</v>
      </c>
      <c r="AI7">
        <f t="shared" si="8"/>
        <v>62</v>
      </c>
      <c r="AK7" s="1">
        <v>43896</v>
      </c>
      <c r="AL7">
        <v>62</v>
      </c>
      <c r="AM7">
        <f t="shared" si="9"/>
        <v>62</v>
      </c>
      <c r="AO7" s="1">
        <v>43896</v>
      </c>
      <c r="AP7">
        <v>95</v>
      </c>
      <c r="AQ7">
        <f t="shared" si="10"/>
        <v>95</v>
      </c>
      <c r="AS7" s="1">
        <v>43896</v>
      </c>
      <c r="AT7">
        <v>14</v>
      </c>
      <c r="AU7">
        <f t="shared" si="11"/>
        <v>14</v>
      </c>
      <c r="AW7" s="1">
        <v>43896</v>
      </c>
      <c r="AX7">
        <v>28</v>
      </c>
      <c r="AY7">
        <f t="shared" si="12"/>
        <v>28</v>
      </c>
      <c r="BA7" s="1">
        <v>43896</v>
      </c>
      <c r="BB7">
        <v>29</v>
      </c>
      <c r="BC7">
        <f t="shared" si="13"/>
        <v>29</v>
      </c>
      <c r="BE7" s="1">
        <v>43896</v>
      </c>
      <c r="BF7">
        <v>42</v>
      </c>
      <c r="BG7">
        <f t="shared" si="14"/>
        <v>42</v>
      </c>
      <c r="BI7" s="1">
        <v>43896</v>
      </c>
      <c r="BJ7">
        <v>66</v>
      </c>
      <c r="BK7">
        <f t="shared" si="15"/>
        <v>66</v>
      </c>
      <c r="BM7" s="1">
        <v>43896</v>
      </c>
      <c r="BN7">
        <v>66</v>
      </c>
      <c r="BO7">
        <f t="shared" si="16"/>
        <v>66</v>
      </c>
      <c r="BQ7" s="1">
        <v>43896</v>
      </c>
      <c r="BR7">
        <v>68</v>
      </c>
      <c r="BS7">
        <f t="shared" si="17"/>
        <v>68</v>
      </c>
      <c r="BU7" s="1">
        <v>43896</v>
      </c>
      <c r="BV7">
        <v>67</v>
      </c>
      <c r="BW7">
        <f t="shared" si="18"/>
        <v>67</v>
      </c>
      <c r="BY7" s="1">
        <v>43896</v>
      </c>
      <c r="BZ7">
        <v>30</v>
      </c>
      <c r="CA7">
        <f t="shared" si="19"/>
        <v>30</v>
      </c>
      <c r="CC7" s="1">
        <v>43896</v>
      </c>
      <c r="CD7">
        <v>54</v>
      </c>
      <c r="CE7">
        <f t="shared" si="20"/>
        <v>54</v>
      </c>
      <c r="CG7" s="1">
        <v>43896</v>
      </c>
      <c r="CH7">
        <v>4</v>
      </c>
      <c r="CI7">
        <f t="shared" si="21"/>
        <v>4</v>
      </c>
      <c r="CK7" s="1">
        <v>43896</v>
      </c>
      <c r="CL7">
        <v>9</v>
      </c>
      <c r="CM7">
        <f t="shared" si="22"/>
        <v>9</v>
      </c>
      <c r="CO7" s="1">
        <v>43896</v>
      </c>
      <c r="CP7">
        <v>40</v>
      </c>
      <c r="CQ7">
        <f t="shared" si="23"/>
        <v>40</v>
      </c>
      <c r="CS7" s="1">
        <v>43896</v>
      </c>
      <c r="CT7" s="3">
        <v>68</v>
      </c>
    </row>
    <row r="8" spans="1:98" x14ac:dyDescent="0.2">
      <c r="A8" s="1">
        <v>43897</v>
      </c>
      <c r="B8">
        <v>46</v>
      </c>
      <c r="C8">
        <f t="shared" si="0"/>
        <v>46</v>
      </c>
      <c r="E8" s="1">
        <v>43897</v>
      </c>
      <c r="F8">
        <v>20</v>
      </c>
      <c r="G8">
        <f t="shared" si="1"/>
        <v>20</v>
      </c>
      <c r="I8" s="1">
        <v>43897</v>
      </c>
      <c r="J8">
        <v>75</v>
      </c>
      <c r="K8">
        <f t="shared" si="2"/>
        <v>75</v>
      </c>
      <c r="M8" s="1">
        <v>43897</v>
      </c>
      <c r="N8">
        <v>32</v>
      </c>
      <c r="O8">
        <f t="shared" si="3"/>
        <v>32</v>
      </c>
      <c r="Q8" s="1">
        <v>43897</v>
      </c>
      <c r="R8">
        <v>67</v>
      </c>
      <c r="S8">
        <f t="shared" si="4"/>
        <v>67</v>
      </c>
      <c r="U8" s="1">
        <v>43897</v>
      </c>
      <c r="V8">
        <v>43</v>
      </c>
      <c r="W8">
        <f t="shared" si="5"/>
        <v>43</v>
      </c>
      <c r="Y8" s="1">
        <v>43897</v>
      </c>
      <c r="Z8">
        <v>29</v>
      </c>
      <c r="AA8">
        <f t="shared" si="6"/>
        <v>29</v>
      </c>
      <c r="AC8" s="1">
        <v>43897</v>
      </c>
      <c r="AD8">
        <v>18</v>
      </c>
      <c r="AE8">
        <f t="shared" si="7"/>
        <v>18</v>
      </c>
      <c r="AG8" s="1">
        <v>43897</v>
      </c>
      <c r="AH8">
        <v>61</v>
      </c>
      <c r="AI8">
        <f t="shared" si="8"/>
        <v>61</v>
      </c>
      <c r="AK8" s="1">
        <v>43897</v>
      </c>
      <c r="AL8">
        <v>64</v>
      </c>
      <c r="AM8">
        <f t="shared" si="9"/>
        <v>64</v>
      </c>
      <c r="AO8" s="1">
        <v>43897</v>
      </c>
      <c r="AP8">
        <v>94</v>
      </c>
      <c r="AQ8">
        <f t="shared" si="10"/>
        <v>94</v>
      </c>
      <c r="AS8" s="1">
        <v>43897</v>
      </c>
      <c r="AT8">
        <v>83</v>
      </c>
      <c r="AU8">
        <f t="shared" si="11"/>
        <v>83</v>
      </c>
      <c r="AW8" s="1">
        <v>43897</v>
      </c>
      <c r="AX8">
        <v>42</v>
      </c>
      <c r="AY8">
        <f t="shared" si="12"/>
        <v>42</v>
      </c>
      <c r="BA8" s="1">
        <v>43897</v>
      </c>
      <c r="BB8">
        <v>34</v>
      </c>
      <c r="BC8">
        <f t="shared" si="13"/>
        <v>34</v>
      </c>
      <c r="BE8" s="1">
        <v>43897</v>
      </c>
      <c r="BF8">
        <v>35</v>
      </c>
      <c r="BG8">
        <f t="shared" si="14"/>
        <v>35</v>
      </c>
      <c r="BI8" s="1">
        <v>43897</v>
      </c>
      <c r="BJ8">
        <v>88</v>
      </c>
      <c r="BK8">
        <f t="shared" si="15"/>
        <v>88</v>
      </c>
      <c r="BM8" s="1">
        <v>43897</v>
      </c>
      <c r="BN8">
        <v>55</v>
      </c>
      <c r="BO8">
        <f t="shared" si="16"/>
        <v>55</v>
      </c>
      <c r="BQ8" s="1">
        <v>43897</v>
      </c>
      <c r="BR8">
        <v>76</v>
      </c>
      <c r="BS8">
        <f t="shared" si="17"/>
        <v>76</v>
      </c>
      <c r="BU8" s="1">
        <v>43897</v>
      </c>
      <c r="BV8">
        <v>70</v>
      </c>
      <c r="BW8">
        <f t="shared" si="18"/>
        <v>70</v>
      </c>
      <c r="BY8" s="1">
        <v>43897</v>
      </c>
      <c r="BZ8">
        <v>31</v>
      </c>
      <c r="CA8">
        <f t="shared" si="19"/>
        <v>31</v>
      </c>
      <c r="CC8" s="1">
        <v>43897</v>
      </c>
      <c r="CD8">
        <v>50</v>
      </c>
      <c r="CE8">
        <f t="shared" si="20"/>
        <v>50</v>
      </c>
      <c r="CG8" s="1">
        <v>43897</v>
      </c>
      <c r="CH8">
        <v>4</v>
      </c>
      <c r="CI8">
        <f t="shared" si="21"/>
        <v>4</v>
      </c>
      <c r="CK8" s="1">
        <v>43897</v>
      </c>
      <c r="CL8">
        <v>9</v>
      </c>
      <c r="CM8">
        <f t="shared" si="22"/>
        <v>9</v>
      </c>
      <c r="CO8" s="1">
        <v>43897</v>
      </c>
      <c r="CP8">
        <v>44</v>
      </c>
      <c r="CQ8">
        <f t="shared" si="23"/>
        <v>44</v>
      </c>
      <c r="CS8" s="1">
        <v>43897</v>
      </c>
      <c r="CT8" s="3">
        <v>76</v>
      </c>
    </row>
    <row r="9" spans="1:98" x14ac:dyDescent="0.2">
      <c r="A9" s="1">
        <v>43898</v>
      </c>
      <c r="B9">
        <v>46</v>
      </c>
      <c r="C9">
        <f t="shared" si="0"/>
        <v>46</v>
      </c>
      <c r="E9" s="1">
        <v>43898</v>
      </c>
      <c r="F9">
        <v>10</v>
      </c>
      <c r="G9">
        <f t="shared" si="1"/>
        <v>10</v>
      </c>
      <c r="I9" s="1">
        <v>43898</v>
      </c>
      <c r="J9">
        <v>58</v>
      </c>
      <c r="K9">
        <f t="shared" si="2"/>
        <v>58</v>
      </c>
      <c r="M9" s="1">
        <v>43898</v>
      </c>
      <c r="N9">
        <v>86</v>
      </c>
      <c r="O9">
        <f t="shared" si="3"/>
        <v>86</v>
      </c>
      <c r="Q9" s="1">
        <v>43898</v>
      </c>
      <c r="R9">
        <v>74</v>
      </c>
      <c r="S9">
        <f t="shared" si="4"/>
        <v>74</v>
      </c>
      <c r="U9" s="1">
        <v>43898</v>
      </c>
      <c r="V9">
        <v>64</v>
      </c>
      <c r="W9">
        <f t="shared" si="5"/>
        <v>64</v>
      </c>
      <c r="Y9" s="1">
        <v>43898</v>
      </c>
      <c r="Z9">
        <v>43</v>
      </c>
      <c r="AA9">
        <f t="shared" si="6"/>
        <v>43</v>
      </c>
      <c r="AC9" s="1">
        <v>43898</v>
      </c>
      <c r="AD9">
        <v>27</v>
      </c>
      <c r="AE9">
        <f t="shared" si="7"/>
        <v>27</v>
      </c>
      <c r="AG9" s="1">
        <v>43898</v>
      </c>
      <c r="AH9">
        <v>56</v>
      </c>
      <c r="AI9">
        <f t="shared" si="8"/>
        <v>56</v>
      </c>
      <c r="AK9" s="1">
        <v>43898</v>
      </c>
      <c r="AL9">
        <v>68</v>
      </c>
      <c r="AM9">
        <f t="shared" si="9"/>
        <v>68</v>
      </c>
      <c r="AO9" s="1">
        <v>43898</v>
      </c>
      <c r="AP9">
        <v>84</v>
      </c>
      <c r="AQ9">
        <f t="shared" si="10"/>
        <v>84</v>
      </c>
      <c r="AS9" s="1">
        <v>43898</v>
      </c>
      <c r="AT9">
        <v>33</v>
      </c>
      <c r="AU9">
        <f t="shared" si="11"/>
        <v>33</v>
      </c>
      <c r="AW9" s="1">
        <v>43898</v>
      </c>
      <c r="AX9">
        <v>8</v>
      </c>
      <c r="AY9">
        <f t="shared" si="12"/>
        <v>8</v>
      </c>
      <c r="BA9" s="1">
        <v>43898</v>
      </c>
      <c r="BB9">
        <v>20</v>
      </c>
      <c r="BC9">
        <f t="shared" si="13"/>
        <v>20</v>
      </c>
      <c r="BE9" s="1">
        <v>43898</v>
      </c>
      <c r="BF9">
        <v>33</v>
      </c>
      <c r="BG9">
        <f t="shared" si="14"/>
        <v>33</v>
      </c>
      <c r="BI9" s="1">
        <v>43898</v>
      </c>
      <c r="BJ9">
        <v>79</v>
      </c>
      <c r="BK9">
        <f t="shared" si="15"/>
        <v>79</v>
      </c>
      <c r="BM9" s="1">
        <v>43898</v>
      </c>
      <c r="BN9">
        <v>74</v>
      </c>
      <c r="BO9">
        <f t="shared" si="16"/>
        <v>74</v>
      </c>
      <c r="BQ9" s="1">
        <v>43898</v>
      </c>
      <c r="BR9">
        <v>89</v>
      </c>
      <c r="BS9">
        <f t="shared" si="17"/>
        <v>89</v>
      </c>
      <c r="BU9" s="1">
        <v>43898</v>
      </c>
      <c r="BV9">
        <v>68</v>
      </c>
      <c r="BW9">
        <f t="shared" si="18"/>
        <v>68</v>
      </c>
      <c r="BY9" s="1">
        <v>43898</v>
      </c>
      <c r="BZ9">
        <v>29</v>
      </c>
      <c r="CA9">
        <f t="shared" si="19"/>
        <v>29</v>
      </c>
      <c r="CC9" s="1">
        <v>43898</v>
      </c>
      <c r="CD9">
        <v>49</v>
      </c>
      <c r="CE9">
        <f t="shared" si="20"/>
        <v>49</v>
      </c>
      <c r="CG9" s="1">
        <v>43898</v>
      </c>
      <c r="CH9">
        <v>4</v>
      </c>
      <c r="CI9">
        <f t="shared" si="21"/>
        <v>4</v>
      </c>
      <c r="CK9" s="1">
        <v>43898</v>
      </c>
      <c r="CL9">
        <v>9</v>
      </c>
      <c r="CM9">
        <f t="shared" si="22"/>
        <v>9</v>
      </c>
      <c r="CO9" s="1">
        <v>43898</v>
      </c>
      <c r="CP9">
        <v>41</v>
      </c>
      <c r="CQ9">
        <f t="shared" si="23"/>
        <v>41</v>
      </c>
      <c r="CS9" s="1">
        <v>43898</v>
      </c>
      <c r="CT9" s="3">
        <v>170</v>
      </c>
    </row>
    <row r="10" spans="1:98" x14ac:dyDescent="0.2">
      <c r="A10" s="1">
        <v>43899</v>
      </c>
      <c r="B10">
        <v>52</v>
      </c>
      <c r="C10">
        <f t="shared" si="0"/>
        <v>52</v>
      </c>
      <c r="E10" s="1">
        <v>43899</v>
      </c>
      <c r="F10">
        <v>25</v>
      </c>
      <c r="G10">
        <f t="shared" si="1"/>
        <v>25</v>
      </c>
      <c r="I10" s="1">
        <v>43899</v>
      </c>
      <c r="J10">
        <v>64</v>
      </c>
      <c r="K10">
        <f t="shared" si="2"/>
        <v>64</v>
      </c>
      <c r="M10" s="1">
        <v>43899</v>
      </c>
      <c r="N10">
        <v>66</v>
      </c>
      <c r="O10">
        <f t="shared" si="3"/>
        <v>66</v>
      </c>
      <c r="Q10" s="1">
        <v>43899</v>
      </c>
      <c r="R10">
        <v>89</v>
      </c>
      <c r="S10">
        <f t="shared" si="4"/>
        <v>89</v>
      </c>
      <c r="U10" s="1">
        <v>43899</v>
      </c>
      <c r="V10">
        <v>36</v>
      </c>
      <c r="W10">
        <f t="shared" si="5"/>
        <v>36</v>
      </c>
      <c r="Y10" s="1">
        <v>43899</v>
      </c>
      <c r="Z10">
        <v>48</v>
      </c>
      <c r="AA10">
        <f t="shared" si="6"/>
        <v>48</v>
      </c>
      <c r="AC10" s="1">
        <v>43899</v>
      </c>
      <c r="AD10">
        <v>31</v>
      </c>
      <c r="AE10">
        <f t="shared" si="7"/>
        <v>31</v>
      </c>
      <c r="AG10" s="1">
        <v>43899</v>
      </c>
      <c r="AH10">
        <v>65</v>
      </c>
      <c r="AI10">
        <f t="shared" si="8"/>
        <v>65</v>
      </c>
      <c r="AK10" s="1">
        <v>43899</v>
      </c>
      <c r="AL10">
        <v>55</v>
      </c>
      <c r="AM10">
        <f t="shared" si="9"/>
        <v>55</v>
      </c>
      <c r="AO10" s="1">
        <v>43899</v>
      </c>
      <c r="AP10">
        <v>82</v>
      </c>
      <c r="AQ10">
        <f t="shared" si="10"/>
        <v>82</v>
      </c>
      <c r="AS10" s="1">
        <v>43899</v>
      </c>
      <c r="AT10">
        <v>42</v>
      </c>
      <c r="AU10">
        <f t="shared" si="11"/>
        <v>42</v>
      </c>
      <c r="AW10" s="1">
        <v>43899</v>
      </c>
      <c r="AX10">
        <v>56</v>
      </c>
      <c r="AY10">
        <f t="shared" si="12"/>
        <v>56</v>
      </c>
      <c r="BA10" s="1">
        <v>43899</v>
      </c>
      <c r="BB10">
        <v>62</v>
      </c>
      <c r="BC10">
        <f t="shared" si="13"/>
        <v>62</v>
      </c>
      <c r="BE10" s="1">
        <v>43899</v>
      </c>
      <c r="BF10">
        <v>48</v>
      </c>
      <c r="BG10">
        <f t="shared" si="14"/>
        <v>48</v>
      </c>
      <c r="BI10" s="1">
        <v>43899</v>
      </c>
      <c r="BJ10">
        <v>66</v>
      </c>
      <c r="BK10">
        <f t="shared" si="15"/>
        <v>66</v>
      </c>
      <c r="BM10" s="1">
        <v>43899</v>
      </c>
      <c r="BN10">
        <v>74</v>
      </c>
      <c r="BO10">
        <f t="shared" si="16"/>
        <v>74</v>
      </c>
      <c r="BQ10" s="1">
        <v>43899</v>
      </c>
      <c r="BR10">
        <v>64</v>
      </c>
      <c r="BS10">
        <f t="shared" si="17"/>
        <v>64</v>
      </c>
      <c r="BU10" s="1">
        <v>43899</v>
      </c>
      <c r="BV10">
        <v>69</v>
      </c>
      <c r="BW10">
        <f t="shared" si="18"/>
        <v>69</v>
      </c>
      <c r="BY10" s="1">
        <v>43899</v>
      </c>
      <c r="BZ10">
        <v>37</v>
      </c>
      <c r="CA10">
        <f t="shared" si="19"/>
        <v>37</v>
      </c>
      <c r="CC10" s="1">
        <v>43899</v>
      </c>
      <c r="CD10">
        <v>64</v>
      </c>
      <c r="CE10">
        <f t="shared" si="20"/>
        <v>64</v>
      </c>
      <c r="CG10" s="1">
        <v>43899</v>
      </c>
      <c r="CH10">
        <v>6</v>
      </c>
      <c r="CI10">
        <f t="shared" si="21"/>
        <v>6</v>
      </c>
      <c r="CK10" s="1">
        <v>43899</v>
      </c>
      <c r="CL10">
        <v>14</v>
      </c>
      <c r="CM10">
        <f t="shared" si="22"/>
        <v>14</v>
      </c>
      <c r="CO10" s="1">
        <v>43899</v>
      </c>
      <c r="CP10">
        <v>47</v>
      </c>
      <c r="CQ10">
        <f t="shared" si="23"/>
        <v>47</v>
      </c>
      <c r="CS10" s="1">
        <v>43899</v>
      </c>
      <c r="CT10" s="3">
        <v>241</v>
      </c>
    </row>
    <row r="11" spans="1:98" x14ac:dyDescent="0.2">
      <c r="A11" s="1">
        <v>43900</v>
      </c>
      <c r="B11">
        <v>55</v>
      </c>
      <c r="C11">
        <f t="shared" si="0"/>
        <v>55</v>
      </c>
      <c r="E11" s="1">
        <v>43900</v>
      </c>
      <c r="F11">
        <v>33</v>
      </c>
      <c r="G11">
        <f t="shared" si="1"/>
        <v>33</v>
      </c>
      <c r="I11" s="1">
        <v>43900</v>
      </c>
      <c r="J11">
        <v>67</v>
      </c>
      <c r="K11">
        <f t="shared" si="2"/>
        <v>67</v>
      </c>
      <c r="M11" s="1">
        <v>43900</v>
      </c>
      <c r="N11">
        <v>52</v>
      </c>
      <c r="O11">
        <f t="shared" si="3"/>
        <v>52</v>
      </c>
      <c r="Q11" s="1">
        <v>43900</v>
      </c>
      <c r="R11">
        <v>90</v>
      </c>
      <c r="S11">
        <f t="shared" si="4"/>
        <v>90</v>
      </c>
      <c r="U11" s="1">
        <v>43900</v>
      </c>
      <c r="V11">
        <v>62</v>
      </c>
      <c r="W11">
        <f t="shared" si="5"/>
        <v>62</v>
      </c>
      <c r="Y11" s="1">
        <v>43900</v>
      </c>
      <c r="Z11">
        <v>53</v>
      </c>
      <c r="AA11">
        <f t="shared" si="6"/>
        <v>53</v>
      </c>
      <c r="AC11" s="1">
        <v>43900</v>
      </c>
      <c r="AD11">
        <v>53</v>
      </c>
      <c r="AE11">
        <f t="shared" si="7"/>
        <v>53</v>
      </c>
      <c r="AG11" s="1">
        <v>43900</v>
      </c>
      <c r="AH11">
        <v>69</v>
      </c>
      <c r="AI11">
        <f t="shared" si="8"/>
        <v>69</v>
      </c>
      <c r="AK11" s="1">
        <v>43900</v>
      </c>
      <c r="AL11">
        <v>70</v>
      </c>
      <c r="AM11">
        <f t="shared" si="9"/>
        <v>70</v>
      </c>
      <c r="AO11" s="1">
        <v>43900</v>
      </c>
      <c r="AP11">
        <v>90</v>
      </c>
      <c r="AQ11">
        <f t="shared" si="10"/>
        <v>90</v>
      </c>
      <c r="AS11" s="1">
        <v>43900</v>
      </c>
      <c r="AT11">
        <v>14</v>
      </c>
      <c r="AU11">
        <f t="shared" si="11"/>
        <v>14</v>
      </c>
      <c r="AW11" s="1">
        <v>43900</v>
      </c>
      <c r="AX11">
        <v>21</v>
      </c>
      <c r="AY11">
        <f t="shared" si="12"/>
        <v>21</v>
      </c>
      <c r="BA11" s="1">
        <v>43900</v>
      </c>
      <c r="BB11">
        <v>62</v>
      </c>
      <c r="BC11">
        <f t="shared" si="13"/>
        <v>62</v>
      </c>
      <c r="BE11" s="1">
        <v>43900</v>
      </c>
      <c r="BF11">
        <v>51</v>
      </c>
      <c r="BG11">
        <f t="shared" si="14"/>
        <v>51</v>
      </c>
      <c r="BI11" s="1">
        <v>43900</v>
      </c>
      <c r="BJ11">
        <v>69</v>
      </c>
      <c r="BK11">
        <f t="shared" si="15"/>
        <v>69</v>
      </c>
      <c r="BM11" s="1">
        <v>43900</v>
      </c>
      <c r="BN11">
        <v>81</v>
      </c>
      <c r="BO11">
        <f t="shared" si="16"/>
        <v>81</v>
      </c>
      <c r="BQ11" s="1">
        <v>43900</v>
      </c>
      <c r="BR11">
        <v>77</v>
      </c>
      <c r="BS11">
        <f t="shared" si="17"/>
        <v>77</v>
      </c>
      <c r="BU11" s="1">
        <v>43900</v>
      </c>
      <c r="BV11">
        <v>70</v>
      </c>
      <c r="BW11">
        <f t="shared" si="18"/>
        <v>70</v>
      </c>
      <c r="BY11" s="1">
        <v>43900</v>
      </c>
      <c r="BZ11">
        <v>44</v>
      </c>
      <c r="CA11">
        <f t="shared" si="19"/>
        <v>44</v>
      </c>
      <c r="CC11" s="1">
        <v>43900</v>
      </c>
      <c r="CD11">
        <v>75</v>
      </c>
      <c r="CE11">
        <f t="shared" si="20"/>
        <v>75</v>
      </c>
      <c r="CG11" s="1">
        <v>43900</v>
      </c>
      <c r="CH11">
        <v>7</v>
      </c>
      <c r="CI11">
        <f t="shared" si="21"/>
        <v>7</v>
      </c>
      <c r="CK11" s="1">
        <v>43900</v>
      </c>
      <c r="CL11">
        <v>17</v>
      </c>
      <c r="CM11">
        <f t="shared" si="22"/>
        <v>17</v>
      </c>
      <c r="CO11" s="1">
        <v>43900</v>
      </c>
      <c r="CP11">
        <v>54</v>
      </c>
      <c r="CQ11">
        <f t="shared" si="23"/>
        <v>54</v>
      </c>
      <c r="CS11" s="1">
        <v>43900</v>
      </c>
      <c r="CT11" s="3">
        <v>324</v>
      </c>
    </row>
    <row r="12" spans="1:98" x14ac:dyDescent="0.2">
      <c r="A12" s="1">
        <v>43901</v>
      </c>
      <c r="B12">
        <v>59</v>
      </c>
      <c r="C12">
        <f t="shared" si="0"/>
        <v>59</v>
      </c>
      <c r="E12" s="1">
        <v>43901</v>
      </c>
      <c r="F12">
        <v>49</v>
      </c>
      <c r="G12">
        <f t="shared" si="1"/>
        <v>49</v>
      </c>
      <c r="I12" s="1">
        <v>43901</v>
      </c>
      <c r="J12">
        <v>65</v>
      </c>
      <c r="K12">
        <f t="shared" si="2"/>
        <v>65</v>
      </c>
      <c r="M12" s="1">
        <v>43901</v>
      </c>
      <c r="N12">
        <v>39</v>
      </c>
      <c r="O12">
        <f t="shared" si="3"/>
        <v>39</v>
      </c>
      <c r="Q12" s="1">
        <v>43901</v>
      </c>
      <c r="R12">
        <v>96</v>
      </c>
      <c r="S12">
        <f t="shared" si="4"/>
        <v>96</v>
      </c>
      <c r="U12" s="1">
        <v>43901</v>
      </c>
      <c r="V12">
        <v>40</v>
      </c>
      <c r="W12">
        <f t="shared" si="5"/>
        <v>40</v>
      </c>
      <c r="Y12" s="1">
        <v>43901</v>
      </c>
      <c r="Z12">
        <v>89</v>
      </c>
      <c r="AA12">
        <f t="shared" si="6"/>
        <v>89</v>
      </c>
      <c r="AC12" s="1">
        <v>43901</v>
      </c>
      <c r="AD12">
        <v>46</v>
      </c>
      <c r="AE12">
        <f t="shared" si="7"/>
        <v>46</v>
      </c>
      <c r="AG12" s="1">
        <v>43901</v>
      </c>
      <c r="AH12">
        <v>59</v>
      </c>
      <c r="AI12">
        <f t="shared" si="8"/>
        <v>59</v>
      </c>
      <c r="AK12" s="1">
        <v>43901</v>
      </c>
      <c r="AL12">
        <v>61</v>
      </c>
      <c r="AM12">
        <f t="shared" si="9"/>
        <v>61</v>
      </c>
      <c r="AO12" s="1">
        <v>43901</v>
      </c>
      <c r="AP12">
        <v>92</v>
      </c>
      <c r="AQ12">
        <f t="shared" si="10"/>
        <v>92</v>
      </c>
      <c r="AS12" s="1">
        <v>43901</v>
      </c>
      <c r="AT12">
        <v>14</v>
      </c>
      <c r="AU12">
        <f t="shared" si="11"/>
        <v>14</v>
      </c>
      <c r="AW12" s="1">
        <v>43901</v>
      </c>
      <c r="AX12">
        <v>14</v>
      </c>
      <c r="AY12">
        <f t="shared" si="12"/>
        <v>14</v>
      </c>
      <c r="BA12" s="1">
        <v>43901</v>
      </c>
      <c r="BB12">
        <v>51</v>
      </c>
      <c r="BC12">
        <f t="shared" si="13"/>
        <v>51</v>
      </c>
      <c r="BE12" s="1">
        <v>43901</v>
      </c>
      <c r="BF12">
        <v>51</v>
      </c>
      <c r="BG12">
        <f t="shared" si="14"/>
        <v>51</v>
      </c>
      <c r="BI12" s="1">
        <v>43901</v>
      </c>
      <c r="BJ12">
        <v>74</v>
      </c>
      <c r="BK12">
        <f t="shared" si="15"/>
        <v>74</v>
      </c>
      <c r="BM12" s="1">
        <v>43901</v>
      </c>
      <c r="BN12">
        <v>81</v>
      </c>
      <c r="BO12">
        <f t="shared" si="16"/>
        <v>81</v>
      </c>
      <c r="BQ12" s="1">
        <v>43901</v>
      </c>
      <c r="BR12">
        <v>82</v>
      </c>
      <c r="BS12">
        <f t="shared" si="17"/>
        <v>82</v>
      </c>
      <c r="BU12" s="1">
        <v>43901</v>
      </c>
      <c r="BV12">
        <v>72</v>
      </c>
      <c r="BW12">
        <f t="shared" si="18"/>
        <v>72</v>
      </c>
      <c r="BY12" s="1">
        <v>43901</v>
      </c>
      <c r="BZ12">
        <v>56</v>
      </c>
      <c r="CA12">
        <f t="shared" si="19"/>
        <v>56</v>
      </c>
      <c r="CC12" s="1">
        <v>43901</v>
      </c>
      <c r="CD12">
        <v>88</v>
      </c>
      <c r="CE12">
        <f t="shared" si="20"/>
        <v>88</v>
      </c>
      <c r="CG12" s="1">
        <v>43901</v>
      </c>
      <c r="CH12">
        <v>10</v>
      </c>
      <c r="CI12">
        <f t="shared" si="21"/>
        <v>10</v>
      </c>
      <c r="CK12" s="1">
        <v>43901</v>
      </c>
      <c r="CL12">
        <v>25</v>
      </c>
      <c r="CM12">
        <f t="shared" si="22"/>
        <v>25</v>
      </c>
      <c r="CO12" s="1">
        <v>43901</v>
      </c>
      <c r="CP12">
        <v>65</v>
      </c>
      <c r="CQ12">
        <f t="shared" si="23"/>
        <v>65</v>
      </c>
      <c r="CS12" s="1">
        <v>43901</v>
      </c>
      <c r="CT12" s="3">
        <v>317</v>
      </c>
    </row>
    <row r="13" spans="1:98" x14ac:dyDescent="0.2">
      <c r="A13" s="1">
        <v>43902</v>
      </c>
      <c r="B13">
        <v>72</v>
      </c>
      <c r="C13">
        <f t="shared" si="0"/>
        <v>72</v>
      </c>
      <c r="E13" s="1">
        <v>43902</v>
      </c>
      <c r="F13">
        <v>55</v>
      </c>
      <c r="G13">
        <f t="shared" si="1"/>
        <v>55</v>
      </c>
      <c r="I13" s="1">
        <v>43902</v>
      </c>
      <c r="J13">
        <v>81</v>
      </c>
      <c r="K13">
        <f t="shared" si="2"/>
        <v>81</v>
      </c>
      <c r="M13" s="1">
        <v>43902</v>
      </c>
      <c r="N13">
        <v>57</v>
      </c>
      <c r="O13">
        <f t="shared" si="3"/>
        <v>57</v>
      </c>
      <c r="Q13" s="1">
        <v>43902</v>
      </c>
      <c r="R13">
        <v>91</v>
      </c>
      <c r="S13">
        <f t="shared" si="4"/>
        <v>91</v>
      </c>
      <c r="U13" s="1">
        <v>43902</v>
      </c>
      <c r="V13">
        <v>34</v>
      </c>
      <c r="W13">
        <f t="shared" si="5"/>
        <v>34</v>
      </c>
      <c r="Y13" s="1">
        <v>43902</v>
      </c>
      <c r="Z13">
        <v>23</v>
      </c>
      <c r="AA13">
        <f t="shared" si="6"/>
        <v>23</v>
      </c>
      <c r="AC13" s="1">
        <v>43902</v>
      </c>
      <c r="AD13">
        <v>22</v>
      </c>
      <c r="AE13">
        <f t="shared" si="7"/>
        <v>22</v>
      </c>
      <c r="AG13" s="1">
        <v>43902</v>
      </c>
      <c r="AH13">
        <v>65</v>
      </c>
      <c r="AI13">
        <f t="shared" si="8"/>
        <v>65</v>
      </c>
      <c r="AK13" s="1">
        <v>43902</v>
      </c>
      <c r="AL13">
        <v>63</v>
      </c>
      <c r="AM13">
        <f t="shared" si="9"/>
        <v>63</v>
      </c>
      <c r="AO13" s="1">
        <v>43902</v>
      </c>
      <c r="AP13">
        <v>70</v>
      </c>
      <c r="AQ13">
        <f t="shared" si="10"/>
        <v>70</v>
      </c>
      <c r="AS13" s="1">
        <v>43902</v>
      </c>
      <c r="AT13">
        <v>13</v>
      </c>
      <c r="AU13">
        <f t="shared" si="11"/>
        <v>13</v>
      </c>
      <c r="AW13" s="1">
        <v>43902</v>
      </c>
      <c r="AX13">
        <v>40</v>
      </c>
      <c r="AY13">
        <f t="shared" si="12"/>
        <v>40</v>
      </c>
      <c r="BA13" s="1">
        <v>43902</v>
      </c>
      <c r="BB13">
        <v>76</v>
      </c>
      <c r="BC13">
        <f t="shared" si="13"/>
        <v>76</v>
      </c>
      <c r="BE13" s="1">
        <v>43902</v>
      </c>
      <c r="BF13">
        <v>64</v>
      </c>
      <c r="BG13">
        <f t="shared" si="14"/>
        <v>64</v>
      </c>
      <c r="BI13" s="1">
        <v>43902</v>
      </c>
      <c r="BJ13">
        <v>72</v>
      </c>
      <c r="BK13">
        <f t="shared" si="15"/>
        <v>72</v>
      </c>
      <c r="BM13" s="1">
        <v>43902</v>
      </c>
      <c r="BN13">
        <v>95</v>
      </c>
      <c r="BO13">
        <f t="shared" si="16"/>
        <v>95</v>
      </c>
      <c r="BQ13" s="1">
        <v>43902</v>
      </c>
      <c r="BR13">
        <v>74</v>
      </c>
      <c r="BS13">
        <f t="shared" si="17"/>
        <v>74</v>
      </c>
      <c r="BU13" s="1">
        <v>43902</v>
      </c>
      <c r="BV13">
        <v>82</v>
      </c>
      <c r="BW13">
        <f t="shared" si="18"/>
        <v>82</v>
      </c>
      <c r="BY13" s="1">
        <v>43902</v>
      </c>
      <c r="BZ13">
        <v>100</v>
      </c>
      <c r="CA13">
        <f t="shared" si="19"/>
        <v>100</v>
      </c>
      <c r="CC13" s="1">
        <v>43902</v>
      </c>
      <c r="CD13">
        <v>99</v>
      </c>
      <c r="CE13">
        <f t="shared" si="20"/>
        <v>99</v>
      </c>
      <c r="CG13" s="1">
        <v>43902</v>
      </c>
      <c r="CH13">
        <v>17</v>
      </c>
      <c r="CI13">
        <f t="shared" si="21"/>
        <v>17</v>
      </c>
      <c r="CK13" s="1">
        <v>43902</v>
      </c>
      <c r="CL13">
        <v>45</v>
      </c>
      <c r="CM13">
        <f t="shared" si="22"/>
        <v>45</v>
      </c>
      <c r="CO13" s="1">
        <v>43902</v>
      </c>
      <c r="CP13">
        <v>100</v>
      </c>
      <c r="CQ13">
        <f t="shared" si="23"/>
        <v>100</v>
      </c>
      <c r="CS13" s="1">
        <v>43902</v>
      </c>
      <c r="CT13" s="3">
        <v>485</v>
      </c>
    </row>
    <row r="14" spans="1:98" x14ac:dyDescent="0.2">
      <c r="A14" s="1">
        <v>43903</v>
      </c>
      <c r="B14">
        <v>80</v>
      </c>
      <c r="C14">
        <f t="shared" si="0"/>
        <v>80</v>
      </c>
      <c r="E14" s="1">
        <v>43903</v>
      </c>
      <c r="F14">
        <v>49</v>
      </c>
      <c r="G14">
        <f t="shared" si="1"/>
        <v>49</v>
      </c>
      <c r="I14" s="1">
        <v>43903</v>
      </c>
      <c r="J14">
        <v>77</v>
      </c>
      <c r="K14">
        <f t="shared" si="2"/>
        <v>77</v>
      </c>
      <c r="M14" s="1">
        <v>43903</v>
      </c>
      <c r="N14">
        <v>86</v>
      </c>
      <c r="O14">
        <f t="shared" si="3"/>
        <v>86</v>
      </c>
      <c r="Q14" s="1">
        <v>43903</v>
      </c>
      <c r="R14">
        <v>79</v>
      </c>
      <c r="S14">
        <f t="shared" si="4"/>
        <v>79</v>
      </c>
      <c r="U14" s="1">
        <v>43903</v>
      </c>
      <c r="V14">
        <v>49</v>
      </c>
      <c r="W14">
        <f t="shared" si="5"/>
        <v>49</v>
      </c>
      <c r="Y14" s="1">
        <v>43903</v>
      </c>
      <c r="Z14">
        <v>42</v>
      </c>
      <c r="AA14">
        <f t="shared" si="6"/>
        <v>42</v>
      </c>
      <c r="AC14" s="1">
        <v>43903</v>
      </c>
      <c r="AD14">
        <v>38</v>
      </c>
      <c r="AE14">
        <f t="shared" si="7"/>
        <v>38</v>
      </c>
      <c r="AG14" s="1">
        <v>43903</v>
      </c>
      <c r="AH14">
        <v>78</v>
      </c>
      <c r="AI14">
        <f t="shared" si="8"/>
        <v>78</v>
      </c>
      <c r="AK14" s="1">
        <v>43903</v>
      </c>
      <c r="AL14">
        <v>53</v>
      </c>
      <c r="AM14">
        <f t="shared" si="9"/>
        <v>53</v>
      </c>
      <c r="AO14" s="1">
        <v>43903</v>
      </c>
      <c r="AP14">
        <v>61</v>
      </c>
      <c r="AQ14">
        <f t="shared" si="10"/>
        <v>61</v>
      </c>
      <c r="AS14" s="1">
        <v>43903</v>
      </c>
      <c r="AT14">
        <v>0</v>
      </c>
      <c r="AU14">
        <f t="shared" si="11"/>
        <v>0</v>
      </c>
      <c r="AW14" s="1">
        <v>43903</v>
      </c>
      <c r="AX14">
        <v>48</v>
      </c>
      <c r="AY14">
        <f t="shared" si="12"/>
        <v>48</v>
      </c>
      <c r="BA14" s="1">
        <v>43903</v>
      </c>
      <c r="BB14">
        <v>62</v>
      </c>
      <c r="BC14">
        <f t="shared" si="13"/>
        <v>62</v>
      </c>
      <c r="BE14" s="1">
        <v>43903</v>
      </c>
      <c r="BF14">
        <v>65</v>
      </c>
      <c r="BG14">
        <f t="shared" si="14"/>
        <v>65</v>
      </c>
      <c r="BI14" s="1">
        <v>43903</v>
      </c>
      <c r="BJ14">
        <v>77</v>
      </c>
      <c r="BK14">
        <f t="shared" si="15"/>
        <v>77</v>
      </c>
      <c r="BM14" s="1">
        <v>43903</v>
      </c>
      <c r="BN14">
        <v>98</v>
      </c>
      <c r="BO14">
        <f t="shared" si="16"/>
        <v>98</v>
      </c>
      <c r="BQ14" s="1">
        <v>43903</v>
      </c>
      <c r="BR14">
        <v>76</v>
      </c>
      <c r="BS14">
        <f t="shared" si="17"/>
        <v>76</v>
      </c>
      <c r="BU14" s="1">
        <v>43903</v>
      </c>
      <c r="BV14">
        <v>86</v>
      </c>
      <c r="BW14">
        <f t="shared" si="18"/>
        <v>86</v>
      </c>
      <c r="BY14" s="1">
        <v>43903</v>
      </c>
      <c r="BZ14">
        <v>88</v>
      </c>
      <c r="CA14">
        <f t="shared" si="19"/>
        <v>88</v>
      </c>
      <c r="CC14" s="1">
        <v>43903</v>
      </c>
      <c r="CD14">
        <v>97</v>
      </c>
      <c r="CE14">
        <f t="shared" si="20"/>
        <v>97</v>
      </c>
      <c r="CG14" s="1">
        <v>43903</v>
      </c>
      <c r="CH14">
        <v>17</v>
      </c>
      <c r="CI14">
        <f t="shared" si="21"/>
        <v>17</v>
      </c>
      <c r="CK14" s="1">
        <v>43903</v>
      </c>
      <c r="CL14">
        <v>49</v>
      </c>
      <c r="CM14">
        <f t="shared" si="22"/>
        <v>49</v>
      </c>
      <c r="CO14" s="1">
        <v>43903</v>
      </c>
      <c r="CP14">
        <v>89</v>
      </c>
      <c r="CQ14">
        <f t="shared" si="23"/>
        <v>89</v>
      </c>
      <c r="CS14" s="1">
        <v>43903</v>
      </c>
      <c r="CT14" s="3">
        <v>350</v>
      </c>
    </row>
    <row r="15" spans="1:98" x14ac:dyDescent="0.2">
      <c r="A15" s="1">
        <v>43904</v>
      </c>
      <c r="B15">
        <v>86</v>
      </c>
      <c r="C15">
        <f t="shared" si="0"/>
        <v>86</v>
      </c>
      <c r="E15" s="1">
        <v>43904</v>
      </c>
      <c r="F15">
        <v>30</v>
      </c>
      <c r="G15">
        <f t="shared" si="1"/>
        <v>30</v>
      </c>
      <c r="I15" s="1">
        <v>43904</v>
      </c>
      <c r="J15">
        <v>96</v>
      </c>
      <c r="K15">
        <f t="shared" si="2"/>
        <v>96</v>
      </c>
      <c r="M15" s="1">
        <v>43904</v>
      </c>
      <c r="N15">
        <v>63</v>
      </c>
      <c r="O15">
        <f t="shared" si="3"/>
        <v>63</v>
      </c>
      <c r="Q15" s="1">
        <v>43904</v>
      </c>
      <c r="R15">
        <v>83</v>
      </c>
      <c r="S15">
        <f t="shared" si="4"/>
        <v>83</v>
      </c>
      <c r="U15" s="1">
        <v>43904</v>
      </c>
      <c r="V15">
        <v>54</v>
      </c>
      <c r="W15">
        <f t="shared" si="5"/>
        <v>54</v>
      </c>
      <c r="Y15" s="1">
        <v>43904</v>
      </c>
      <c r="Z15">
        <v>14</v>
      </c>
      <c r="AA15">
        <f t="shared" si="6"/>
        <v>14</v>
      </c>
      <c r="AC15" s="1">
        <v>43904</v>
      </c>
      <c r="AD15">
        <v>18</v>
      </c>
      <c r="AE15">
        <f t="shared" si="7"/>
        <v>18</v>
      </c>
      <c r="AG15" s="1">
        <v>43904</v>
      </c>
      <c r="AH15">
        <v>81</v>
      </c>
      <c r="AI15">
        <f t="shared" si="8"/>
        <v>81</v>
      </c>
      <c r="AK15" s="1">
        <v>43904</v>
      </c>
      <c r="AL15">
        <v>61</v>
      </c>
      <c r="AM15">
        <f t="shared" si="9"/>
        <v>61</v>
      </c>
      <c r="AO15" s="1">
        <v>43904</v>
      </c>
      <c r="AP15">
        <v>69</v>
      </c>
      <c r="AQ15">
        <f t="shared" si="10"/>
        <v>69</v>
      </c>
      <c r="AS15" s="1">
        <v>43904</v>
      </c>
      <c r="AT15">
        <v>100</v>
      </c>
      <c r="AU15">
        <f t="shared" si="11"/>
        <v>100</v>
      </c>
      <c r="AW15" s="1">
        <v>43904</v>
      </c>
      <c r="AX15">
        <v>34</v>
      </c>
      <c r="AY15">
        <f t="shared" si="12"/>
        <v>34</v>
      </c>
      <c r="BA15" s="1">
        <v>43904</v>
      </c>
      <c r="BB15">
        <v>61</v>
      </c>
      <c r="BC15">
        <f t="shared" si="13"/>
        <v>61</v>
      </c>
      <c r="BE15" s="1">
        <v>43904</v>
      </c>
      <c r="BF15">
        <v>80</v>
      </c>
      <c r="BG15">
        <f t="shared" si="14"/>
        <v>80</v>
      </c>
      <c r="BI15" s="1">
        <v>43904</v>
      </c>
      <c r="BJ15">
        <v>84</v>
      </c>
      <c r="BK15">
        <f t="shared" si="15"/>
        <v>84</v>
      </c>
      <c r="BM15" s="1">
        <v>43904</v>
      </c>
      <c r="BN15">
        <v>100</v>
      </c>
      <c r="BO15">
        <f t="shared" si="16"/>
        <v>100</v>
      </c>
      <c r="BQ15" s="1">
        <v>43904</v>
      </c>
      <c r="BR15">
        <v>86</v>
      </c>
      <c r="BS15">
        <f t="shared" si="17"/>
        <v>86</v>
      </c>
      <c r="BU15" s="1">
        <v>43904</v>
      </c>
      <c r="BV15">
        <v>95</v>
      </c>
      <c r="BW15">
        <f t="shared" si="18"/>
        <v>95</v>
      </c>
      <c r="BY15" s="1">
        <v>43904</v>
      </c>
      <c r="BZ15">
        <v>79</v>
      </c>
      <c r="CA15">
        <f t="shared" si="19"/>
        <v>79</v>
      </c>
      <c r="CC15" s="1">
        <v>43904</v>
      </c>
      <c r="CD15">
        <v>98</v>
      </c>
      <c r="CE15">
        <f t="shared" si="20"/>
        <v>98</v>
      </c>
      <c r="CG15" s="1">
        <v>43904</v>
      </c>
      <c r="CH15">
        <v>16</v>
      </c>
      <c r="CI15">
        <f t="shared" si="21"/>
        <v>16</v>
      </c>
      <c r="CK15" s="1">
        <v>43904</v>
      </c>
      <c r="CL15">
        <v>48</v>
      </c>
      <c r="CM15">
        <f t="shared" si="22"/>
        <v>48</v>
      </c>
      <c r="CO15" s="1">
        <v>43904</v>
      </c>
      <c r="CP15">
        <v>72</v>
      </c>
      <c r="CQ15">
        <f t="shared" si="23"/>
        <v>72</v>
      </c>
      <c r="CS15" s="1">
        <v>43904</v>
      </c>
      <c r="CT15" s="3">
        <v>421</v>
      </c>
    </row>
    <row r="16" spans="1:98" x14ac:dyDescent="0.2">
      <c r="A16" s="1">
        <v>43905</v>
      </c>
      <c r="B16">
        <v>93</v>
      </c>
      <c r="C16">
        <f t="shared" si="0"/>
        <v>93</v>
      </c>
      <c r="E16" s="1">
        <v>43905</v>
      </c>
      <c r="F16">
        <v>48</v>
      </c>
      <c r="G16">
        <f t="shared" si="1"/>
        <v>48</v>
      </c>
      <c r="I16" s="1">
        <v>43905</v>
      </c>
      <c r="J16">
        <v>95</v>
      </c>
      <c r="K16">
        <f t="shared" si="2"/>
        <v>95</v>
      </c>
      <c r="M16" s="1">
        <v>43905</v>
      </c>
      <c r="N16">
        <v>23</v>
      </c>
      <c r="O16">
        <f t="shared" si="3"/>
        <v>23</v>
      </c>
      <c r="Q16" s="1">
        <v>43905</v>
      </c>
      <c r="R16">
        <v>100</v>
      </c>
      <c r="S16">
        <f t="shared" si="4"/>
        <v>100</v>
      </c>
      <c r="U16" s="1">
        <v>43905</v>
      </c>
      <c r="V16">
        <v>57</v>
      </c>
      <c r="W16">
        <f t="shared" si="5"/>
        <v>57</v>
      </c>
      <c r="Y16" s="1">
        <v>43905</v>
      </c>
      <c r="Z16">
        <v>69</v>
      </c>
      <c r="AA16">
        <f t="shared" si="6"/>
        <v>69</v>
      </c>
      <c r="AC16" s="1">
        <v>43905</v>
      </c>
      <c r="AD16">
        <v>26</v>
      </c>
      <c r="AE16">
        <f t="shared" si="7"/>
        <v>26</v>
      </c>
      <c r="AG16" s="1">
        <v>43905</v>
      </c>
      <c r="AH16">
        <v>83</v>
      </c>
      <c r="AI16">
        <f t="shared" si="8"/>
        <v>83</v>
      </c>
      <c r="AK16" s="1">
        <v>43905</v>
      </c>
      <c r="AL16">
        <v>58</v>
      </c>
      <c r="AM16">
        <f t="shared" si="9"/>
        <v>58</v>
      </c>
      <c r="AO16" s="1">
        <v>43905</v>
      </c>
      <c r="AP16">
        <v>65</v>
      </c>
      <c r="AQ16">
        <f t="shared" si="10"/>
        <v>65</v>
      </c>
      <c r="AS16" s="1">
        <v>43905</v>
      </c>
      <c r="AT16">
        <v>16</v>
      </c>
      <c r="AU16">
        <f t="shared" si="11"/>
        <v>16</v>
      </c>
      <c r="AW16" s="1">
        <v>43905</v>
      </c>
      <c r="AX16">
        <v>16</v>
      </c>
      <c r="AY16">
        <f t="shared" si="12"/>
        <v>16</v>
      </c>
      <c r="BA16" s="1">
        <v>43905</v>
      </c>
      <c r="BB16">
        <v>45</v>
      </c>
      <c r="BC16">
        <f t="shared" si="13"/>
        <v>45</v>
      </c>
      <c r="BE16" s="1">
        <v>43905</v>
      </c>
      <c r="BF16">
        <v>68</v>
      </c>
      <c r="BG16">
        <f t="shared" si="14"/>
        <v>68</v>
      </c>
      <c r="BI16" s="1">
        <v>43905</v>
      </c>
      <c r="BJ16">
        <v>80</v>
      </c>
      <c r="BK16">
        <f t="shared" si="15"/>
        <v>80</v>
      </c>
      <c r="BM16" s="1">
        <v>43905</v>
      </c>
      <c r="BN16">
        <v>85</v>
      </c>
      <c r="BO16">
        <f t="shared" si="16"/>
        <v>85</v>
      </c>
      <c r="BQ16" s="1">
        <v>43905</v>
      </c>
      <c r="BR16">
        <v>99</v>
      </c>
      <c r="BS16">
        <f t="shared" si="17"/>
        <v>99</v>
      </c>
      <c r="BU16" s="1">
        <v>43905</v>
      </c>
      <c r="BV16">
        <v>94</v>
      </c>
      <c r="BW16">
        <f t="shared" si="18"/>
        <v>94</v>
      </c>
      <c r="BY16" s="1">
        <v>43905</v>
      </c>
      <c r="BZ16">
        <v>100</v>
      </c>
      <c r="CA16">
        <f t="shared" si="19"/>
        <v>100</v>
      </c>
      <c r="CC16" s="1">
        <v>43905</v>
      </c>
      <c r="CD16">
        <v>94</v>
      </c>
      <c r="CE16">
        <f t="shared" si="20"/>
        <v>94</v>
      </c>
      <c r="CG16" s="1">
        <v>43905</v>
      </c>
      <c r="CH16">
        <v>16</v>
      </c>
      <c r="CI16">
        <f t="shared" si="21"/>
        <v>16</v>
      </c>
      <c r="CK16" s="1">
        <v>43905</v>
      </c>
      <c r="CL16">
        <v>55</v>
      </c>
      <c r="CM16">
        <f t="shared" si="22"/>
        <v>55</v>
      </c>
      <c r="CO16" s="1">
        <v>43905</v>
      </c>
      <c r="CP16">
        <v>71</v>
      </c>
      <c r="CQ16">
        <f t="shared" si="23"/>
        <v>71</v>
      </c>
      <c r="CS16" s="1">
        <v>43905</v>
      </c>
      <c r="CT16" s="3">
        <v>1257</v>
      </c>
    </row>
    <row r="17" spans="1:98" x14ac:dyDescent="0.2">
      <c r="A17" s="1">
        <v>43906</v>
      </c>
      <c r="B17">
        <v>93</v>
      </c>
      <c r="C17">
        <f t="shared" si="0"/>
        <v>93</v>
      </c>
      <c r="E17" s="1">
        <v>43906</v>
      </c>
      <c r="F17">
        <v>41</v>
      </c>
      <c r="G17">
        <f t="shared" si="1"/>
        <v>41</v>
      </c>
      <c r="I17" s="1">
        <v>43906</v>
      </c>
      <c r="J17">
        <v>84</v>
      </c>
      <c r="K17">
        <f t="shared" si="2"/>
        <v>84</v>
      </c>
      <c r="M17" s="1">
        <v>43906</v>
      </c>
      <c r="N17">
        <v>32</v>
      </c>
      <c r="O17">
        <f t="shared" si="3"/>
        <v>32</v>
      </c>
      <c r="Q17" s="1">
        <v>43906</v>
      </c>
      <c r="R17">
        <v>69</v>
      </c>
      <c r="S17">
        <f t="shared" si="4"/>
        <v>69</v>
      </c>
      <c r="U17" s="1">
        <v>43906</v>
      </c>
      <c r="V17">
        <v>27</v>
      </c>
      <c r="W17">
        <f t="shared" si="5"/>
        <v>27</v>
      </c>
      <c r="Y17" s="1">
        <v>43906</v>
      </c>
      <c r="Z17">
        <v>47</v>
      </c>
      <c r="AA17">
        <f t="shared" si="6"/>
        <v>47</v>
      </c>
      <c r="AC17" s="1">
        <v>43906</v>
      </c>
      <c r="AD17">
        <v>23</v>
      </c>
      <c r="AE17">
        <f t="shared" si="7"/>
        <v>23</v>
      </c>
      <c r="AG17" s="1">
        <v>43906</v>
      </c>
      <c r="AH17">
        <v>81</v>
      </c>
      <c r="AI17">
        <f t="shared" si="8"/>
        <v>81</v>
      </c>
      <c r="AK17" s="1">
        <v>43906</v>
      </c>
      <c r="AL17">
        <v>64</v>
      </c>
      <c r="AM17">
        <f t="shared" si="9"/>
        <v>64</v>
      </c>
      <c r="AO17" s="1">
        <v>43906</v>
      </c>
      <c r="AP17">
        <v>66</v>
      </c>
      <c r="AQ17">
        <f t="shared" si="10"/>
        <v>66</v>
      </c>
      <c r="AS17" s="1">
        <v>43906</v>
      </c>
      <c r="AT17">
        <v>28</v>
      </c>
      <c r="AU17">
        <f t="shared" si="11"/>
        <v>28</v>
      </c>
      <c r="AW17" s="1">
        <v>43906</v>
      </c>
      <c r="AX17">
        <v>70</v>
      </c>
      <c r="AY17">
        <f t="shared" si="12"/>
        <v>70</v>
      </c>
      <c r="BA17" s="1">
        <v>43906</v>
      </c>
      <c r="BB17">
        <v>51</v>
      </c>
      <c r="BC17">
        <f t="shared" si="13"/>
        <v>51</v>
      </c>
      <c r="BE17" s="1">
        <v>43906</v>
      </c>
      <c r="BF17">
        <v>72</v>
      </c>
      <c r="BG17">
        <f t="shared" si="14"/>
        <v>72</v>
      </c>
      <c r="BI17" s="1">
        <v>43906</v>
      </c>
      <c r="BJ17">
        <v>73</v>
      </c>
      <c r="BK17">
        <f t="shared" si="15"/>
        <v>73</v>
      </c>
      <c r="BM17" s="1">
        <v>43906</v>
      </c>
      <c r="BN17">
        <v>88</v>
      </c>
      <c r="BO17">
        <f t="shared" si="16"/>
        <v>88</v>
      </c>
      <c r="BQ17" s="1">
        <v>43906</v>
      </c>
      <c r="BR17">
        <v>95</v>
      </c>
      <c r="BS17">
        <f t="shared" si="17"/>
        <v>95</v>
      </c>
      <c r="BU17" s="1">
        <v>43906</v>
      </c>
      <c r="BV17">
        <v>80</v>
      </c>
      <c r="BW17">
        <f t="shared" si="18"/>
        <v>80</v>
      </c>
      <c r="BY17" s="1">
        <v>43906</v>
      </c>
      <c r="BZ17">
        <v>100</v>
      </c>
      <c r="CA17">
        <f t="shared" si="19"/>
        <v>100</v>
      </c>
      <c r="CC17" s="1">
        <v>43906</v>
      </c>
      <c r="CD17">
        <v>89</v>
      </c>
      <c r="CE17">
        <f t="shared" si="20"/>
        <v>89</v>
      </c>
      <c r="CG17" s="1">
        <v>43906</v>
      </c>
      <c r="CH17">
        <v>25</v>
      </c>
      <c r="CI17">
        <f t="shared" si="21"/>
        <v>25</v>
      </c>
      <c r="CK17" s="1">
        <v>43906</v>
      </c>
      <c r="CL17">
        <v>74</v>
      </c>
      <c r="CM17">
        <f t="shared" si="22"/>
        <v>74</v>
      </c>
      <c r="CO17" s="1">
        <v>43906</v>
      </c>
      <c r="CP17">
        <v>69</v>
      </c>
      <c r="CQ17">
        <f t="shared" si="23"/>
        <v>69</v>
      </c>
      <c r="CS17" s="1">
        <v>43906</v>
      </c>
      <c r="CT17" s="3">
        <v>861</v>
      </c>
    </row>
    <row r="18" spans="1:98" x14ac:dyDescent="0.2">
      <c r="A18" s="1">
        <v>43907</v>
      </c>
      <c r="B18">
        <v>100</v>
      </c>
      <c r="C18">
        <f t="shared" si="0"/>
        <v>100</v>
      </c>
      <c r="E18" s="1">
        <v>43907</v>
      </c>
      <c r="F18">
        <v>65</v>
      </c>
      <c r="G18">
        <f t="shared" si="1"/>
        <v>65</v>
      </c>
      <c r="I18" s="1">
        <v>43907</v>
      </c>
      <c r="J18">
        <v>89</v>
      </c>
      <c r="K18">
        <f t="shared" si="2"/>
        <v>89</v>
      </c>
      <c r="M18" s="1">
        <v>43907</v>
      </c>
      <c r="N18">
        <v>7</v>
      </c>
      <c r="O18">
        <f t="shared" si="3"/>
        <v>7</v>
      </c>
      <c r="Q18" s="1">
        <v>43907</v>
      </c>
      <c r="R18">
        <v>89</v>
      </c>
      <c r="S18">
        <f t="shared" si="4"/>
        <v>89</v>
      </c>
      <c r="U18" s="1">
        <v>43907</v>
      </c>
      <c r="V18">
        <v>40</v>
      </c>
      <c r="W18">
        <f t="shared" si="5"/>
        <v>40</v>
      </c>
      <c r="Y18" s="1">
        <v>43907</v>
      </c>
      <c r="Z18">
        <v>48</v>
      </c>
      <c r="AA18">
        <f t="shared" si="6"/>
        <v>48</v>
      </c>
      <c r="AC18" s="1">
        <v>43907</v>
      </c>
      <c r="AD18">
        <v>38</v>
      </c>
      <c r="AE18">
        <f t="shared" si="7"/>
        <v>38</v>
      </c>
      <c r="AG18" s="1">
        <v>43907</v>
      </c>
      <c r="AH18">
        <v>84</v>
      </c>
      <c r="AI18">
        <f t="shared" si="8"/>
        <v>84</v>
      </c>
      <c r="AK18" s="1">
        <v>43907</v>
      </c>
      <c r="AL18">
        <v>65</v>
      </c>
      <c r="AM18">
        <f t="shared" si="9"/>
        <v>65</v>
      </c>
      <c r="AO18" s="1">
        <v>43907</v>
      </c>
      <c r="AP18">
        <v>67</v>
      </c>
      <c r="AQ18">
        <f t="shared" si="10"/>
        <v>67</v>
      </c>
      <c r="AS18" s="1">
        <v>43907</v>
      </c>
      <c r="AT18">
        <v>27</v>
      </c>
      <c r="AU18">
        <f t="shared" si="11"/>
        <v>27</v>
      </c>
      <c r="AW18" s="1">
        <v>43907</v>
      </c>
      <c r="AX18">
        <v>28</v>
      </c>
      <c r="AY18">
        <f t="shared" si="12"/>
        <v>28</v>
      </c>
      <c r="BA18" s="1">
        <v>43907</v>
      </c>
      <c r="BB18">
        <v>45</v>
      </c>
      <c r="BC18">
        <f t="shared" si="13"/>
        <v>45</v>
      </c>
      <c r="BE18" s="1">
        <v>43907</v>
      </c>
      <c r="BF18">
        <v>100</v>
      </c>
      <c r="BG18">
        <f t="shared" si="14"/>
        <v>100</v>
      </c>
      <c r="BI18" s="1">
        <v>43907</v>
      </c>
      <c r="BJ18">
        <v>73</v>
      </c>
      <c r="BK18">
        <f t="shared" si="15"/>
        <v>73</v>
      </c>
      <c r="BM18" s="1">
        <v>43907</v>
      </c>
      <c r="BN18">
        <v>80</v>
      </c>
      <c r="BO18">
        <f t="shared" si="16"/>
        <v>80</v>
      </c>
      <c r="BQ18" s="1">
        <v>43907</v>
      </c>
      <c r="BR18">
        <v>87</v>
      </c>
      <c r="BS18">
        <f t="shared" si="17"/>
        <v>87</v>
      </c>
      <c r="BU18" s="1">
        <v>43907</v>
      </c>
      <c r="BV18">
        <v>82</v>
      </c>
      <c r="BW18">
        <f t="shared" si="18"/>
        <v>82</v>
      </c>
      <c r="BY18" s="1">
        <v>43907</v>
      </c>
      <c r="BZ18">
        <v>86</v>
      </c>
      <c r="CA18">
        <f t="shared" si="19"/>
        <v>86</v>
      </c>
      <c r="CC18" s="1">
        <v>43907</v>
      </c>
      <c r="CD18">
        <v>81</v>
      </c>
      <c r="CE18">
        <f t="shared" si="20"/>
        <v>81</v>
      </c>
      <c r="CG18" s="1">
        <v>43907</v>
      </c>
      <c r="CH18">
        <v>23</v>
      </c>
      <c r="CI18">
        <f t="shared" si="21"/>
        <v>23</v>
      </c>
      <c r="CK18" s="1">
        <v>43907</v>
      </c>
      <c r="CL18">
        <v>77</v>
      </c>
      <c r="CM18">
        <f t="shared" si="22"/>
        <v>77</v>
      </c>
      <c r="CO18" s="1">
        <v>43907</v>
      </c>
      <c r="CP18">
        <v>63</v>
      </c>
      <c r="CQ18">
        <f t="shared" si="23"/>
        <v>63</v>
      </c>
      <c r="CS18" s="1">
        <v>43907</v>
      </c>
      <c r="CT18" s="3">
        <v>2889</v>
      </c>
    </row>
    <row r="19" spans="1:98" x14ac:dyDescent="0.2">
      <c r="A19" s="1">
        <v>43908</v>
      </c>
      <c r="B19">
        <v>98</v>
      </c>
      <c r="C19">
        <f t="shared" si="0"/>
        <v>98</v>
      </c>
      <c r="E19" s="1">
        <v>43908</v>
      </c>
      <c r="F19">
        <v>100</v>
      </c>
      <c r="G19">
        <f t="shared" si="1"/>
        <v>100</v>
      </c>
      <c r="I19" s="1">
        <v>43908</v>
      </c>
      <c r="J19">
        <v>83</v>
      </c>
      <c r="K19">
        <f t="shared" si="2"/>
        <v>83</v>
      </c>
      <c r="M19" s="1">
        <v>43908</v>
      </c>
      <c r="N19">
        <v>53</v>
      </c>
      <c r="O19">
        <f t="shared" si="3"/>
        <v>53</v>
      </c>
      <c r="Q19" s="1">
        <v>43908</v>
      </c>
      <c r="R19">
        <v>89</v>
      </c>
      <c r="S19">
        <f t="shared" si="4"/>
        <v>89</v>
      </c>
      <c r="U19" s="1">
        <v>43908</v>
      </c>
      <c r="V19">
        <v>54</v>
      </c>
      <c r="W19">
        <f t="shared" si="5"/>
        <v>54</v>
      </c>
      <c r="Y19" s="1">
        <v>43908</v>
      </c>
      <c r="Z19">
        <v>60</v>
      </c>
      <c r="AA19">
        <f t="shared" si="6"/>
        <v>60</v>
      </c>
      <c r="AC19" s="1">
        <v>43908</v>
      </c>
      <c r="AD19">
        <v>39</v>
      </c>
      <c r="AE19">
        <f t="shared" si="7"/>
        <v>39</v>
      </c>
      <c r="AG19" s="1">
        <v>43908</v>
      </c>
      <c r="AH19">
        <v>100</v>
      </c>
      <c r="AI19">
        <f t="shared" si="8"/>
        <v>100</v>
      </c>
      <c r="AK19" s="1">
        <v>43908</v>
      </c>
      <c r="AL19">
        <v>61</v>
      </c>
      <c r="AM19">
        <f t="shared" si="9"/>
        <v>61</v>
      </c>
      <c r="AO19" s="1">
        <v>43908</v>
      </c>
      <c r="AP19">
        <v>74</v>
      </c>
      <c r="AQ19">
        <f t="shared" si="10"/>
        <v>74</v>
      </c>
      <c r="AS19" s="1">
        <v>43908</v>
      </c>
      <c r="AT19">
        <v>55</v>
      </c>
      <c r="AU19">
        <f t="shared" si="11"/>
        <v>55</v>
      </c>
      <c r="AW19" s="1">
        <v>43908</v>
      </c>
      <c r="AX19">
        <v>28</v>
      </c>
      <c r="AY19">
        <f t="shared" si="12"/>
        <v>28</v>
      </c>
      <c r="BA19" s="1">
        <v>43908</v>
      </c>
      <c r="BB19">
        <v>62</v>
      </c>
      <c r="BC19">
        <f t="shared" si="13"/>
        <v>62</v>
      </c>
      <c r="BE19" s="1">
        <v>43908</v>
      </c>
      <c r="BF19">
        <v>90</v>
      </c>
      <c r="BG19">
        <f t="shared" si="14"/>
        <v>90</v>
      </c>
      <c r="BI19" s="1">
        <v>43908</v>
      </c>
      <c r="BJ19">
        <v>72</v>
      </c>
      <c r="BK19">
        <f t="shared" si="15"/>
        <v>72</v>
      </c>
      <c r="BM19" s="1">
        <v>43908</v>
      </c>
      <c r="BN19">
        <v>66</v>
      </c>
      <c r="BO19">
        <f t="shared" si="16"/>
        <v>66</v>
      </c>
      <c r="BQ19" s="1">
        <v>43908</v>
      </c>
      <c r="BR19">
        <v>71</v>
      </c>
      <c r="BS19">
        <f t="shared" si="17"/>
        <v>71</v>
      </c>
      <c r="BU19" s="1">
        <v>43908</v>
      </c>
      <c r="BV19">
        <v>75</v>
      </c>
      <c r="BW19">
        <f t="shared" si="18"/>
        <v>75</v>
      </c>
      <c r="BY19" s="1">
        <v>43908</v>
      </c>
      <c r="BZ19">
        <v>79</v>
      </c>
      <c r="CA19">
        <f t="shared" si="19"/>
        <v>79</v>
      </c>
      <c r="CC19" s="1">
        <v>43908</v>
      </c>
      <c r="CD19">
        <v>82</v>
      </c>
      <c r="CE19">
        <f t="shared" si="20"/>
        <v>82</v>
      </c>
      <c r="CG19" s="1">
        <v>43908</v>
      </c>
      <c r="CH19">
        <v>25</v>
      </c>
      <c r="CI19">
        <f t="shared" si="21"/>
        <v>25</v>
      </c>
      <c r="CK19" s="1">
        <v>43908</v>
      </c>
      <c r="CL19">
        <v>76</v>
      </c>
      <c r="CM19">
        <f t="shared" si="22"/>
        <v>76</v>
      </c>
      <c r="CO19" s="1">
        <v>43908</v>
      </c>
      <c r="CP19">
        <v>60</v>
      </c>
      <c r="CQ19">
        <f t="shared" si="23"/>
        <v>60</v>
      </c>
      <c r="CS19" s="1">
        <v>43908</v>
      </c>
      <c r="CT19" s="3">
        <v>3507</v>
      </c>
    </row>
    <row r="20" spans="1:98" x14ac:dyDescent="0.2">
      <c r="A20" s="1">
        <v>43909</v>
      </c>
      <c r="B20">
        <v>93</v>
      </c>
      <c r="C20">
        <f t="shared" si="0"/>
        <v>93</v>
      </c>
      <c r="E20" s="1">
        <v>43909</v>
      </c>
      <c r="F20">
        <v>50</v>
      </c>
      <c r="G20">
        <f t="shared" si="1"/>
        <v>50</v>
      </c>
      <c r="I20" s="1">
        <v>43909</v>
      </c>
      <c r="J20">
        <v>72</v>
      </c>
      <c r="K20">
        <f t="shared" si="2"/>
        <v>72</v>
      </c>
      <c r="M20" s="1">
        <v>43909</v>
      </c>
      <c r="N20">
        <v>13</v>
      </c>
      <c r="O20">
        <f t="shared" si="3"/>
        <v>13</v>
      </c>
      <c r="Q20" s="1">
        <v>43909</v>
      </c>
      <c r="R20">
        <v>78</v>
      </c>
      <c r="S20">
        <f t="shared" si="4"/>
        <v>78</v>
      </c>
      <c r="U20" s="1">
        <v>43909</v>
      </c>
      <c r="V20">
        <v>36</v>
      </c>
      <c r="W20">
        <f t="shared" si="5"/>
        <v>36</v>
      </c>
      <c r="Y20" s="1">
        <v>43909</v>
      </c>
      <c r="Z20">
        <v>48</v>
      </c>
      <c r="AA20">
        <f t="shared" si="6"/>
        <v>48</v>
      </c>
      <c r="AC20" s="1">
        <v>43909</v>
      </c>
      <c r="AD20">
        <v>15</v>
      </c>
      <c r="AE20">
        <f t="shared" si="7"/>
        <v>15</v>
      </c>
      <c r="AG20" s="1">
        <v>43909</v>
      </c>
      <c r="AH20">
        <v>95</v>
      </c>
      <c r="AI20">
        <f t="shared" si="8"/>
        <v>95</v>
      </c>
      <c r="AK20" s="1">
        <v>43909</v>
      </c>
      <c r="AL20">
        <v>74</v>
      </c>
      <c r="AM20">
        <f t="shared" si="9"/>
        <v>74</v>
      </c>
      <c r="AO20" s="1">
        <v>43909</v>
      </c>
      <c r="AP20">
        <v>69</v>
      </c>
      <c r="AQ20">
        <f t="shared" si="10"/>
        <v>69</v>
      </c>
      <c r="AS20" s="1">
        <v>43909</v>
      </c>
      <c r="AT20">
        <v>28</v>
      </c>
      <c r="AU20">
        <f t="shared" si="11"/>
        <v>28</v>
      </c>
      <c r="AW20" s="1">
        <v>43909</v>
      </c>
      <c r="AX20">
        <v>28</v>
      </c>
      <c r="AY20">
        <f t="shared" si="12"/>
        <v>28</v>
      </c>
      <c r="BA20" s="1">
        <v>43909</v>
      </c>
      <c r="BB20">
        <v>74</v>
      </c>
      <c r="BC20">
        <f t="shared" si="13"/>
        <v>74</v>
      </c>
      <c r="BE20" s="1">
        <v>43909</v>
      </c>
      <c r="BF20">
        <v>58</v>
      </c>
      <c r="BG20">
        <f t="shared" si="14"/>
        <v>58</v>
      </c>
      <c r="BI20" s="1">
        <v>43909</v>
      </c>
      <c r="BJ20">
        <v>72</v>
      </c>
      <c r="BK20">
        <f t="shared" si="15"/>
        <v>72</v>
      </c>
      <c r="BM20" s="1">
        <v>43909</v>
      </c>
      <c r="BN20">
        <v>64</v>
      </c>
      <c r="BO20">
        <f t="shared" si="16"/>
        <v>64</v>
      </c>
      <c r="BQ20" s="1">
        <v>43909</v>
      </c>
      <c r="BR20">
        <v>91</v>
      </c>
      <c r="BS20">
        <f t="shared" si="17"/>
        <v>91</v>
      </c>
      <c r="BU20" s="1">
        <v>43909</v>
      </c>
      <c r="BV20">
        <v>81</v>
      </c>
      <c r="BW20">
        <f t="shared" si="18"/>
        <v>81</v>
      </c>
      <c r="BY20" s="1">
        <v>43909</v>
      </c>
      <c r="BZ20">
        <v>78</v>
      </c>
      <c r="CA20">
        <f t="shared" si="19"/>
        <v>78</v>
      </c>
      <c r="CC20" s="1">
        <v>43909</v>
      </c>
      <c r="CD20">
        <v>81</v>
      </c>
      <c r="CE20">
        <f t="shared" si="20"/>
        <v>81</v>
      </c>
      <c r="CG20" s="1">
        <v>43909</v>
      </c>
      <c r="CH20">
        <v>25</v>
      </c>
      <c r="CI20">
        <f t="shared" si="21"/>
        <v>25</v>
      </c>
      <c r="CK20" s="1">
        <v>43909</v>
      </c>
      <c r="CL20">
        <v>82</v>
      </c>
      <c r="CM20">
        <f t="shared" si="22"/>
        <v>82</v>
      </c>
      <c r="CO20" s="1">
        <v>43909</v>
      </c>
      <c r="CP20">
        <v>59</v>
      </c>
      <c r="CQ20">
        <f t="shared" si="23"/>
        <v>59</v>
      </c>
      <c r="CS20" s="1">
        <v>43909</v>
      </c>
      <c r="CT20" s="3">
        <v>4845</v>
      </c>
    </row>
    <row r="21" spans="1:98" x14ac:dyDescent="0.2">
      <c r="A21" s="1">
        <v>43910</v>
      </c>
      <c r="B21">
        <v>88</v>
      </c>
      <c r="C21">
        <f t="shared" si="0"/>
        <v>88</v>
      </c>
      <c r="E21" s="1">
        <v>43910</v>
      </c>
      <c r="F21">
        <v>24</v>
      </c>
      <c r="G21">
        <f t="shared" si="1"/>
        <v>24</v>
      </c>
      <c r="I21" s="1">
        <v>43910</v>
      </c>
      <c r="J21">
        <v>82</v>
      </c>
      <c r="K21">
        <f t="shared" si="2"/>
        <v>82</v>
      </c>
      <c r="M21" s="1">
        <v>43910</v>
      </c>
      <c r="N21">
        <v>32</v>
      </c>
      <c r="O21">
        <f t="shared" si="3"/>
        <v>32</v>
      </c>
      <c r="Q21" s="1">
        <v>43910</v>
      </c>
      <c r="R21">
        <v>78</v>
      </c>
      <c r="S21">
        <f t="shared" si="4"/>
        <v>78</v>
      </c>
      <c r="U21" s="1">
        <v>43910</v>
      </c>
      <c r="V21">
        <v>65</v>
      </c>
      <c r="W21">
        <f t="shared" si="5"/>
        <v>65</v>
      </c>
      <c r="Y21" s="1">
        <v>43910</v>
      </c>
      <c r="Z21">
        <v>58</v>
      </c>
      <c r="AA21">
        <f t="shared" si="6"/>
        <v>58</v>
      </c>
      <c r="AC21" s="1">
        <v>43910</v>
      </c>
      <c r="AD21">
        <v>81</v>
      </c>
      <c r="AE21">
        <f t="shared" si="7"/>
        <v>81</v>
      </c>
      <c r="AG21" s="1">
        <v>43910</v>
      </c>
      <c r="AH21">
        <v>84</v>
      </c>
      <c r="AI21">
        <f t="shared" si="8"/>
        <v>84</v>
      </c>
      <c r="AK21" s="1">
        <v>43910</v>
      </c>
      <c r="AL21">
        <v>60</v>
      </c>
      <c r="AM21">
        <f t="shared" si="9"/>
        <v>60</v>
      </c>
      <c r="AO21" s="1">
        <v>43910</v>
      </c>
      <c r="AP21">
        <v>63</v>
      </c>
      <c r="AQ21">
        <f t="shared" si="10"/>
        <v>63</v>
      </c>
      <c r="AS21" s="1">
        <v>43910</v>
      </c>
      <c r="AT21">
        <v>41</v>
      </c>
      <c r="AU21">
        <f t="shared" si="11"/>
        <v>41</v>
      </c>
      <c r="AW21" s="1">
        <v>43910</v>
      </c>
      <c r="AX21">
        <v>27</v>
      </c>
      <c r="AY21">
        <f t="shared" si="12"/>
        <v>27</v>
      </c>
      <c r="BA21" s="1">
        <v>43910</v>
      </c>
      <c r="BB21">
        <v>66</v>
      </c>
      <c r="BC21">
        <f t="shared" si="13"/>
        <v>66</v>
      </c>
      <c r="BE21" s="1">
        <v>43910</v>
      </c>
      <c r="BF21">
        <v>66</v>
      </c>
      <c r="BG21">
        <f t="shared" si="14"/>
        <v>66</v>
      </c>
      <c r="BI21" s="1">
        <v>43910</v>
      </c>
      <c r="BJ21">
        <v>72</v>
      </c>
      <c r="BK21">
        <f t="shared" si="15"/>
        <v>72</v>
      </c>
      <c r="BM21" s="1">
        <v>43910</v>
      </c>
      <c r="BN21">
        <v>58</v>
      </c>
      <c r="BO21">
        <f t="shared" si="16"/>
        <v>58</v>
      </c>
      <c r="BQ21" s="1">
        <v>43910</v>
      </c>
      <c r="BR21">
        <v>75</v>
      </c>
      <c r="BS21">
        <f t="shared" si="17"/>
        <v>75</v>
      </c>
      <c r="BU21" s="1">
        <v>43910</v>
      </c>
      <c r="BV21">
        <v>95</v>
      </c>
      <c r="BW21">
        <f t="shared" si="18"/>
        <v>95</v>
      </c>
      <c r="BY21" s="1">
        <v>43910</v>
      </c>
      <c r="BZ21">
        <v>76</v>
      </c>
      <c r="CA21">
        <f t="shared" si="19"/>
        <v>76</v>
      </c>
      <c r="CC21" s="1">
        <v>43910</v>
      </c>
      <c r="CD21">
        <v>100</v>
      </c>
      <c r="CE21">
        <f t="shared" si="20"/>
        <v>100</v>
      </c>
      <c r="CG21" s="1">
        <v>43910</v>
      </c>
      <c r="CH21">
        <v>25</v>
      </c>
      <c r="CI21">
        <f t="shared" si="21"/>
        <v>25</v>
      </c>
      <c r="CK21" s="1">
        <v>43910</v>
      </c>
      <c r="CL21">
        <v>87</v>
      </c>
      <c r="CM21">
        <f t="shared" si="22"/>
        <v>87</v>
      </c>
      <c r="CO21" s="1">
        <v>43910</v>
      </c>
      <c r="CP21">
        <v>53</v>
      </c>
      <c r="CQ21">
        <f t="shared" si="23"/>
        <v>53</v>
      </c>
      <c r="CS21" s="1">
        <v>43910</v>
      </c>
      <c r="CT21" s="3">
        <v>3636</v>
      </c>
    </row>
    <row r="22" spans="1:98" x14ac:dyDescent="0.2">
      <c r="A22" s="1">
        <v>43911</v>
      </c>
      <c r="B22">
        <v>85</v>
      </c>
      <c r="C22">
        <f t="shared" si="0"/>
        <v>85</v>
      </c>
      <c r="E22" s="1">
        <v>43911</v>
      </c>
      <c r="F22">
        <v>37</v>
      </c>
      <c r="G22">
        <f t="shared" si="1"/>
        <v>37</v>
      </c>
      <c r="I22" s="1">
        <v>43911</v>
      </c>
      <c r="J22">
        <v>100</v>
      </c>
      <c r="K22">
        <f t="shared" si="2"/>
        <v>100</v>
      </c>
      <c r="M22" s="1">
        <v>43911</v>
      </c>
      <c r="N22">
        <v>29</v>
      </c>
      <c r="O22">
        <f t="shared" si="3"/>
        <v>29</v>
      </c>
      <c r="Q22" s="1">
        <v>43911</v>
      </c>
      <c r="R22">
        <v>59</v>
      </c>
      <c r="S22">
        <f t="shared" si="4"/>
        <v>59</v>
      </c>
      <c r="U22" s="1">
        <v>43911</v>
      </c>
      <c r="V22">
        <v>100</v>
      </c>
      <c r="W22">
        <f t="shared" si="5"/>
        <v>100</v>
      </c>
      <c r="Y22" s="1">
        <v>43911</v>
      </c>
      <c r="Z22">
        <v>53</v>
      </c>
      <c r="AA22">
        <f t="shared" si="6"/>
        <v>53</v>
      </c>
      <c r="AC22" s="1">
        <v>43911</v>
      </c>
      <c r="AD22">
        <v>51</v>
      </c>
      <c r="AE22">
        <f t="shared" si="7"/>
        <v>51</v>
      </c>
      <c r="AG22" s="1">
        <v>43911</v>
      </c>
      <c r="AH22">
        <v>100</v>
      </c>
      <c r="AI22">
        <f t="shared" si="8"/>
        <v>100</v>
      </c>
      <c r="AK22" s="1">
        <v>43911</v>
      </c>
      <c r="AL22">
        <v>73</v>
      </c>
      <c r="AM22">
        <f t="shared" si="9"/>
        <v>73</v>
      </c>
      <c r="AO22" s="1">
        <v>43911</v>
      </c>
      <c r="AP22">
        <v>63</v>
      </c>
      <c r="AQ22">
        <f t="shared" si="10"/>
        <v>63</v>
      </c>
      <c r="AS22" s="1">
        <v>43911</v>
      </c>
      <c r="AT22">
        <v>15</v>
      </c>
      <c r="AU22">
        <f t="shared" si="11"/>
        <v>15</v>
      </c>
      <c r="AW22" s="1">
        <v>43911</v>
      </c>
      <c r="AX22">
        <v>85</v>
      </c>
      <c r="AY22">
        <f t="shared" si="12"/>
        <v>85</v>
      </c>
      <c r="BA22" s="1">
        <v>43911</v>
      </c>
      <c r="BB22">
        <v>57</v>
      </c>
      <c r="BC22">
        <f t="shared" si="13"/>
        <v>57</v>
      </c>
      <c r="BE22" s="1">
        <v>43911</v>
      </c>
      <c r="BF22">
        <v>77</v>
      </c>
      <c r="BG22">
        <f t="shared" si="14"/>
        <v>77</v>
      </c>
      <c r="BI22" s="1">
        <v>43911</v>
      </c>
      <c r="BJ22">
        <v>80</v>
      </c>
      <c r="BK22">
        <f t="shared" si="15"/>
        <v>80</v>
      </c>
      <c r="BM22" s="1">
        <v>43911</v>
      </c>
      <c r="BN22">
        <v>56</v>
      </c>
      <c r="BO22">
        <f t="shared" si="16"/>
        <v>56</v>
      </c>
      <c r="BQ22" s="1">
        <v>43911</v>
      </c>
      <c r="BR22">
        <v>95</v>
      </c>
      <c r="BS22">
        <f t="shared" si="17"/>
        <v>95</v>
      </c>
      <c r="BU22" s="1">
        <v>43911</v>
      </c>
      <c r="BV22">
        <v>100</v>
      </c>
      <c r="BW22">
        <f t="shared" si="18"/>
        <v>100</v>
      </c>
      <c r="BY22" s="1">
        <v>43911</v>
      </c>
      <c r="BZ22">
        <v>74</v>
      </c>
      <c r="CA22">
        <f t="shared" si="19"/>
        <v>74</v>
      </c>
      <c r="CC22" s="1">
        <v>43911</v>
      </c>
      <c r="CD22">
        <v>97</v>
      </c>
      <c r="CE22">
        <f t="shared" si="20"/>
        <v>97</v>
      </c>
      <c r="CG22" s="1">
        <v>43911</v>
      </c>
      <c r="CH22">
        <v>22</v>
      </c>
      <c r="CI22">
        <f t="shared" si="21"/>
        <v>22</v>
      </c>
      <c r="CK22" s="1">
        <v>43911</v>
      </c>
      <c r="CL22">
        <v>84</v>
      </c>
      <c r="CM22">
        <f t="shared" si="22"/>
        <v>84</v>
      </c>
      <c r="CO22" s="1">
        <v>43911</v>
      </c>
      <c r="CP22">
        <v>53</v>
      </c>
      <c r="CQ22">
        <f t="shared" si="23"/>
        <v>53</v>
      </c>
      <c r="CS22" s="1">
        <v>43911</v>
      </c>
      <c r="CT22" s="3">
        <v>5904</v>
      </c>
    </row>
    <row r="23" spans="1:98" x14ac:dyDescent="0.2">
      <c r="A23" s="1">
        <v>43912</v>
      </c>
      <c r="B23">
        <v>81</v>
      </c>
      <c r="C23">
        <f t="shared" si="0"/>
        <v>81</v>
      </c>
      <c r="E23" s="1">
        <v>43912</v>
      </c>
      <c r="F23">
        <v>18</v>
      </c>
      <c r="G23">
        <f t="shared" si="1"/>
        <v>18</v>
      </c>
      <c r="I23" s="1">
        <v>43912</v>
      </c>
      <c r="J23">
        <v>79</v>
      </c>
      <c r="K23">
        <f t="shared" si="2"/>
        <v>79</v>
      </c>
      <c r="M23" s="1">
        <v>43912</v>
      </c>
      <c r="N23">
        <v>44</v>
      </c>
      <c r="O23">
        <f t="shared" si="3"/>
        <v>44</v>
      </c>
      <c r="Q23" s="1">
        <v>43912</v>
      </c>
      <c r="R23">
        <v>72</v>
      </c>
      <c r="S23">
        <f t="shared" si="4"/>
        <v>72</v>
      </c>
      <c r="U23" s="1">
        <v>43912</v>
      </c>
      <c r="V23">
        <v>80</v>
      </c>
      <c r="W23">
        <f t="shared" si="5"/>
        <v>80</v>
      </c>
      <c r="Y23" s="1">
        <v>43912</v>
      </c>
      <c r="Z23">
        <v>47</v>
      </c>
      <c r="AA23">
        <f t="shared" si="6"/>
        <v>47</v>
      </c>
      <c r="AC23" s="1">
        <v>43912</v>
      </c>
      <c r="AD23">
        <v>77</v>
      </c>
      <c r="AE23">
        <f t="shared" si="7"/>
        <v>77</v>
      </c>
      <c r="AG23" s="1">
        <v>43912</v>
      </c>
      <c r="AH23">
        <v>96</v>
      </c>
      <c r="AI23">
        <f t="shared" si="8"/>
        <v>96</v>
      </c>
      <c r="AK23" s="1">
        <v>43912</v>
      </c>
      <c r="AL23">
        <v>70</v>
      </c>
      <c r="AM23">
        <f t="shared" si="9"/>
        <v>70</v>
      </c>
      <c r="AO23" s="1">
        <v>43912</v>
      </c>
      <c r="AP23">
        <v>70</v>
      </c>
      <c r="AQ23">
        <f t="shared" si="10"/>
        <v>70</v>
      </c>
      <c r="AS23" s="1">
        <v>43912</v>
      </c>
      <c r="AT23">
        <v>16</v>
      </c>
      <c r="AU23">
        <f t="shared" si="11"/>
        <v>16</v>
      </c>
      <c r="AW23" s="1">
        <v>43912</v>
      </c>
      <c r="AX23">
        <v>63</v>
      </c>
      <c r="AY23">
        <f t="shared" si="12"/>
        <v>63</v>
      </c>
      <c r="BA23" s="1">
        <v>43912</v>
      </c>
      <c r="BB23">
        <v>82</v>
      </c>
      <c r="BC23">
        <f t="shared" si="13"/>
        <v>82</v>
      </c>
      <c r="BE23" s="1">
        <v>43912</v>
      </c>
      <c r="BF23">
        <v>73</v>
      </c>
      <c r="BG23">
        <f t="shared" si="14"/>
        <v>73</v>
      </c>
      <c r="BI23" s="1">
        <v>43912</v>
      </c>
      <c r="BJ23">
        <v>86</v>
      </c>
      <c r="BK23">
        <f t="shared" si="15"/>
        <v>86</v>
      </c>
      <c r="BM23" s="1">
        <v>43912</v>
      </c>
      <c r="BN23">
        <v>71</v>
      </c>
      <c r="BO23">
        <f t="shared" si="16"/>
        <v>71</v>
      </c>
      <c r="BQ23" s="1">
        <v>43912</v>
      </c>
      <c r="BR23">
        <v>83</v>
      </c>
      <c r="BS23">
        <f t="shared" si="17"/>
        <v>83</v>
      </c>
      <c r="BU23" s="1">
        <v>43912</v>
      </c>
      <c r="BV23">
        <v>92</v>
      </c>
      <c r="BW23">
        <f t="shared" si="18"/>
        <v>92</v>
      </c>
      <c r="BY23" s="1">
        <v>43912</v>
      </c>
      <c r="BZ23">
        <v>77</v>
      </c>
      <c r="CA23">
        <f t="shared" si="19"/>
        <v>77</v>
      </c>
      <c r="CC23" s="1">
        <v>43912</v>
      </c>
      <c r="CD23">
        <v>89</v>
      </c>
      <c r="CE23">
        <f t="shared" si="20"/>
        <v>89</v>
      </c>
      <c r="CG23" s="1">
        <v>43912</v>
      </c>
      <c r="CH23">
        <v>22</v>
      </c>
      <c r="CI23">
        <f t="shared" si="21"/>
        <v>22</v>
      </c>
      <c r="CK23" s="1">
        <v>43912</v>
      </c>
      <c r="CL23">
        <v>92</v>
      </c>
      <c r="CM23">
        <f t="shared" si="22"/>
        <v>92</v>
      </c>
      <c r="CO23" s="1">
        <v>43912</v>
      </c>
      <c r="CP23">
        <v>54</v>
      </c>
      <c r="CQ23">
        <f t="shared" si="23"/>
        <v>54</v>
      </c>
      <c r="CS23" s="1">
        <v>43912</v>
      </c>
      <c r="CT23" s="3">
        <v>8871</v>
      </c>
    </row>
    <row r="24" spans="1:98" x14ac:dyDescent="0.2">
      <c r="A24" s="1">
        <v>43913</v>
      </c>
      <c r="B24">
        <v>82</v>
      </c>
      <c r="C24">
        <f t="shared" si="0"/>
        <v>82</v>
      </c>
      <c r="E24" s="1">
        <v>43913</v>
      </c>
      <c r="F24">
        <v>61</v>
      </c>
      <c r="G24">
        <f t="shared" si="1"/>
        <v>61</v>
      </c>
      <c r="I24" s="1">
        <v>43913</v>
      </c>
      <c r="J24">
        <v>69</v>
      </c>
      <c r="K24">
        <f t="shared" si="2"/>
        <v>69</v>
      </c>
      <c r="M24" s="1">
        <v>43913</v>
      </c>
      <c r="N24">
        <v>67</v>
      </c>
      <c r="O24">
        <f t="shared" si="3"/>
        <v>67</v>
      </c>
      <c r="Q24" s="1">
        <v>43913</v>
      </c>
      <c r="R24">
        <v>72</v>
      </c>
      <c r="S24">
        <f t="shared" si="4"/>
        <v>72</v>
      </c>
      <c r="U24" s="1">
        <v>43913</v>
      </c>
      <c r="V24">
        <v>62</v>
      </c>
      <c r="W24">
        <f t="shared" si="5"/>
        <v>62</v>
      </c>
      <c r="Y24" s="1">
        <v>43913</v>
      </c>
      <c r="Z24">
        <v>39</v>
      </c>
      <c r="AA24">
        <f t="shared" si="6"/>
        <v>39</v>
      </c>
      <c r="AC24" s="1">
        <v>43913</v>
      </c>
      <c r="AD24">
        <v>42</v>
      </c>
      <c r="AE24">
        <f t="shared" si="7"/>
        <v>42</v>
      </c>
      <c r="AG24" s="1">
        <v>43913</v>
      </c>
      <c r="AH24">
        <v>87</v>
      </c>
      <c r="AI24">
        <f t="shared" si="8"/>
        <v>87</v>
      </c>
      <c r="AK24" s="1">
        <v>43913</v>
      </c>
      <c r="AL24">
        <v>72</v>
      </c>
      <c r="AM24">
        <f t="shared" si="9"/>
        <v>72</v>
      </c>
      <c r="AO24" s="1">
        <v>43913</v>
      </c>
      <c r="AP24">
        <v>63</v>
      </c>
      <c r="AQ24">
        <f t="shared" si="10"/>
        <v>63</v>
      </c>
      <c r="AS24" s="1">
        <v>43913</v>
      </c>
      <c r="AT24">
        <v>25</v>
      </c>
      <c r="AU24">
        <f t="shared" si="11"/>
        <v>25</v>
      </c>
      <c r="AW24" s="1">
        <v>43913</v>
      </c>
      <c r="AX24">
        <v>32</v>
      </c>
      <c r="AY24">
        <f t="shared" si="12"/>
        <v>32</v>
      </c>
      <c r="BA24" s="1">
        <v>43913</v>
      </c>
      <c r="BB24">
        <v>57</v>
      </c>
      <c r="BC24">
        <f t="shared" si="13"/>
        <v>57</v>
      </c>
      <c r="BE24" s="1">
        <v>43913</v>
      </c>
      <c r="BF24">
        <v>79</v>
      </c>
      <c r="BG24">
        <f t="shared" si="14"/>
        <v>79</v>
      </c>
      <c r="BI24" s="1">
        <v>43913</v>
      </c>
      <c r="BJ24">
        <v>76</v>
      </c>
      <c r="BK24">
        <f t="shared" si="15"/>
        <v>76</v>
      </c>
      <c r="BM24" s="1">
        <v>43913</v>
      </c>
      <c r="BN24">
        <v>50</v>
      </c>
      <c r="BO24">
        <f t="shared" si="16"/>
        <v>50</v>
      </c>
      <c r="BQ24" s="1">
        <v>43913</v>
      </c>
      <c r="BR24">
        <v>80</v>
      </c>
      <c r="BS24">
        <f t="shared" si="17"/>
        <v>80</v>
      </c>
      <c r="BU24" s="1">
        <v>43913</v>
      </c>
      <c r="BV24">
        <v>93</v>
      </c>
      <c r="BW24">
        <f t="shared" si="18"/>
        <v>93</v>
      </c>
      <c r="BY24" s="1">
        <v>43913</v>
      </c>
      <c r="BZ24">
        <v>70</v>
      </c>
      <c r="CA24">
        <f t="shared" si="19"/>
        <v>70</v>
      </c>
      <c r="CC24" s="1">
        <v>43913</v>
      </c>
      <c r="CD24">
        <v>84</v>
      </c>
      <c r="CE24">
        <f t="shared" si="20"/>
        <v>84</v>
      </c>
      <c r="CG24" s="1">
        <v>43913</v>
      </c>
      <c r="CH24">
        <v>26</v>
      </c>
      <c r="CI24">
        <f t="shared" si="21"/>
        <v>26</v>
      </c>
      <c r="CK24" s="1">
        <v>43913</v>
      </c>
      <c r="CL24">
        <v>95</v>
      </c>
      <c r="CM24">
        <f t="shared" si="22"/>
        <v>95</v>
      </c>
      <c r="CO24" s="1">
        <v>43913</v>
      </c>
      <c r="CP24">
        <v>45</v>
      </c>
      <c r="CQ24">
        <f t="shared" si="23"/>
        <v>45</v>
      </c>
      <c r="CS24" s="1">
        <v>43913</v>
      </c>
      <c r="CT24" s="3">
        <v>10923</v>
      </c>
    </row>
    <row r="25" spans="1:98" x14ac:dyDescent="0.2">
      <c r="A25" s="1">
        <v>43914</v>
      </c>
      <c r="B25">
        <v>84</v>
      </c>
      <c r="C25">
        <f t="shared" si="0"/>
        <v>84</v>
      </c>
      <c r="E25" s="1">
        <v>43914</v>
      </c>
      <c r="F25">
        <v>24</v>
      </c>
      <c r="G25">
        <f t="shared" si="1"/>
        <v>24</v>
      </c>
      <c r="I25" s="1">
        <v>43914</v>
      </c>
      <c r="J25">
        <v>72</v>
      </c>
      <c r="K25">
        <f t="shared" si="2"/>
        <v>72</v>
      </c>
      <c r="M25" s="1">
        <v>43914</v>
      </c>
      <c r="N25">
        <v>91</v>
      </c>
      <c r="O25">
        <f t="shared" si="3"/>
        <v>91</v>
      </c>
      <c r="Q25" s="1">
        <v>43914</v>
      </c>
      <c r="R25">
        <v>73</v>
      </c>
      <c r="S25">
        <f t="shared" si="4"/>
        <v>73</v>
      </c>
      <c r="U25" s="1">
        <v>43914</v>
      </c>
      <c r="V25">
        <v>58</v>
      </c>
      <c r="W25">
        <f t="shared" si="5"/>
        <v>58</v>
      </c>
      <c r="Y25" s="1">
        <v>43914</v>
      </c>
      <c r="Z25">
        <v>77</v>
      </c>
      <c r="AA25">
        <f t="shared" si="6"/>
        <v>77</v>
      </c>
      <c r="AC25" s="1">
        <v>43914</v>
      </c>
      <c r="AD25">
        <v>60</v>
      </c>
      <c r="AE25">
        <f t="shared" si="7"/>
        <v>60</v>
      </c>
      <c r="AG25" s="1">
        <v>43914</v>
      </c>
      <c r="AH25">
        <v>98</v>
      </c>
      <c r="AI25">
        <f t="shared" si="8"/>
        <v>98</v>
      </c>
      <c r="AK25" s="1">
        <v>43914</v>
      </c>
      <c r="AL25">
        <v>78</v>
      </c>
      <c r="AM25">
        <f t="shared" si="9"/>
        <v>78</v>
      </c>
      <c r="AO25" s="1">
        <v>43914</v>
      </c>
      <c r="AP25">
        <v>73</v>
      </c>
      <c r="AQ25">
        <f t="shared" si="10"/>
        <v>73</v>
      </c>
      <c r="AS25" s="1">
        <v>43914</v>
      </c>
      <c r="AT25">
        <v>27</v>
      </c>
      <c r="AU25">
        <f t="shared" si="11"/>
        <v>27</v>
      </c>
      <c r="AW25" s="1">
        <v>43914</v>
      </c>
      <c r="AX25">
        <v>62</v>
      </c>
      <c r="AY25">
        <f t="shared" si="12"/>
        <v>62</v>
      </c>
      <c r="BA25" s="1">
        <v>43914</v>
      </c>
      <c r="BB25">
        <v>100</v>
      </c>
      <c r="BC25">
        <f t="shared" si="13"/>
        <v>100</v>
      </c>
      <c r="BE25" s="1">
        <v>43914</v>
      </c>
      <c r="BF25">
        <v>72</v>
      </c>
      <c r="BG25">
        <f t="shared" si="14"/>
        <v>72</v>
      </c>
      <c r="BI25" s="1">
        <v>43914</v>
      </c>
      <c r="BJ25">
        <v>84</v>
      </c>
      <c r="BK25">
        <f t="shared" si="15"/>
        <v>84</v>
      </c>
      <c r="BM25" s="1">
        <v>43914</v>
      </c>
      <c r="BN25">
        <v>47</v>
      </c>
      <c r="BO25">
        <f t="shared" si="16"/>
        <v>47</v>
      </c>
      <c r="BQ25" s="1">
        <v>43914</v>
      </c>
      <c r="BR25">
        <v>75</v>
      </c>
      <c r="BS25">
        <f t="shared" si="17"/>
        <v>75</v>
      </c>
      <c r="BU25" s="1">
        <v>43914</v>
      </c>
      <c r="BV25">
        <v>87</v>
      </c>
      <c r="BW25">
        <f t="shared" si="18"/>
        <v>87</v>
      </c>
      <c r="BY25" s="1">
        <v>43914</v>
      </c>
      <c r="BZ25">
        <v>66</v>
      </c>
      <c r="CA25">
        <f t="shared" si="19"/>
        <v>66</v>
      </c>
      <c r="CC25" s="1">
        <v>43914</v>
      </c>
      <c r="CD25">
        <v>81</v>
      </c>
      <c r="CE25">
        <f t="shared" si="20"/>
        <v>81</v>
      </c>
      <c r="CG25" s="1">
        <v>43914</v>
      </c>
      <c r="CH25">
        <v>24</v>
      </c>
      <c r="CI25">
        <f t="shared" si="21"/>
        <v>24</v>
      </c>
      <c r="CK25" s="1">
        <v>43914</v>
      </c>
      <c r="CL25">
        <v>87</v>
      </c>
      <c r="CM25">
        <f t="shared" si="22"/>
        <v>87</v>
      </c>
      <c r="CO25" s="1">
        <v>43914</v>
      </c>
      <c r="CP25">
        <v>45</v>
      </c>
      <c r="CQ25">
        <f t="shared" si="23"/>
        <v>45</v>
      </c>
      <c r="CS25" s="1">
        <v>43914</v>
      </c>
      <c r="CT25" s="3">
        <v>10256</v>
      </c>
    </row>
    <row r="26" spans="1:98" x14ac:dyDescent="0.2">
      <c r="A26" s="1">
        <v>43915</v>
      </c>
      <c r="B26">
        <v>85</v>
      </c>
      <c r="C26">
        <f t="shared" si="0"/>
        <v>85</v>
      </c>
      <c r="E26" s="1">
        <v>43915</v>
      </c>
      <c r="F26">
        <v>57</v>
      </c>
      <c r="G26">
        <f t="shared" si="1"/>
        <v>57</v>
      </c>
      <c r="I26" s="1">
        <v>43915</v>
      </c>
      <c r="J26">
        <v>78</v>
      </c>
      <c r="K26">
        <f t="shared" si="2"/>
        <v>78</v>
      </c>
      <c r="M26" s="1">
        <v>43915</v>
      </c>
      <c r="N26">
        <v>13</v>
      </c>
      <c r="O26">
        <f t="shared" si="3"/>
        <v>13</v>
      </c>
      <c r="Q26" s="1">
        <v>43915</v>
      </c>
      <c r="R26">
        <v>87</v>
      </c>
      <c r="S26">
        <f t="shared" si="4"/>
        <v>87</v>
      </c>
      <c r="U26" s="1">
        <v>43915</v>
      </c>
      <c r="V26">
        <v>85</v>
      </c>
      <c r="W26">
        <f t="shared" si="5"/>
        <v>85</v>
      </c>
      <c r="Y26" s="1">
        <v>43915</v>
      </c>
      <c r="Z26">
        <v>48</v>
      </c>
      <c r="AA26">
        <f t="shared" si="6"/>
        <v>48</v>
      </c>
      <c r="AC26" s="1">
        <v>43915</v>
      </c>
      <c r="AD26">
        <v>30</v>
      </c>
      <c r="AE26">
        <f t="shared" si="7"/>
        <v>30</v>
      </c>
      <c r="AG26" s="1">
        <v>43915</v>
      </c>
      <c r="AH26">
        <v>88</v>
      </c>
      <c r="AI26">
        <f t="shared" si="8"/>
        <v>88</v>
      </c>
      <c r="AK26" s="1">
        <v>43915</v>
      </c>
      <c r="AL26">
        <v>74</v>
      </c>
      <c r="AM26">
        <f t="shared" si="9"/>
        <v>74</v>
      </c>
      <c r="AO26" s="1">
        <v>43915</v>
      </c>
      <c r="AP26">
        <v>74</v>
      </c>
      <c r="AQ26">
        <f t="shared" si="10"/>
        <v>74</v>
      </c>
      <c r="AS26" s="1">
        <v>43915</v>
      </c>
      <c r="AT26">
        <v>27</v>
      </c>
      <c r="AU26">
        <f t="shared" si="11"/>
        <v>27</v>
      </c>
      <c r="AW26" s="1">
        <v>43915</v>
      </c>
      <c r="AX26">
        <v>28</v>
      </c>
      <c r="AY26">
        <f t="shared" si="12"/>
        <v>28</v>
      </c>
      <c r="BA26" s="1">
        <v>43915</v>
      </c>
      <c r="BB26">
        <v>34</v>
      </c>
      <c r="BC26">
        <f t="shared" si="13"/>
        <v>34</v>
      </c>
      <c r="BE26" s="1">
        <v>43915</v>
      </c>
      <c r="BF26">
        <v>75</v>
      </c>
      <c r="BG26">
        <f t="shared" si="14"/>
        <v>75</v>
      </c>
      <c r="BI26" s="1">
        <v>43915</v>
      </c>
      <c r="BJ26">
        <v>85</v>
      </c>
      <c r="BK26">
        <f t="shared" si="15"/>
        <v>85</v>
      </c>
      <c r="BM26" s="1">
        <v>43915</v>
      </c>
      <c r="BN26">
        <v>59</v>
      </c>
      <c r="BO26">
        <f t="shared" si="16"/>
        <v>59</v>
      </c>
      <c r="BQ26" s="1">
        <v>43915</v>
      </c>
      <c r="BR26">
        <v>80</v>
      </c>
      <c r="BS26">
        <f t="shared" si="17"/>
        <v>80</v>
      </c>
      <c r="BU26" s="1">
        <v>43915</v>
      </c>
      <c r="BV26">
        <v>82</v>
      </c>
      <c r="BW26">
        <f t="shared" si="18"/>
        <v>82</v>
      </c>
      <c r="BY26" s="1">
        <v>43915</v>
      </c>
      <c r="BZ26">
        <v>60</v>
      </c>
      <c r="CA26">
        <f t="shared" si="19"/>
        <v>60</v>
      </c>
      <c r="CC26" s="1">
        <v>43915</v>
      </c>
      <c r="CD26">
        <v>74</v>
      </c>
      <c r="CE26">
        <f t="shared" si="20"/>
        <v>74</v>
      </c>
      <c r="CG26" s="1">
        <v>43915</v>
      </c>
      <c r="CH26">
        <v>23</v>
      </c>
      <c r="CI26">
        <f t="shared" si="21"/>
        <v>23</v>
      </c>
      <c r="CK26" s="1">
        <v>43915</v>
      </c>
      <c r="CL26">
        <v>91</v>
      </c>
      <c r="CM26">
        <f t="shared" si="22"/>
        <v>91</v>
      </c>
      <c r="CO26" s="1">
        <v>43915</v>
      </c>
      <c r="CP26">
        <v>42</v>
      </c>
      <c r="CQ26">
        <f t="shared" si="23"/>
        <v>42</v>
      </c>
      <c r="CS26" s="1">
        <v>43915</v>
      </c>
      <c r="CT26" s="3">
        <v>13950</v>
      </c>
    </row>
    <row r="27" spans="1:98" x14ac:dyDescent="0.2">
      <c r="A27" s="1">
        <v>43916</v>
      </c>
      <c r="B27">
        <v>77</v>
      </c>
      <c r="C27">
        <f t="shared" si="0"/>
        <v>77</v>
      </c>
      <c r="E27" s="1">
        <v>43916</v>
      </c>
      <c r="F27">
        <v>58</v>
      </c>
      <c r="G27">
        <f t="shared" si="1"/>
        <v>58</v>
      </c>
      <c r="I27" s="1">
        <v>43916</v>
      </c>
      <c r="J27">
        <v>77</v>
      </c>
      <c r="K27">
        <f t="shared" si="2"/>
        <v>77</v>
      </c>
      <c r="M27" s="1">
        <v>43916</v>
      </c>
      <c r="N27">
        <v>66</v>
      </c>
      <c r="O27">
        <f t="shared" si="3"/>
        <v>66</v>
      </c>
      <c r="Q27" s="1">
        <v>43916</v>
      </c>
      <c r="R27">
        <v>72</v>
      </c>
      <c r="S27">
        <f t="shared" si="4"/>
        <v>72</v>
      </c>
      <c r="U27" s="1">
        <v>43916</v>
      </c>
      <c r="V27">
        <v>81</v>
      </c>
      <c r="W27">
        <f t="shared" si="5"/>
        <v>81</v>
      </c>
      <c r="Y27" s="1">
        <v>43916</v>
      </c>
      <c r="Z27">
        <v>60</v>
      </c>
      <c r="AA27">
        <f t="shared" si="6"/>
        <v>60</v>
      </c>
      <c r="AC27" s="1">
        <v>43916</v>
      </c>
      <c r="AD27">
        <v>38</v>
      </c>
      <c r="AE27">
        <f t="shared" si="7"/>
        <v>38</v>
      </c>
      <c r="AG27" s="1">
        <v>43916</v>
      </c>
      <c r="AH27">
        <v>94</v>
      </c>
      <c r="AI27">
        <f t="shared" si="8"/>
        <v>94</v>
      </c>
      <c r="AK27" s="1">
        <v>43916</v>
      </c>
      <c r="AL27">
        <v>91</v>
      </c>
      <c r="AM27">
        <f t="shared" si="9"/>
        <v>91</v>
      </c>
      <c r="AO27" s="1">
        <v>43916</v>
      </c>
      <c r="AP27">
        <v>85</v>
      </c>
      <c r="AQ27">
        <f t="shared" si="10"/>
        <v>85</v>
      </c>
      <c r="AS27" s="1">
        <v>43916</v>
      </c>
      <c r="AT27">
        <v>70</v>
      </c>
      <c r="AU27">
        <f t="shared" si="11"/>
        <v>70</v>
      </c>
      <c r="AW27" s="1">
        <v>43916</v>
      </c>
      <c r="AX27">
        <v>70</v>
      </c>
      <c r="AY27">
        <f t="shared" si="12"/>
        <v>70</v>
      </c>
      <c r="BA27" s="1">
        <v>43916</v>
      </c>
      <c r="BB27">
        <v>28</v>
      </c>
      <c r="BC27">
        <f t="shared" si="13"/>
        <v>28</v>
      </c>
      <c r="BE27" s="1">
        <v>43916</v>
      </c>
      <c r="BF27">
        <v>80</v>
      </c>
      <c r="BG27">
        <f t="shared" si="14"/>
        <v>80</v>
      </c>
      <c r="BI27" s="1">
        <v>43916</v>
      </c>
      <c r="BJ27">
        <v>80</v>
      </c>
      <c r="BK27">
        <f t="shared" si="15"/>
        <v>80</v>
      </c>
      <c r="BM27" s="1">
        <v>43916</v>
      </c>
      <c r="BN27">
        <v>49</v>
      </c>
      <c r="BO27">
        <f t="shared" si="16"/>
        <v>49</v>
      </c>
      <c r="BQ27" s="1">
        <v>43916</v>
      </c>
      <c r="BR27">
        <v>78</v>
      </c>
      <c r="BS27">
        <f t="shared" si="17"/>
        <v>78</v>
      </c>
      <c r="BU27" s="1">
        <v>43916</v>
      </c>
      <c r="BV27">
        <v>84</v>
      </c>
      <c r="BW27">
        <f t="shared" si="18"/>
        <v>84</v>
      </c>
      <c r="BY27" s="1">
        <v>43916</v>
      </c>
      <c r="BZ27">
        <v>60</v>
      </c>
      <c r="CA27">
        <f t="shared" si="19"/>
        <v>60</v>
      </c>
      <c r="CC27" s="1">
        <v>43916</v>
      </c>
      <c r="CD27">
        <v>76</v>
      </c>
      <c r="CE27">
        <f t="shared" si="20"/>
        <v>76</v>
      </c>
      <c r="CG27" s="1">
        <v>43916</v>
      </c>
      <c r="CH27">
        <v>26</v>
      </c>
      <c r="CI27">
        <f t="shared" si="21"/>
        <v>26</v>
      </c>
      <c r="CK27" s="1">
        <v>43916</v>
      </c>
      <c r="CL27">
        <v>94</v>
      </c>
      <c r="CM27">
        <f t="shared" si="22"/>
        <v>94</v>
      </c>
      <c r="CO27" s="1">
        <v>43916</v>
      </c>
      <c r="CP27">
        <v>45</v>
      </c>
      <c r="CQ27">
        <f t="shared" si="23"/>
        <v>45</v>
      </c>
      <c r="CS27" s="1">
        <v>43916</v>
      </c>
      <c r="CT27" s="3">
        <v>17009</v>
      </c>
    </row>
    <row r="28" spans="1:98" x14ac:dyDescent="0.2">
      <c r="A28" s="1">
        <v>43917</v>
      </c>
      <c r="B28">
        <v>73</v>
      </c>
      <c r="C28">
        <f t="shared" si="0"/>
        <v>73</v>
      </c>
      <c r="E28" s="1">
        <v>43917</v>
      </c>
      <c r="F28">
        <v>39</v>
      </c>
      <c r="G28">
        <f t="shared" si="1"/>
        <v>39</v>
      </c>
      <c r="I28" s="1">
        <v>43917</v>
      </c>
      <c r="J28">
        <v>72</v>
      </c>
      <c r="K28">
        <f t="shared" si="2"/>
        <v>72</v>
      </c>
      <c r="M28" s="1">
        <v>43917</v>
      </c>
      <c r="N28">
        <v>87</v>
      </c>
      <c r="O28">
        <f t="shared" si="3"/>
        <v>87</v>
      </c>
      <c r="Q28" s="1">
        <v>43917</v>
      </c>
      <c r="R28">
        <v>64</v>
      </c>
      <c r="S28">
        <f t="shared" si="4"/>
        <v>64</v>
      </c>
      <c r="U28" s="1">
        <v>43917</v>
      </c>
      <c r="V28">
        <v>55</v>
      </c>
      <c r="W28">
        <f t="shared" si="5"/>
        <v>55</v>
      </c>
      <c r="Y28" s="1">
        <v>43917</v>
      </c>
      <c r="Z28">
        <v>62</v>
      </c>
      <c r="AA28">
        <f t="shared" si="6"/>
        <v>62</v>
      </c>
      <c r="AC28" s="1">
        <v>43917</v>
      </c>
      <c r="AD28">
        <v>58</v>
      </c>
      <c r="AE28">
        <f t="shared" si="7"/>
        <v>58</v>
      </c>
      <c r="AG28" s="1">
        <v>43917</v>
      </c>
      <c r="AH28">
        <v>80</v>
      </c>
      <c r="AI28">
        <f t="shared" si="8"/>
        <v>80</v>
      </c>
      <c r="AK28" s="1">
        <v>43917</v>
      </c>
      <c r="AL28">
        <v>73</v>
      </c>
      <c r="AM28">
        <f t="shared" si="9"/>
        <v>73</v>
      </c>
      <c r="AO28" s="1">
        <v>43917</v>
      </c>
      <c r="AP28">
        <v>65</v>
      </c>
      <c r="AQ28">
        <f t="shared" si="10"/>
        <v>65</v>
      </c>
      <c r="AS28" s="1">
        <v>43917</v>
      </c>
      <c r="AT28">
        <v>13</v>
      </c>
      <c r="AU28">
        <f t="shared" si="11"/>
        <v>13</v>
      </c>
      <c r="AW28" s="1">
        <v>43917</v>
      </c>
      <c r="AX28">
        <v>33</v>
      </c>
      <c r="AY28">
        <f t="shared" si="12"/>
        <v>33</v>
      </c>
      <c r="BA28" s="1">
        <v>43917</v>
      </c>
      <c r="BB28">
        <v>64</v>
      </c>
      <c r="BC28">
        <f t="shared" si="13"/>
        <v>64</v>
      </c>
      <c r="BE28" s="1">
        <v>43917</v>
      </c>
      <c r="BF28">
        <v>68</v>
      </c>
      <c r="BG28">
        <f t="shared" si="14"/>
        <v>68</v>
      </c>
      <c r="BI28" s="1">
        <v>43917</v>
      </c>
      <c r="BJ28">
        <v>74</v>
      </c>
      <c r="BK28">
        <f t="shared" si="15"/>
        <v>74</v>
      </c>
      <c r="BM28" s="1">
        <v>43917</v>
      </c>
      <c r="BN28">
        <v>56</v>
      </c>
      <c r="BO28">
        <f t="shared" si="16"/>
        <v>56</v>
      </c>
      <c r="BQ28" s="1">
        <v>43917</v>
      </c>
      <c r="BR28">
        <v>68</v>
      </c>
      <c r="BS28">
        <f t="shared" si="17"/>
        <v>68</v>
      </c>
      <c r="BU28" s="1">
        <v>43917</v>
      </c>
      <c r="BV28">
        <v>87</v>
      </c>
      <c r="BW28">
        <f t="shared" si="18"/>
        <v>87</v>
      </c>
      <c r="BY28" s="1">
        <v>43917</v>
      </c>
      <c r="BZ28">
        <v>59</v>
      </c>
      <c r="CA28">
        <f t="shared" si="19"/>
        <v>59</v>
      </c>
      <c r="CC28" s="1">
        <v>43917</v>
      </c>
      <c r="CD28">
        <v>80</v>
      </c>
      <c r="CE28">
        <f t="shared" si="20"/>
        <v>80</v>
      </c>
      <c r="CG28" s="1">
        <v>43917</v>
      </c>
      <c r="CH28">
        <v>26</v>
      </c>
      <c r="CI28">
        <f t="shared" si="21"/>
        <v>26</v>
      </c>
      <c r="CK28" s="1">
        <v>43917</v>
      </c>
      <c r="CL28">
        <v>97</v>
      </c>
      <c r="CM28">
        <f t="shared" si="22"/>
        <v>97</v>
      </c>
      <c r="CO28" s="1">
        <v>43917</v>
      </c>
      <c r="CP28">
        <v>42</v>
      </c>
      <c r="CQ28">
        <f t="shared" si="23"/>
        <v>42</v>
      </c>
      <c r="CS28" s="1">
        <v>43917</v>
      </c>
      <c r="CT28" s="3">
        <v>18199</v>
      </c>
    </row>
    <row r="29" spans="1:98" x14ac:dyDescent="0.2">
      <c r="A29" s="1">
        <v>43918</v>
      </c>
      <c r="B29">
        <v>77</v>
      </c>
      <c r="C29">
        <f t="shared" si="0"/>
        <v>77</v>
      </c>
      <c r="E29" s="1">
        <v>43918</v>
      </c>
      <c r="F29">
        <v>82</v>
      </c>
      <c r="G29">
        <f t="shared" si="1"/>
        <v>82</v>
      </c>
      <c r="I29" s="1">
        <v>43918</v>
      </c>
      <c r="J29">
        <v>79</v>
      </c>
      <c r="K29">
        <f t="shared" si="2"/>
        <v>79</v>
      </c>
      <c r="M29" s="1">
        <v>43918</v>
      </c>
      <c r="N29">
        <v>80</v>
      </c>
      <c r="O29">
        <f t="shared" si="3"/>
        <v>80</v>
      </c>
      <c r="Q29" s="1">
        <v>43918</v>
      </c>
      <c r="R29">
        <v>69</v>
      </c>
      <c r="S29">
        <f t="shared" si="4"/>
        <v>69</v>
      </c>
      <c r="U29" s="1">
        <v>43918</v>
      </c>
      <c r="V29">
        <v>40</v>
      </c>
      <c r="W29">
        <f t="shared" si="5"/>
        <v>40</v>
      </c>
      <c r="Y29" s="1">
        <v>43918</v>
      </c>
      <c r="Z29">
        <v>53</v>
      </c>
      <c r="AA29">
        <f t="shared" si="6"/>
        <v>53</v>
      </c>
      <c r="AC29" s="1">
        <v>43918</v>
      </c>
      <c r="AD29">
        <v>42</v>
      </c>
      <c r="AE29">
        <f t="shared" si="7"/>
        <v>42</v>
      </c>
      <c r="AG29" s="1">
        <v>43918</v>
      </c>
      <c r="AH29">
        <v>96</v>
      </c>
      <c r="AI29">
        <f t="shared" si="8"/>
        <v>96</v>
      </c>
      <c r="AK29" s="1">
        <v>43918</v>
      </c>
      <c r="AL29">
        <v>83</v>
      </c>
      <c r="AM29">
        <f t="shared" si="9"/>
        <v>83</v>
      </c>
      <c r="AO29" s="1">
        <v>43918</v>
      </c>
      <c r="AP29">
        <v>88</v>
      </c>
      <c r="AQ29">
        <f t="shared" si="10"/>
        <v>88</v>
      </c>
      <c r="AS29" s="1">
        <v>43918</v>
      </c>
      <c r="AT29">
        <v>15</v>
      </c>
      <c r="AU29">
        <f t="shared" si="11"/>
        <v>15</v>
      </c>
      <c r="AW29" s="1">
        <v>43918</v>
      </c>
      <c r="AX29">
        <v>31</v>
      </c>
      <c r="AY29">
        <f t="shared" si="12"/>
        <v>31</v>
      </c>
      <c r="BA29" s="1">
        <v>43918</v>
      </c>
      <c r="BB29">
        <v>43</v>
      </c>
      <c r="BC29">
        <f t="shared" si="13"/>
        <v>43</v>
      </c>
      <c r="BE29" s="1">
        <v>43918</v>
      </c>
      <c r="BF29">
        <v>56</v>
      </c>
      <c r="BG29">
        <f t="shared" si="14"/>
        <v>56</v>
      </c>
      <c r="BI29" s="1">
        <v>43918</v>
      </c>
      <c r="BJ29">
        <v>87</v>
      </c>
      <c r="BK29">
        <f t="shared" si="15"/>
        <v>87</v>
      </c>
      <c r="BM29" s="1">
        <v>43918</v>
      </c>
      <c r="BN29">
        <v>55</v>
      </c>
      <c r="BO29">
        <f t="shared" si="16"/>
        <v>55</v>
      </c>
      <c r="BQ29" s="1">
        <v>43918</v>
      </c>
      <c r="BR29">
        <v>73</v>
      </c>
      <c r="BS29">
        <f t="shared" si="17"/>
        <v>73</v>
      </c>
      <c r="BU29" s="1">
        <v>43918</v>
      </c>
      <c r="BV29">
        <v>84</v>
      </c>
      <c r="BW29">
        <f t="shared" si="18"/>
        <v>84</v>
      </c>
      <c r="BY29" s="1">
        <v>43918</v>
      </c>
      <c r="BZ29">
        <v>56</v>
      </c>
      <c r="CA29">
        <f t="shared" si="19"/>
        <v>56</v>
      </c>
      <c r="CC29" s="1">
        <v>43918</v>
      </c>
      <c r="CD29">
        <v>80</v>
      </c>
      <c r="CE29">
        <f t="shared" si="20"/>
        <v>80</v>
      </c>
      <c r="CG29" s="1">
        <v>43918</v>
      </c>
      <c r="CH29">
        <v>23</v>
      </c>
      <c r="CI29">
        <f t="shared" si="21"/>
        <v>23</v>
      </c>
      <c r="CK29" s="1">
        <v>43918</v>
      </c>
      <c r="CL29">
        <v>94</v>
      </c>
      <c r="CM29">
        <f t="shared" si="22"/>
        <v>94</v>
      </c>
      <c r="CO29" s="1">
        <v>43918</v>
      </c>
      <c r="CP29">
        <v>42</v>
      </c>
      <c r="CQ29">
        <f t="shared" si="23"/>
        <v>42</v>
      </c>
      <c r="CS29" s="1">
        <v>43918</v>
      </c>
      <c r="CT29" s="3">
        <v>19271</v>
      </c>
    </row>
    <row r="30" spans="1:98" x14ac:dyDescent="0.2">
      <c r="A30" s="1">
        <v>43919</v>
      </c>
      <c r="B30">
        <v>67</v>
      </c>
      <c r="C30">
        <f t="shared" si="0"/>
        <v>67</v>
      </c>
      <c r="E30" s="1">
        <v>43919</v>
      </c>
      <c r="F30">
        <v>9</v>
      </c>
      <c r="G30">
        <f t="shared" si="1"/>
        <v>9</v>
      </c>
      <c r="I30" s="1">
        <v>43919</v>
      </c>
      <c r="J30">
        <v>59</v>
      </c>
      <c r="K30">
        <f t="shared" si="2"/>
        <v>59</v>
      </c>
      <c r="M30" s="1">
        <v>43919</v>
      </c>
      <c r="N30">
        <v>36</v>
      </c>
      <c r="O30">
        <f t="shared" si="3"/>
        <v>36</v>
      </c>
      <c r="Q30" s="1">
        <v>43919</v>
      </c>
      <c r="R30">
        <v>84</v>
      </c>
      <c r="S30">
        <f t="shared" si="4"/>
        <v>84</v>
      </c>
      <c r="U30" s="1">
        <v>43919</v>
      </c>
      <c r="V30">
        <v>15</v>
      </c>
      <c r="W30">
        <f t="shared" si="5"/>
        <v>15</v>
      </c>
      <c r="Y30" s="1">
        <v>43919</v>
      </c>
      <c r="Z30">
        <v>53</v>
      </c>
      <c r="AA30">
        <f t="shared" si="6"/>
        <v>53</v>
      </c>
      <c r="AC30" s="1">
        <v>43919</v>
      </c>
      <c r="AD30">
        <v>50</v>
      </c>
      <c r="AE30">
        <f t="shared" si="7"/>
        <v>50</v>
      </c>
      <c r="AG30" s="1">
        <v>43919</v>
      </c>
      <c r="AH30">
        <v>99</v>
      </c>
      <c r="AI30">
        <f t="shared" si="8"/>
        <v>99</v>
      </c>
      <c r="AK30" s="1">
        <v>43919</v>
      </c>
      <c r="AL30">
        <v>100</v>
      </c>
      <c r="AM30">
        <f t="shared" si="9"/>
        <v>100</v>
      </c>
      <c r="AO30" s="1">
        <v>43919</v>
      </c>
      <c r="AP30">
        <v>83</v>
      </c>
      <c r="AQ30">
        <f t="shared" si="10"/>
        <v>83</v>
      </c>
      <c r="AS30" s="1">
        <v>43919</v>
      </c>
      <c r="AT30">
        <v>15</v>
      </c>
      <c r="AU30">
        <f t="shared" si="11"/>
        <v>15</v>
      </c>
      <c r="AW30" s="1">
        <v>43919</v>
      </c>
      <c r="AX30">
        <v>61</v>
      </c>
      <c r="AY30">
        <f t="shared" si="12"/>
        <v>61</v>
      </c>
      <c r="BA30" s="1">
        <v>43919</v>
      </c>
      <c r="BB30">
        <v>55</v>
      </c>
      <c r="BC30">
        <f t="shared" si="13"/>
        <v>55</v>
      </c>
      <c r="BE30" s="1">
        <v>43919</v>
      </c>
      <c r="BF30">
        <v>72</v>
      </c>
      <c r="BG30">
        <f t="shared" si="14"/>
        <v>72</v>
      </c>
      <c r="BI30" s="1">
        <v>43919</v>
      </c>
      <c r="BJ30">
        <v>80</v>
      </c>
      <c r="BK30">
        <f t="shared" si="15"/>
        <v>80</v>
      </c>
      <c r="BM30" s="1">
        <v>43919</v>
      </c>
      <c r="BN30">
        <v>57</v>
      </c>
      <c r="BO30">
        <f t="shared" si="16"/>
        <v>57</v>
      </c>
      <c r="BQ30" s="1">
        <v>43919</v>
      </c>
      <c r="BR30">
        <v>70</v>
      </c>
      <c r="BS30">
        <f t="shared" si="17"/>
        <v>70</v>
      </c>
      <c r="BU30" s="1">
        <v>43919</v>
      </c>
      <c r="BV30">
        <v>79</v>
      </c>
      <c r="BW30">
        <f t="shared" si="18"/>
        <v>79</v>
      </c>
      <c r="BY30" s="1">
        <v>43919</v>
      </c>
      <c r="BZ30">
        <v>54</v>
      </c>
      <c r="CA30">
        <f t="shared" si="19"/>
        <v>54</v>
      </c>
      <c r="CC30" s="1">
        <v>43919</v>
      </c>
      <c r="CD30">
        <v>77</v>
      </c>
      <c r="CE30">
        <f t="shared" si="20"/>
        <v>77</v>
      </c>
      <c r="CG30" s="1">
        <v>43919</v>
      </c>
      <c r="CH30">
        <v>22</v>
      </c>
      <c r="CI30">
        <f t="shared" si="21"/>
        <v>22</v>
      </c>
      <c r="CK30" s="1">
        <v>43919</v>
      </c>
      <c r="CL30">
        <v>90</v>
      </c>
      <c r="CM30">
        <f t="shared" si="22"/>
        <v>90</v>
      </c>
      <c r="CO30" s="1">
        <v>43919</v>
      </c>
      <c r="CP30">
        <v>49</v>
      </c>
      <c r="CQ30">
        <f t="shared" si="23"/>
        <v>49</v>
      </c>
      <c r="CS30" s="1">
        <v>43919</v>
      </c>
      <c r="CT30" s="3">
        <v>18160</v>
      </c>
    </row>
    <row r="31" spans="1:98" x14ac:dyDescent="0.2">
      <c r="A31" s="1">
        <v>43920</v>
      </c>
      <c r="B31">
        <v>67</v>
      </c>
      <c r="C31">
        <f t="shared" si="0"/>
        <v>67</v>
      </c>
      <c r="E31" s="1">
        <v>43920</v>
      </c>
      <c r="F31">
        <v>39</v>
      </c>
      <c r="G31">
        <f t="shared" si="1"/>
        <v>39</v>
      </c>
      <c r="I31" s="1">
        <v>43920</v>
      </c>
      <c r="J31">
        <v>75</v>
      </c>
      <c r="K31">
        <f t="shared" si="2"/>
        <v>75</v>
      </c>
      <c r="M31" s="1">
        <v>43920</v>
      </c>
      <c r="N31">
        <v>25</v>
      </c>
      <c r="O31">
        <f t="shared" si="3"/>
        <v>25</v>
      </c>
      <c r="Q31" s="1">
        <v>43920</v>
      </c>
      <c r="R31">
        <v>77</v>
      </c>
      <c r="S31">
        <f t="shared" si="4"/>
        <v>77</v>
      </c>
      <c r="U31" s="1">
        <v>43920</v>
      </c>
      <c r="V31">
        <v>42</v>
      </c>
      <c r="W31">
        <f t="shared" si="5"/>
        <v>42</v>
      </c>
      <c r="Y31" s="1">
        <v>43920</v>
      </c>
      <c r="Z31">
        <v>34</v>
      </c>
      <c r="AA31">
        <f t="shared" si="6"/>
        <v>34</v>
      </c>
      <c r="AC31" s="1">
        <v>43920</v>
      </c>
      <c r="AD31">
        <v>72</v>
      </c>
      <c r="AE31">
        <f t="shared" si="7"/>
        <v>72</v>
      </c>
      <c r="AG31" s="1">
        <v>43920</v>
      </c>
      <c r="AH31">
        <v>83</v>
      </c>
      <c r="AI31">
        <f t="shared" si="8"/>
        <v>83</v>
      </c>
      <c r="AK31" s="1">
        <v>43920</v>
      </c>
      <c r="AL31">
        <v>88</v>
      </c>
      <c r="AM31">
        <f t="shared" si="9"/>
        <v>88</v>
      </c>
      <c r="AO31" s="1">
        <v>43920</v>
      </c>
      <c r="AP31">
        <v>79</v>
      </c>
      <c r="AQ31">
        <f t="shared" si="10"/>
        <v>79</v>
      </c>
      <c r="AS31" s="1">
        <v>43920</v>
      </c>
      <c r="AT31">
        <v>13</v>
      </c>
      <c r="AU31">
        <f t="shared" si="11"/>
        <v>13</v>
      </c>
      <c r="AW31" s="1">
        <v>43920</v>
      </c>
      <c r="AX31">
        <v>46</v>
      </c>
      <c r="AY31">
        <f t="shared" si="12"/>
        <v>46</v>
      </c>
      <c r="BA31" s="1">
        <v>43920</v>
      </c>
      <c r="BB31">
        <v>53</v>
      </c>
      <c r="BC31">
        <f t="shared" si="13"/>
        <v>53</v>
      </c>
      <c r="BE31" s="1">
        <v>43920</v>
      </c>
      <c r="BF31">
        <v>52</v>
      </c>
      <c r="BG31">
        <f t="shared" si="14"/>
        <v>52</v>
      </c>
      <c r="BI31" s="1">
        <v>43920</v>
      </c>
      <c r="BJ31">
        <v>81</v>
      </c>
      <c r="BK31">
        <f t="shared" si="15"/>
        <v>81</v>
      </c>
      <c r="BM31" s="1">
        <v>43920</v>
      </c>
      <c r="BN31">
        <v>47</v>
      </c>
      <c r="BO31">
        <f t="shared" si="16"/>
        <v>47</v>
      </c>
      <c r="BQ31" s="1">
        <v>43920</v>
      </c>
      <c r="BR31">
        <v>74</v>
      </c>
      <c r="BS31">
        <f t="shared" si="17"/>
        <v>74</v>
      </c>
      <c r="BU31" s="1">
        <v>43920</v>
      </c>
      <c r="BV31">
        <v>76</v>
      </c>
      <c r="BW31">
        <f t="shared" si="18"/>
        <v>76</v>
      </c>
      <c r="BY31" s="1">
        <v>43920</v>
      </c>
      <c r="BZ31">
        <v>51</v>
      </c>
      <c r="CA31">
        <f t="shared" si="19"/>
        <v>51</v>
      </c>
      <c r="CC31" s="1">
        <v>43920</v>
      </c>
      <c r="CD31">
        <v>66</v>
      </c>
      <c r="CE31">
        <f t="shared" si="20"/>
        <v>66</v>
      </c>
      <c r="CG31" s="1">
        <v>43920</v>
      </c>
      <c r="CH31">
        <v>26</v>
      </c>
      <c r="CI31">
        <f t="shared" si="21"/>
        <v>26</v>
      </c>
      <c r="CK31" s="1">
        <v>43920</v>
      </c>
      <c r="CL31">
        <v>99</v>
      </c>
      <c r="CM31">
        <f t="shared" si="22"/>
        <v>99</v>
      </c>
      <c r="CO31" s="1">
        <v>43920</v>
      </c>
      <c r="CP31">
        <v>41</v>
      </c>
      <c r="CQ31">
        <f t="shared" si="23"/>
        <v>41</v>
      </c>
      <c r="CS31" s="1">
        <v>43920</v>
      </c>
      <c r="CT31" s="3">
        <v>22124</v>
      </c>
    </row>
    <row r="32" spans="1:98" x14ac:dyDescent="0.2">
      <c r="A32" s="1">
        <v>43921</v>
      </c>
      <c r="B32">
        <v>68</v>
      </c>
      <c r="C32">
        <f t="shared" si="0"/>
        <v>68</v>
      </c>
      <c r="E32" s="1">
        <v>43921</v>
      </c>
      <c r="F32">
        <v>62</v>
      </c>
      <c r="G32">
        <f t="shared" si="1"/>
        <v>62</v>
      </c>
      <c r="I32" s="1">
        <v>43921</v>
      </c>
      <c r="J32">
        <v>72</v>
      </c>
      <c r="K32">
        <f t="shared" si="2"/>
        <v>72</v>
      </c>
      <c r="M32" s="1">
        <v>43921</v>
      </c>
      <c r="N32">
        <v>19</v>
      </c>
      <c r="O32">
        <f t="shared" si="3"/>
        <v>19</v>
      </c>
      <c r="Q32" s="1">
        <v>43921</v>
      </c>
      <c r="R32">
        <v>82</v>
      </c>
      <c r="S32">
        <f t="shared" si="4"/>
        <v>82</v>
      </c>
      <c r="U32" s="1">
        <v>43921</v>
      </c>
      <c r="V32">
        <v>68</v>
      </c>
      <c r="W32">
        <f t="shared" si="5"/>
        <v>68</v>
      </c>
      <c r="Y32" s="1">
        <v>43921</v>
      </c>
      <c r="Z32">
        <v>68</v>
      </c>
      <c r="AA32">
        <f t="shared" si="6"/>
        <v>68</v>
      </c>
      <c r="AC32" s="1">
        <v>43921</v>
      </c>
      <c r="AD32">
        <v>58</v>
      </c>
      <c r="AE32">
        <f t="shared" si="7"/>
        <v>58</v>
      </c>
      <c r="AG32" s="1">
        <v>43921</v>
      </c>
      <c r="AH32">
        <v>91</v>
      </c>
      <c r="AI32">
        <f t="shared" si="8"/>
        <v>91</v>
      </c>
      <c r="AK32" s="1">
        <v>43921</v>
      </c>
      <c r="AL32">
        <v>72</v>
      </c>
      <c r="AM32">
        <f t="shared" si="9"/>
        <v>72</v>
      </c>
      <c r="AO32" s="1">
        <v>43921</v>
      </c>
      <c r="AP32">
        <v>82</v>
      </c>
      <c r="AQ32">
        <f t="shared" si="10"/>
        <v>82</v>
      </c>
      <c r="AS32" s="1">
        <v>43921</v>
      </c>
      <c r="AT32">
        <v>39</v>
      </c>
      <c r="AU32">
        <f t="shared" si="11"/>
        <v>39</v>
      </c>
      <c r="AW32" s="1">
        <v>43921</v>
      </c>
      <c r="AX32">
        <v>46</v>
      </c>
      <c r="AY32">
        <f t="shared" si="12"/>
        <v>46</v>
      </c>
      <c r="BA32" s="1">
        <v>43921</v>
      </c>
      <c r="BB32">
        <v>48</v>
      </c>
      <c r="BC32">
        <f t="shared" si="13"/>
        <v>48</v>
      </c>
      <c r="BE32" s="1">
        <v>43921</v>
      </c>
      <c r="BF32">
        <v>56</v>
      </c>
      <c r="BG32">
        <f t="shared" si="14"/>
        <v>56</v>
      </c>
      <c r="BI32" s="1">
        <v>43921</v>
      </c>
      <c r="BJ32">
        <v>98</v>
      </c>
      <c r="BK32">
        <f t="shared" si="15"/>
        <v>98</v>
      </c>
      <c r="BM32" s="1">
        <v>43921</v>
      </c>
      <c r="BN32">
        <v>59</v>
      </c>
      <c r="BO32">
        <f t="shared" si="16"/>
        <v>59</v>
      </c>
      <c r="BQ32" s="1">
        <v>43921</v>
      </c>
      <c r="BR32">
        <v>57</v>
      </c>
      <c r="BS32">
        <f t="shared" si="17"/>
        <v>57</v>
      </c>
      <c r="BU32" s="1">
        <v>43921</v>
      </c>
      <c r="BV32">
        <v>73</v>
      </c>
      <c r="BW32">
        <f t="shared" si="18"/>
        <v>73</v>
      </c>
      <c r="BY32" s="1">
        <v>43921</v>
      </c>
      <c r="BZ32">
        <v>48</v>
      </c>
      <c r="CA32">
        <f t="shared" si="19"/>
        <v>48</v>
      </c>
      <c r="CC32" s="1">
        <v>43921</v>
      </c>
      <c r="CD32">
        <v>67</v>
      </c>
      <c r="CE32">
        <f t="shared" si="20"/>
        <v>67</v>
      </c>
      <c r="CG32" s="1">
        <v>43921</v>
      </c>
      <c r="CH32">
        <v>24</v>
      </c>
      <c r="CI32">
        <f t="shared" si="21"/>
        <v>24</v>
      </c>
      <c r="CK32" s="1">
        <v>43921</v>
      </c>
      <c r="CL32">
        <v>95</v>
      </c>
      <c r="CM32">
        <f t="shared" si="22"/>
        <v>95</v>
      </c>
      <c r="CO32" s="1">
        <v>43921</v>
      </c>
      <c r="CP32">
        <v>38</v>
      </c>
      <c r="CQ32">
        <f t="shared" si="23"/>
        <v>38</v>
      </c>
      <c r="CS32" s="1">
        <v>43921</v>
      </c>
      <c r="CT32" s="3">
        <v>22762</v>
      </c>
    </row>
    <row r="33" spans="1:98" x14ac:dyDescent="0.2">
      <c r="A33" s="1">
        <v>43922</v>
      </c>
      <c r="B33">
        <v>63</v>
      </c>
      <c r="C33">
        <f t="shared" si="0"/>
        <v>63</v>
      </c>
      <c r="E33" s="1">
        <v>43922</v>
      </c>
      <c r="F33">
        <v>39</v>
      </c>
      <c r="G33">
        <f t="shared" si="1"/>
        <v>39</v>
      </c>
      <c r="I33" s="1">
        <v>43922</v>
      </c>
      <c r="J33">
        <v>74</v>
      </c>
      <c r="K33">
        <f t="shared" si="2"/>
        <v>74</v>
      </c>
      <c r="M33" s="1">
        <v>43922</v>
      </c>
      <c r="N33">
        <v>68</v>
      </c>
      <c r="O33">
        <f t="shared" si="3"/>
        <v>68</v>
      </c>
      <c r="Q33" s="1">
        <v>43922</v>
      </c>
      <c r="R33">
        <v>73</v>
      </c>
      <c r="S33">
        <f t="shared" si="4"/>
        <v>73</v>
      </c>
      <c r="U33" s="1">
        <v>43922</v>
      </c>
      <c r="V33">
        <v>68</v>
      </c>
      <c r="W33">
        <f t="shared" si="5"/>
        <v>68</v>
      </c>
      <c r="Y33" s="1">
        <v>43922</v>
      </c>
      <c r="Z33">
        <v>34</v>
      </c>
      <c r="AA33">
        <f t="shared" si="6"/>
        <v>34</v>
      </c>
      <c r="AC33" s="1">
        <v>43922</v>
      </c>
      <c r="AD33">
        <v>43</v>
      </c>
      <c r="AE33">
        <f t="shared" si="7"/>
        <v>43</v>
      </c>
      <c r="AG33" s="1">
        <v>43922</v>
      </c>
      <c r="AH33">
        <v>76</v>
      </c>
      <c r="AI33">
        <f t="shared" si="8"/>
        <v>76</v>
      </c>
      <c r="AK33" s="1">
        <v>43922</v>
      </c>
      <c r="AL33">
        <v>74</v>
      </c>
      <c r="AM33">
        <f t="shared" si="9"/>
        <v>74</v>
      </c>
      <c r="AO33" s="1">
        <v>43922</v>
      </c>
      <c r="AP33">
        <v>79</v>
      </c>
      <c r="AQ33">
        <f t="shared" si="10"/>
        <v>79</v>
      </c>
      <c r="AS33" s="1">
        <v>43922</v>
      </c>
      <c r="AT33">
        <v>13</v>
      </c>
      <c r="AU33">
        <f t="shared" si="11"/>
        <v>13</v>
      </c>
      <c r="AW33" s="1">
        <v>43922</v>
      </c>
      <c r="AX33">
        <v>27</v>
      </c>
      <c r="AY33">
        <f t="shared" si="12"/>
        <v>27</v>
      </c>
      <c r="BA33" s="1">
        <v>43922</v>
      </c>
      <c r="BB33">
        <v>54</v>
      </c>
      <c r="BC33">
        <f t="shared" si="13"/>
        <v>54</v>
      </c>
      <c r="BE33" s="1">
        <v>43922</v>
      </c>
      <c r="BF33">
        <v>70</v>
      </c>
      <c r="BG33">
        <f t="shared" si="14"/>
        <v>70</v>
      </c>
      <c r="BI33" s="1">
        <v>43922</v>
      </c>
      <c r="BJ33">
        <v>78</v>
      </c>
      <c r="BK33">
        <f t="shared" si="15"/>
        <v>78</v>
      </c>
      <c r="BM33" s="1">
        <v>43922</v>
      </c>
      <c r="BN33">
        <v>50</v>
      </c>
      <c r="BO33">
        <f t="shared" si="16"/>
        <v>50</v>
      </c>
      <c r="BQ33" s="1">
        <v>43922</v>
      </c>
      <c r="BR33">
        <v>80</v>
      </c>
      <c r="BS33">
        <f t="shared" si="17"/>
        <v>80</v>
      </c>
      <c r="BU33" s="1">
        <v>43922</v>
      </c>
      <c r="BV33">
        <v>78</v>
      </c>
      <c r="BW33">
        <f t="shared" si="18"/>
        <v>78</v>
      </c>
      <c r="BY33" s="1">
        <v>43922</v>
      </c>
      <c r="BZ33">
        <v>48</v>
      </c>
      <c r="CA33">
        <f t="shared" si="19"/>
        <v>48</v>
      </c>
      <c r="CC33" s="1">
        <v>43922</v>
      </c>
      <c r="CD33">
        <v>64</v>
      </c>
      <c r="CE33">
        <f t="shared" si="20"/>
        <v>64</v>
      </c>
      <c r="CG33" s="1">
        <v>43922</v>
      </c>
      <c r="CH33">
        <v>25</v>
      </c>
      <c r="CI33">
        <f t="shared" si="21"/>
        <v>25</v>
      </c>
      <c r="CK33" s="1">
        <v>43922</v>
      </c>
      <c r="CL33">
        <v>100</v>
      </c>
      <c r="CM33">
        <f t="shared" si="22"/>
        <v>100</v>
      </c>
      <c r="CO33" s="1">
        <v>43922</v>
      </c>
      <c r="CP33">
        <v>40</v>
      </c>
      <c r="CQ33">
        <f t="shared" si="23"/>
        <v>40</v>
      </c>
      <c r="CS33" s="1">
        <v>43922</v>
      </c>
      <c r="CT33" s="3">
        <v>27335</v>
      </c>
    </row>
    <row r="34" spans="1:98" x14ac:dyDescent="0.2">
      <c r="A34" s="1">
        <v>43923</v>
      </c>
      <c r="B34">
        <v>65</v>
      </c>
      <c r="C34">
        <f t="shared" si="0"/>
        <v>65</v>
      </c>
      <c r="E34" s="1">
        <v>43923</v>
      </c>
      <c r="F34">
        <v>31</v>
      </c>
      <c r="G34">
        <f t="shared" si="1"/>
        <v>31</v>
      </c>
      <c r="I34" s="1">
        <v>43923</v>
      </c>
      <c r="J34">
        <v>90</v>
      </c>
      <c r="K34">
        <f t="shared" si="2"/>
        <v>90</v>
      </c>
      <c r="M34" s="1">
        <v>43923</v>
      </c>
      <c r="N34">
        <v>37</v>
      </c>
      <c r="O34">
        <f t="shared" si="3"/>
        <v>37</v>
      </c>
      <c r="Q34" s="1">
        <v>43923</v>
      </c>
      <c r="R34">
        <v>86</v>
      </c>
      <c r="S34">
        <f t="shared" si="4"/>
        <v>86</v>
      </c>
      <c r="U34" s="1">
        <v>43923</v>
      </c>
      <c r="V34">
        <v>47</v>
      </c>
      <c r="W34">
        <f t="shared" si="5"/>
        <v>47</v>
      </c>
      <c r="Y34" s="1">
        <v>43923</v>
      </c>
      <c r="Z34">
        <v>17</v>
      </c>
      <c r="AA34">
        <f t="shared" si="6"/>
        <v>17</v>
      </c>
      <c r="AC34" s="1">
        <v>43923</v>
      </c>
      <c r="AD34">
        <v>72</v>
      </c>
      <c r="AE34">
        <f t="shared" si="7"/>
        <v>72</v>
      </c>
      <c r="AG34" s="1">
        <v>43923</v>
      </c>
      <c r="AH34">
        <v>85</v>
      </c>
      <c r="AI34">
        <f t="shared" si="8"/>
        <v>85</v>
      </c>
      <c r="AK34" s="1">
        <v>43923</v>
      </c>
      <c r="AL34">
        <v>91</v>
      </c>
      <c r="AM34">
        <f t="shared" si="9"/>
        <v>91</v>
      </c>
      <c r="AO34" s="1">
        <v>43923</v>
      </c>
      <c r="AP34">
        <v>67</v>
      </c>
      <c r="AQ34">
        <f t="shared" si="10"/>
        <v>67</v>
      </c>
      <c r="AS34" s="1">
        <v>43923</v>
      </c>
      <c r="AT34">
        <v>26</v>
      </c>
      <c r="AU34">
        <f t="shared" si="11"/>
        <v>26</v>
      </c>
      <c r="AW34" s="1">
        <v>43923</v>
      </c>
      <c r="AX34">
        <v>100</v>
      </c>
      <c r="AY34">
        <f t="shared" si="12"/>
        <v>100</v>
      </c>
      <c r="BA34" s="1">
        <v>43923</v>
      </c>
      <c r="BB34">
        <v>81</v>
      </c>
      <c r="BC34">
        <f t="shared" si="13"/>
        <v>81</v>
      </c>
      <c r="BE34" s="1">
        <v>43923</v>
      </c>
      <c r="BF34">
        <v>79</v>
      </c>
      <c r="BG34">
        <f t="shared" si="14"/>
        <v>79</v>
      </c>
      <c r="BI34" s="1">
        <v>43923</v>
      </c>
      <c r="BJ34">
        <v>66</v>
      </c>
      <c r="BK34">
        <f t="shared" si="15"/>
        <v>66</v>
      </c>
      <c r="BM34" s="1">
        <v>43923</v>
      </c>
      <c r="BN34">
        <v>50</v>
      </c>
      <c r="BO34">
        <f t="shared" si="16"/>
        <v>50</v>
      </c>
      <c r="BQ34" s="1">
        <v>43923</v>
      </c>
      <c r="BR34">
        <v>67</v>
      </c>
      <c r="BS34">
        <f t="shared" si="17"/>
        <v>67</v>
      </c>
      <c r="BU34" s="1">
        <v>43923</v>
      </c>
      <c r="BV34">
        <v>75</v>
      </c>
      <c r="BW34">
        <f t="shared" si="18"/>
        <v>75</v>
      </c>
      <c r="BY34" s="1">
        <v>43923</v>
      </c>
      <c r="BZ34">
        <v>47</v>
      </c>
      <c r="CA34">
        <f t="shared" si="19"/>
        <v>47</v>
      </c>
      <c r="CC34" s="1">
        <v>43923</v>
      </c>
      <c r="CD34">
        <v>66</v>
      </c>
      <c r="CE34">
        <f t="shared" si="20"/>
        <v>66</v>
      </c>
      <c r="CG34" s="1">
        <v>43923</v>
      </c>
      <c r="CH34">
        <v>26</v>
      </c>
      <c r="CI34">
        <f t="shared" si="21"/>
        <v>26</v>
      </c>
      <c r="CK34" s="1">
        <v>43923</v>
      </c>
      <c r="CL34">
        <v>98</v>
      </c>
      <c r="CM34">
        <f t="shared" si="22"/>
        <v>98</v>
      </c>
      <c r="CO34" s="1">
        <v>43923</v>
      </c>
      <c r="CP34">
        <v>32</v>
      </c>
      <c r="CQ34">
        <f t="shared" si="23"/>
        <v>32</v>
      </c>
      <c r="CS34" s="1">
        <v>43923</v>
      </c>
      <c r="CT34" s="3">
        <v>25981</v>
      </c>
    </row>
    <row r="35" spans="1:98" x14ac:dyDescent="0.2">
      <c r="A35" s="1">
        <v>43924</v>
      </c>
      <c r="B35">
        <v>57</v>
      </c>
      <c r="C35">
        <f t="shared" si="0"/>
        <v>57</v>
      </c>
      <c r="E35" s="1">
        <v>43924</v>
      </c>
      <c r="F35">
        <v>16</v>
      </c>
      <c r="G35">
        <f t="shared" si="1"/>
        <v>16</v>
      </c>
      <c r="I35" s="1">
        <v>43924</v>
      </c>
      <c r="J35">
        <v>72</v>
      </c>
      <c r="K35">
        <f t="shared" si="2"/>
        <v>72</v>
      </c>
      <c r="M35" s="1">
        <v>43924</v>
      </c>
      <c r="N35">
        <v>38</v>
      </c>
      <c r="O35">
        <f t="shared" si="3"/>
        <v>38</v>
      </c>
      <c r="Q35" s="1">
        <v>43924</v>
      </c>
      <c r="R35">
        <v>70</v>
      </c>
      <c r="S35">
        <f t="shared" si="4"/>
        <v>70</v>
      </c>
      <c r="U35" s="1">
        <v>43924</v>
      </c>
      <c r="V35">
        <v>60</v>
      </c>
      <c r="W35">
        <f t="shared" si="5"/>
        <v>60</v>
      </c>
      <c r="Y35" s="1">
        <v>43924</v>
      </c>
      <c r="Z35">
        <v>68</v>
      </c>
      <c r="AA35">
        <f t="shared" si="6"/>
        <v>68</v>
      </c>
      <c r="AC35" s="1">
        <v>43924</v>
      </c>
      <c r="AD35">
        <v>36</v>
      </c>
      <c r="AE35">
        <f t="shared" si="7"/>
        <v>36</v>
      </c>
      <c r="AG35" s="1">
        <v>43924</v>
      </c>
      <c r="AH35">
        <v>90</v>
      </c>
      <c r="AI35">
        <f t="shared" si="8"/>
        <v>90</v>
      </c>
      <c r="AK35" s="1">
        <v>43924</v>
      </c>
      <c r="AL35">
        <v>82</v>
      </c>
      <c r="AM35">
        <f t="shared" si="9"/>
        <v>82</v>
      </c>
      <c r="AO35" s="1">
        <v>43924</v>
      </c>
      <c r="AP35">
        <v>70</v>
      </c>
      <c r="AQ35">
        <f t="shared" si="10"/>
        <v>70</v>
      </c>
      <c r="AS35" s="1">
        <v>43924</v>
      </c>
      <c r="AT35">
        <v>26</v>
      </c>
      <c r="AU35">
        <f t="shared" si="11"/>
        <v>26</v>
      </c>
      <c r="AW35" s="1">
        <v>43924</v>
      </c>
      <c r="AX35">
        <v>20</v>
      </c>
      <c r="AY35">
        <f t="shared" si="12"/>
        <v>20</v>
      </c>
      <c r="BA35" s="1">
        <v>43924</v>
      </c>
      <c r="BB35">
        <v>48</v>
      </c>
      <c r="BC35">
        <f t="shared" si="13"/>
        <v>48</v>
      </c>
      <c r="BE35" s="1">
        <v>43924</v>
      </c>
      <c r="BF35">
        <v>45</v>
      </c>
      <c r="BG35">
        <f t="shared" si="14"/>
        <v>45</v>
      </c>
      <c r="BI35" s="1">
        <v>43924</v>
      </c>
      <c r="BJ35">
        <v>81</v>
      </c>
      <c r="BK35">
        <f t="shared" si="15"/>
        <v>81</v>
      </c>
      <c r="BM35" s="1">
        <v>43924</v>
      </c>
      <c r="BN35">
        <v>58</v>
      </c>
      <c r="BO35">
        <f t="shared" si="16"/>
        <v>58</v>
      </c>
      <c r="BQ35" s="1">
        <v>43924</v>
      </c>
      <c r="BR35">
        <v>65</v>
      </c>
      <c r="BS35">
        <f t="shared" si="17"/>
        <v>65</v>
      </c>
      <c r="BU35" s="1">
        <v>43924</v>
      </c>
      <c r="BV35">
        <v>71</v>
      </c>
      <c r="BW35">
        <f t="shared" si="18"/>
        <v>71</v>
      </c>
      <c r="BY35" s="1">
        <v>43924</v>
      </c>
      <c r="BZ35">
        <v>56</v>
      </c>
      <c r="CA35">
        <f t="shared" si="19"/>
        <v>56</v>
      </c>
      <c r="CC35" s="1">
        <v>43924</v>
      </c>
      <c r="CD35">
        <v>57</v>
      </c>
      <c r="CE35">
        <f t="shared" si="20"/>
        <v>57</v>
      </c>
      <c r="CG35" s="1">
        <v>43924</v>
      </c>
      <c r="CH35">
        <v>24</v>
      </c>
      <c r="CI35">
        <f t="shared" si="21"/>
        <v>24</v>
      </c>
      <c r="CK35" s="1">
        <v>43924</v>
      </c>
      <c r="CL35">
        <v>95</v>
      </c>
      <c r="CM35">
        <f t="shared" si="22"/>
        <v>95</v>
      </c>
      <c r="CO35" s="1">
        <v>43924</v>
      </c>
      <c r="CP35">
        <v>29</v>
      </c>
      <c r="CQ35">
        <f t="shared" si="23"/>
        <v>29</v>
      </c>
      <c r="CS35" s="1">
        <v>43924</v>
      </c>
      <c r="CT35" s="3">
        <v>35087</v>
      </c>
    </row>
    <row r="36" spans="1:98" x14ac:dyDescent="0.2">
      <c r="A36" s="1">
        <v>43925</v>
      </c>
      <c r="B36">
        <v>59</v>
      </c>
      <c r="C36">
        <f t="shared" si="0"/>
        <v>59</v>
      </c>
      <c r="E36" s="1">
        <v>43925</v>
      </c>
      <c r="F36">
        <v>53</v>
      </c>
      <c r="G36">
        <f t="shared" si="1"/>
        <v>53</v>
      </c>
      <c r="I36" s="1">
        <v>43925</v>
      </c>
      <c r="J36">
        <v>91</v>
      </c>
      <c r="K36">
        <f t="shared" si="2"/>
        <v>91</v>
      </c>
      <c r="M36" s="1">
        <v>43925</v>
      </c>
      <c r="N36">
        <v>50</v>
      </c>
      <c r="O36">
        <f t="shared" si="3"/>
        <v>50</v>
      </c>
      <c r="Q36" s="1">
        <v>43925</v>
      </c>
      <c r="R36">
        <v>68</v>
      </c>
      <c r="S36">
        <f t="shared" si="4"/>
        <v>68</v>
      </c>
      <c r="U36" s="1">
        <v>43925</v>
      </c>
      <c r="V36">
        <v>48</v>
      </c>
      <c r="W36">
        <f t="shared" si="5"/>
        <v>48</v>
      </c>
      <c r="Y36" s="1">
        <v>43925</v>
      </c>
      <c r="Z36">
        <v>32</v>
      </c>
      <c r="AA36">
        <f t="shared" si="6"/>
        <v>32</v>
      </c>
      <c r="AC36" s="1">
        <v>43925</v>
      </c>
      <c r="AD36">
        <v>25</v>
      </c>
      <c r="AE36">
        <f t="shared" si="7"/>
        <v>25</v>
      </c>
      <c r="AG36" s="1">
        <v>43925</v>
      </c>
      <c r="AH36">
        <v>91</v>
      </c>
      <c r="AI36">
        <f t="shared" si="8"/>
        <v>91</v>
      </c>
      <c r="AK36" s="1">
        <v>43925</v>
      </c>
      <c r="AL36">
        <v>86</v>
      </c>
      <c r="AM36">
        <f t="shared" si="9"/>
        <v>86</v>
      </c>
      <c r="AO36" s="1">
        <v>43925</v>
      </c>
      <c r="AP36">
        <v>71</v>
      </c>
      <c r="AQ36">
        <f t="shared" si="10"/>
        <v>71</v>
      </c>
      <c r="AS36" s="1">
        <v>43925</v>
      </c>
      <c r="AT36">
        <v>15</v>
      </c>
      <c r="AU36">
        <f t="shared" si="11"/>
        <v>15</v>
      </c>
      <c r="AW36" s="1">
        <v>43925</v>
      </c>
      <c r="AX36">
        <v>45</v>
      </c>
      <c r="AY36">
        <f t="shared" si="12"/>
        <v>45</v>
      </c>
      <c r="BA36" s="1">
        <v>43925</v>
      </c>
      <c r="BB36">
        <v>37</v>
      </c>
      <c r="BC36">
        <f t="shared" si="13"/>
        <v>37</v>
      </c>
      <c r="BE36" s="1">
        <v>43925</v>
      </c>
      <c r="BF36">
        <v>76</v>
      </c>
      <c r="BG36">
        <f t="shared" si="14"/>
        <v>76</v>
      </c>
      <c r="BI36" s="1">
        <v>43925</v>
      </c>
      <c r="BJ36">
        <v>83</v>
      </c>
      <c r="BK36">
        <f t="shared" si="15"/>
        <v>83</v>
      </c>
      <c r="BM36" s="1">
        <v>43925</v>
      </c>
      <c r="BN36">
        <v>49</v>
      </c>
      <c r="BO36">
        <f t="shared" si="16"/>
        <v>49</v>
      </c>
      <c r="BQ36" s="1">
        <v>43925</v>
      </c>
      <c r="BR36">
        <v>61</v>
      </c>
      <c r="BS36">
        <f t="shared" si="17"/>
        <v>61</v>
      </c>
      <c r="BU36" s="1">
        <v>43925</v>
      </c>
      <c r="BV36">
        <v>72</v>
      </c>
      <c r="BW36">
        <f t="shared" si="18"/>
        <v>72</v>
      </c>
      <c r="BY36" s="1">
        <v>43925</v>
      </c>
      <c r="BZ36">
        <v>60</v>
      </c>
      <c r="CA36">
        <f t="shared" si="19"/>
        <v>60</v>
      </c>
      <c r="CC36" s="1">
        <v>43925</v>
      </c>
      <c r="CD36">
        <v>60</v>
      </c>
      <c r="CE36">
        <f t="shared" si="20"/>
        <v>60</v>
      </c>
      <c r="CG36" s="1">
        <v>43925</v>
      </c>
      <c r="CH36">
        <v>22</v>
      </c>
      <c r="CI36">
        <f t="shared" si="21"/>
        <v>22</v>
      </c>
      <c r="CK36" s="1">
        <v>43925</v>
      </c>
      <c r="CL36">
        <v>92</v>
      </c>
      <c r="CM36">
        <f t="shared" si="22"/>
        <v>92</v>
      </c>
      <c r="CO36" s="1">
        <v>43925</v>
      </c>
      <c r="CP36">
        <v>34</v>
      </c>
      <c r="CQ36">
        <f t="shared" si="23"/>
        <v>34</v>
      </c>
      <c r="CS36" s="1">
        <v>43925</v>
      </c>
      <c r="CT36" s="3">
        <v>30481</v>
      </c>
    </row>
    <row r="37" spans="1:98" x14ac:dyDescent="0.2">
      <c r="A37" s="1">
        <v>43926</v>
      </c>
      <c r="B37">
        <v>59</v>
      </c>
      <c r="C37">
        <f t="shared" si="0"/>
        <v>59</v>
      </c>
      <c r="E37" s="1">
        <v>43926</v>
      </c>
      <c r="F37">
        <v>0</v>
      </c>
      <c r="G37">
        <f t="shared" si="1"/>
        <v>0</v>
      </c>
      <c r="I37" s="1">
        <v>43926</v>
      </c>
      <c r="J37">
        <v>76</v>
      </c>
      <c r="K37">
        <f t="shared" si="2"/>
        <v>76</v>
      </c>
      <c r="M37" s="1">
        <v>43926</v>
      </c>
      <c r="N37">
        <v>94</v>
      </c>
      <c r="O37">
        <f t="shared" si="3"/>
        <v>94</v>
      </c>
      <c r="Q37" s="1">
        <v>43926</v>
      </c>
      <c r="R37">
        <v>69</v>
      </c>
      <c r="S37">
        <f t="shared" si="4"/>
        <v>69</v>
      </c>
      <c r="U37" s="1">
        <v>43926</v>
      </c>
      <c r="V37">
        <v>39</v>
      </c>
      <c r="W37">
        <f t="shared" si="5"/>
        <v>39</v>
      </c>
      <c r="Y37" s="1">
        <v>43926</v>
      </c>
      <c r="Z37">
        <v>52</v>
      </c>
      <c r="AA37">
        <f t="shared" si="6"/>
        <v>52</v>
      </c>
      <c r="AC37" s="1">
        <v>43926</v>
      </c>
      <c r="AD37">
        <v>100</v>
      </c>
      <c r="AE37">
        <f t="shared" si="7"/>
        <v>100</v>
      </c>
      <c r="AG37" s="1">
        <v>43926</v>
      </c>
      <c r="AH37">
        <v>90</v>
      </c>
      <c r="AI37">
        <f t="shared" si="8"/>
        <v>90</v>
      </c>
      <c r="AK37" s="1">
        <v>43926</v>
      </c>
      <c r="AL37">
        <v>98</v>
      </c>
      <c r="AM37">
        <f t="shared" si="9"/>
        <v>98</v>
      </c>
      <c r="AO37" s="1">
        <v>43926</v>
      </c>
      <c r="AP37">
        <v>76</v>
      </c>
      <c r="AQ37">
        <f t="shared" si="10"/>
        <v>76</v>
      </c>
      <c r="AS37" s="1">
        <v>43926</v>
      </c>
      <c r="AT37">
        <v>30</v>
      </c>
      <c r="AU37">
        <f t="shared" si="11"/>
        <v>30</v>
      </c>
      <c r="AW37" s="1">
        <v>43926</v>
      </c>
      <c r="AX37">
        <v>30</v>
      </c>
      <c r="AY37">
        <f t="shared" si="12"/>
        <v>30</v>
      </c>
      <c r="BA37" s="1">
        <v>43926</v>
      </c>
      <c r="BB37">
        <v>31</v>
      </c>
      <c r="BC37">
        <f t="shared" si="13"/>
        <v>31</v>
      </c>
      <c r="BE37" s="1">
        <v>43926</v>
      </c>
      <c r="BF37">
        <v>51</v>
      </c>
      <c r="BG37">
        <f t="shared" si="14"/>
        <v>51</v>
      </c>
      <c r="BI37" s="1">
        <v>43926</v>
      </c>
      <c r="BJ37">
        <v>86</v>
      </c>
      <c r="BK37">
        <f t="shared" si="15"/>
        <v>86</v>
      </c>
      <c r="BM37" s="1">
        <v>43926</v>
      </c>
      <c r="BN37">
        <v>71</v>
      </c>
      <c r="BO37">
        <f t="shared" si="16"/>
        <v>71</v>
      </c>
      <c r="BQ37" s="1">
        <v>43926</v>
      </c>
      <c r="BR37">
        <v>72</v>
      </c>
      <c r="BS37">
        <f t="shared" si="17"/>
        <v>72</v>
      </c>
      <c r="BU37" s="1">
        <v>43926</v>
      </c>
      <c r="BV37">
        <v>77</v>
      </c>
      <c r="BW37">
        <f t="shared" si="18"/>
        <v>77</v>
      </c>
      <c r="BY37" s="1">
        <v>43926</v>
      </c>
      <c r="BZ37">
        <v>61</v>
      </c>
      <c r="CA37">
        <f t="shared" si="19"/>
        <v>61</v>
      </c>
      <c r="CC37" s="1">
        <v>43926</v>
      </c>
      <c r="CD37">
        <v>63</v>
      </c>
      <c r="CE37">
        <f t="shared" si="20"/>
        <v>63</v>
      </c>
      <c r="CG37" s="1">
        <v>43926</v>
      </c>
      <c r="CH37">
        <v>20</v>
      </c>
      <c r="CI37">
        <f t="shared" si="21"/>
        <v>20</v>
      </c>
      <c r="CK37" s="1">
        <v>43926</v>
      </c>
      <c r="CL37">
        <v>90</v>
      </c>
      <c r="CM37">
        <f t="shared" si="22"/>
        <v>90</v>
      </c>
      <c r="CO37" s="1">
        <v>43926</v>
      </c>
      <c r="CP37">
        <v>35</v>
      </c>
      <c r="CQ37">
        <f t="shared" si="23"/>
        <v>35</v>
      </c>
      <c r="CS37" s="1">
        <v>43926</v>
      </c>
      <c r="CT37" s="3">
        <v>25974</v>
      </c>
    </row>
    <row r="38" spans="1:98" x14ac:dyDescent="0.2">
      <c r="A38" s="1">
        <v>43927</v>
      </c>
      <c r="B38">
        <v>57</v>
      </c>
      <c r="C38">
        <f t="shared" si="0"/>
        <v>57</v>
      </c>
      <c r="E38" s="1">
        <v>43927</v>
      </c>
      <c r="F38">
        <v>23</v>
      </c>
      <c r="G38">
        <f t="shared" si="1"/>
        <v>23</v>
      </c>
      <c r="I38" s="1">
        <v>43927</v>
      </c>
      <c r="J38">
        <v>59</v>
      </c>
      <c r="K38">
        <f t="shared" si="2"/>
        <v>59</v>
      </c>
      <c r="M38" s="1">
        <v>43927</v>
      </c>
      <c r="N38">
        <v>50</v>
      </c>
      <c r="O38">
        <f t="shared" si="3"/>
        <v>50</v>
      </c>
      <c r="Q38" s="1">
        <v>43927</v>
      </c>
      <c r="R38">
        <v>66</v>
      </c>
      <c r="S38">
        <f t="shared" si="4"/>
        <v>66</v>
      </c>
      <c r="U38" s="1">
        <v>43927</v>
      </c>
      <c r="V38">
        <v>51</v>
      </c>
      <c r="W38">
        <f t="shared" si="5"/>
        <v>51</v>
      </c>
      <c r="Y38" s="1">
        <v>43927</v>
      </c>
      <c r="Z38">
        <v>39</v>
      </c>
      <c r="AA38">
        <f t="shared" si="6"/>
        <v>39</v>
      </c>
      <c r="AC38" s="1">
        <v>43927</v>
      </c>
      <c r="AD38">
        <v>36</v>
      </c>
      <c r="AE38">
        <f t="shared" si="7"/>
        <v>36</v>
      </c>
      <c r="AG38" s="1">
        <v>43927</v>
      </c>
      <c r="AH38">
        <v>75</v>
      </c>
      <c r="AI38">
        <f t="shared" si="8"/>
        <v>75</v>
      </c>
      <c r="AK38" s="1">
        <v>43927</v>
      </c>
      <c r="AL38">
        <v>69</v>
      </c>
      <c r="AM38">
        <f t="shared" si="9"/>
        <v>69</v>
      </c>
      <c r="AO38" s="1">
        <v>43927</v>
      </c>
      <c r="AP38">
        <v>78</v>
      </c>
      <c r="AQ38">
        <f t="shared" si="10"/>
        <v>78</v>
      </c>
      <c r="AS38" s="1">
        <v>43927</v>
      </c>
      <c r="AT38">
        <v>13</v>
      </c>
      <c r="AU38">
        <f t="shared" si="11"/>
        <v>13</v>
      </c>
      <c r="AW38" s="1">
        <v>43927</v>
      </c>
      <c r="AX38">
        <v>26</v>
      </c>
      <c r="AY38">
        <f t="shared" si="12"/>
        <v>26</v>
      </c>
      <c r="BA38" s="1">
        <v>43927</v>
      </c>
      <c r="BB38">
        <v>42</v>
      </c>
      <c r="BC38">
        <f t="shared" si="13"/>
        <v>42</v>
      </c>
      <c r="BE38" s="1">
        <v>43927</v>
      </c>
      <c r="BF38">
        <v>50</v>
      </c>
      <c r="BG38">
        <f t="shared" si="14"/>
        <v>50</v>
      </c>
      <c r="BI38" s="1">
        <v>43927</v>
      </c>
      <c r="BJ38">
        <v>76</v>
      </c>
      <c r="BK38">
        <f t="shared" si="15"/>
        <v>76</v>
      </c>
      <c r="BM38" s="1">
        <v>43927</v>
      </c>
      <c r="BN38">
        <v>56</v>
      </c>
      <c r="BO38">
        <f t="shared" si="16"/>
        <v>56</v>
      </c>
      <c r="BQ38" s="1">
        <v>43927</v>
      </c>
      <c r="BR38">
        <v>62</v>
      </c>
      <c r="BS38">
        <f t="shared" si="17"/>
        <v>62</v>
      </c>
      <c r="BU38" s="1">
        <v>43927</v>
      </c>
      <c r="BV38">
        <v>77</v>
      </c>
      <c r="BW38">
        <f t="shared" si="18"/>
        <v>77</v>
      </c>
      <c r="BY38" s="1">
        <v>43927</v>
      </c>
      <c r="BZ38">
        <v>58</v>
      </c>
      <c r="CA38">
        <f t="shared" si="19"/>
        <v>58</v>
      </c>
      <c r="CC38" s="1">
        <v>43927</v>
      </c>
      <c r="CD38">
        <v>63</v>
      </c>
      <c r="CE38">
        <f t="shared" si="20"/>
        <v>63</v>
      </c>
      <c r="CG38" s="1">
        <v>43927</v>
      </c>
      <c r="CH38">
        <v>23</v>
      </c>
      <c r="CI38">
        <f t="shared" si="21"/>
        <v>23</v>
      </c>
      <c r="CK38" s="1">
        <v>43927</v>
      </c>
      <c r="CL38">
        <v>94</v>
      </c>
      <c r="CM38">
        <f t="shared" si="22"/>
        <v>94</v>
      </c>
      <c r="CO38" s="1">
        <v>43927</v>
      </c>
      <c r="CP38">
        <v>29</v>
      </c>
      <c r="CQ38">
        <f t="shared" si="23"/>
        <v>29</v>
      </c>
      <c r="CS38" s="1">
        <v>43927</v>
      </c>
      <c r="CT38" s="3">
        <v>42544</v>
      </c>
    </row>
    <row r="39" spans="1:98" x14ac:dyDescent="0.2">
      <c r="A39" s="1">
        <v>43928</v>
      </c>
      <c r="B39">
        <v>57</v>
      </c>
      <c r="C39">
        <f t="shared" si="0"/>
        <v>57</v>
      </c>
      <c r="E39" s="1">
        <v>43928</v>
      </c>
      <c r="F39">
        <v>40</v>
      </c>
      <c r="G39">
        <f t="shared" si="1"/>
        <v>40</v>
      </c>
      <c r="I39" s="1">
        <v>43928</v>
      </c>
      <c r="J39">
        <v>64</v>
      </c>
      <c r="K39">
        <f t="shared" si="2"/>
        <v>64</v>
      </c>
      <c r="M39" s="1">
        <v>43928</v>
      </c>
      <c r="N39">
        <v>57</v>
      </c>
      <c r="O39">
        <f t="shared" si="3"/>
        <v>57</v>
      </c>
      <c r="Q39" s="1">
        <v>43928</v>
      </c>
      <c r="R39">
        <v>66</v>
      </c>
      <c r="S39">
        <f t="shared" si="4"/>
        <v>66</v>
      </c>
      <c r="U39" s="1">
        <v>43928</v>
      </c>
      <c r="V39">
        <v>69</v>
      </c>
      <c r="W39">
        <f t="shared" si="5"/>
        <v>69</v>
      </c>
      <c r="Y39" s="1">
        <v>43928</v>
      </c>
      <c r="Z39">
        <v>52</v>
      </c>
      <c r="AA39">
        <f t="shared" si="6"/>
        <v>52</v>
      </c>
      <c r="AC39" s="1">
        <v>43928</v>
      </c>
      <c r="AD39">
        <v>22</v>
      </c>
      <c r="AE39">
        <f t="shared" si="7"/>
        <v>22</v>
      </c>
      <c r="AG39" s="1">
        <v>43928</v>
      </c>
      <c r="AH39">
        <v>83</v>
      </c>
      <c r="AI39">
        <f t="shared" si="8"/>
        <v>83</v>
      </c>
      <c r="AK39" s="1">
        <v>43928</v>
      </c>
      <c r="AL39">
        <v>75</v>
      </c>
      <c r="AM39">
        <f t="shared" si="9"/>
        <v>75</v>
      </c>
      <c r="AO39" s="1">
        <v>43928</v>
      </c>
      <c r="AP39">
        <v>93</v>
      </c>
      <c r="AQ39">
        <f t="shared" si="10"/>
        <v>93</v>
      </c>
      <c r="AS39" s="1">
        <v>43928</v>
      </c>
      <c r="AT39">
        <v>54</v>
      </c>
      <c r="AU39">
        <f t="shared" si="11"/>
        <v>54</v>
      </c>
      <c r="AW39" s="1">
        <v>43928</v>
      </c>
      <c r="AX39">
        <v>20</v>
      </c>
      <c r="AY39">
        <f t="shared" si="12"/>
        <v>20</v>
      </c>
      <c r="BA39" s="1">
        <v>43928</v>
      </c>
      <c r="BB39">
        <v>38</v>
      </c>
      <c r="BC39">
        <f t="shared" si="13"/>
        <v>38</v>
      </c>
      <c r="BE39" s="1">
        <v>43928</v>
      </c>
      <c r="BF39">
        <v>56</v>
      </c>
      <c r="BG39">
        <f t="shared" si="14"/>
        <v>56</v>
      </c>
      <c r="BI39" s="1">
        <v>43928</v>
      </c>
      <c r="BJ39">
        <v>73</v>
      </c>
      <c r="BK39">
        <f t="shared" si="15"/>
        <v>73</v>
      </c>
      <c r="BM39" s="1">
        <v>43928</v>
      </c>
      <c r="BN39">
        <v>64</v>
      </c>
      <c r="BO39">
        <f t="shared" si="16"/>
        <v>64</v>
      </c>
      <c r="BQ39" s="1">
        <v>43928</v>
      </c>
      <c r="BR39">
        <v>67</v>
      </c>
      <c r="BS39">
        <f t="shared" si="17"/>
        <v>67</v>
      </c>
      <c r="BU39" s="1">
        <v>43928</v>
      </c>
      <c r="BV39">
        <v>63</v>
      </c>
      <c r="BW39">
        <f t="shared" si="18"/>
        <v>63</v>
      </c>
      <c r="BY39" s="1">
        <v>43928</v>
      </c>
      <c r="BZ39">
        <v>55</v>
      </c>
      <c r="CA39">
        <f t="shared" si="19"/>
        <v>55</v>
      </c>
      <c r="CC39" s="1">
        <v>43928</v>
      </c>
      <c r="CD39">
        <v>59</v>
      </c>
      <c r="CE39">
        <f t="shared" si="20"/>
        <v>59</v>
      </c>
      <c r="CG39" s="1">
        <v>43928</v>
      </c>
      <c r="CH39">
        <v>21</v>
      </c>
      <c r="CI39">
        <f t="shared" si="21"/>
        <v>21</v>
      </c>
      <c r="CK39" s="1">
        <v>43928</v>
      </c>
      <c r="CL39">
        <v>88</v>
      </c>
      <c r="CM39">
        <f t="shared" si="22"/>
        <v>88</v>
      </c>
      <c r="CO39" s="1">
        <v>43928</v>
      </c>
      <c r="CP39">
        <v>26</v>
      </c>
      <c r="CQ39">
        <f t="shared" si="23"/>
        <v>26</v>
      </c>
      <c r="CS39" s="1">
        <v>43928</v>
      </c>
      <c r="CT39" s="3">
        <v>22028</v>
      </c>
    </row>
    <row r="40" spans="1:98" x14ac:dyDescent="0.2">
      <c r="A40" s="1">
        <v>43929</v>
      </c>
      <c r="B40">
        <v>54</v>
      </c>
      <c r="C40">
        <f t="shared" si="0"/>
        <v>54</v>
      </c>
      <c r="E40" s="1">
        <v>43929</v>
      </c>
      <c r="F40">
        <v>24</v>
      </c>
      <c r="G40">
        <f t="shared" si="1"/>
        <v>24</v>
      </c>
      <c r="I40" s="1">
        <v>43929</v>
      </c>
      <c r="J40">
        <v>65</v>
      </c>
      <c r="K40">
        <f t="shared" si="2"/>
        <v>65</v>
      </c>
      <c r="M40" s="1">
        <v>43929</v>
      </c>
      <c r="N40">
        <v>19</v>
      </c>
      <c r="O40">
        <f t="shared" si="3"/>
        <v>19</v>
      </c>
      <c r="Q40" s="1">
        <v>43929</v>
      </c>
      <c r="R40">
        <v>67</v>
      </c>
      <c r="S40">
        <f t="shared" si="4"/>
        <v>67</v>
      </c>
      <c r="U40" s="1">
        <v>43929</v>
      </c>
      <c r="V40">
        <v>64</v>
      </c>
      <c r="W40">
        <f t="shared" si="5"/>
        <v>64</v>
      </c>
      <c r="Y40" s="1">
        <v>43929</v>
      </c>
      <c r="Z40">
        <v>40</v>
      </c>
      <c r="AA40">
        <f t="shared" si="6"/>
        <v>40</v>
      </c>
      <c r="AC40" s="1">
        <v>43929</v>
      </c>
      <c r="AD40">
        <v>44</v>
      </c>
      <c r="AE40">
        <f t="shared" si="7"/>
        <v>44</v>
      </c>
      <c r="AG40" s="1">
        <v>43929</v>
      </c>
      <c r="AH40">
        <v>83</v>
      </c>
      <c r="AI40">
        <f t="shared" si="8"/>
        <v>83</v>
      </c>
      <c r="AK40" s="1">
        <v>43929</v>
      </c>
      <c r="AL40">
        <v>71</v>
      </c>
      <c r="AM40">
        <f t="shared" si="9"/>
        <v>71</v>
      </c>
      <c r="AO40" s="1">
        <v>43929</v>
      </c>
      <c r="AP40">
        <v>71</v>
      </c>
      <c r="AQ40">
        <f t="shared" si="10"/>
        <v>71</v>
      </c>
      <c r="AS40" s="1">
        <v>43929</v>
      </c>
      <c r="AT40">
        <v>26</v>
      </c>
      <c r="AU40">
        <f t="shared" si="11"/>
        <v>26</v>
      </c>
      <c r="AW40" s="1">
        <v>43929</v>
      </c>
      <c r="AX40">
        <v>39</v>
      </c>
      <c r="AY40">
        <f t="shared" si="12"/>
        <v>39</v>
      </c>
      <c r="BA40" s="1">
        <v>43929</v>
      </c>
      <c r="BB40">
        <v>59</v>
      </c>
      <c r="BC40">
        <f t="shared" si="13"/>
        <v>59</v>
      </c>
      <c r="BE40" s="1">
        <v>43929</v>
      </c>
      <c r="BF40">
        <v>60</v>
      </c>
      <c r="BG40">
        <f t="shared" si="14"/>
        <v>60</v>
      </c>
      <c r="BI40" s="1">
        <v>43929</v>
      </c>
      <c r="BJ40">
        <v>85</v>
      </c>
      <c r="BK40">
        <f t="shared" si="15"/>
        <v>85</v>
      </c>
      <c r="BM40" s="1">
        <v>43929</v>
      </c>
      <c r="BN40">
        <v>74</v>
      </c>
      <c r="BO40">
        <f t="shared" si="16"/>
        <v>74</v>
      </c>
      <c r="BQ40" s="1">
        <v>43929</v>
      </c>
      <c r="BR40">
        <v>59</v>
      </c>
      <c r="BS40">
        <f t="shared" si="17"/>
        <v>59</v>
      </c>
      <c r="BU40" s="1">
        <v>43929</v>
      </c>
      <c r="BV40">
        <v>69</v>
      </c>
      <c r="BW40">
        <f t="shared" si="18"/>
        <v>69</v>
      </c>
      <c r="BY40" s="1">
        <v>43929</v>
      </c>
      <c r="BZ40">
        <v>50</v>
      </c>
      <c r="CA40">
        <f t="shared" si="19"/>
        <v>50</v>
      </c>
      <c r="CC40" s="1">
        <v>43929</v>
      </c>
      <c r="CD40">
        <v>57</v>
      </c>
      <c r="CE40">
        <f t="shared" si="20"/>
        <v>57</v>
      </c>
      <c r="CG40" s="1">
        <v>43929</v>
      </c>
      <c r="CH40">
        <v>20</v>
      </c>
      <c r="CI40">
        <f t="shared" si="21"/>
        <v>20</v>
      </c>
      <c r="CK40" s="1">
        <v>43929</v>
      </c>
      <c r="CL40">
        <v>83</v>
      </c>
      <c r="CM40">
        <f t="shared" si="22"/>
        <v>83</v>
      </c>
      <c r="CO40" s="1">
        <v>43929</v>
      </c>
      <c r="CP40">
        <v>25</v>
      </c>
      <c r="CQ40">
        <f t="shared" si="23"/>
        <v>25</v>
      </c>
      <c r="CS40" s="1">
        <v>43929</v>
      </c>
      <c r="CT40" s="3">
        <v>31909</v>
      </c>
    </row>
    <row r="41" spans="1:98" x14ac:dyDescent="0.2">
      <c r="A41" s="1">
        <v>43930</v>
      </c>
      <c r="B41">
        <v>50</v>
      </c>
      <c r="C41">
        <f t="shared" si="0"/>
        <v>50</v>
      </c>
      <c r="E41" s="1">
        <v>43930</v>
      </c>
      <c r="F41">
        <v>32</v>
      </c>
      <c r="G41">
        <f t="shared" si="1"/>
        <v>32</v>
      </c>
      <c r="I41" s="1">
        <v>43930</v>
      </c>
      <c r="J41">
        <v>56</v>
      </c>
      <c r="K41">
        <f t="shared" si="2"/>
        <v>56</v>
      </c>
      <c r="M41" s="1">
        <v>43930</v>
      </c>
      <c r="N41">
        <v>76</v>
      </c>
      <c r="O41">
        <f t="shared" si="3"/>
        <v>76</v>
      </c>
      <c r="Q41" s="1">
        <v>43930</v>
      </c>
      <c r="R41">
        <v>68</v>
      </c>
      <c r="S41">
        <f t="shared" si="4"/>
        <v>68</v>
      </c>
      <c r="U41" s="1">
        <v>43930</v>
      </c>
      <c r="V41">
        <v>47</v>
      </c>
      <c r="W41">
        <f t="shared" si="5"/>
        <v>47</v>
      </c>
      <c r="Y41" s="1">
        <v>43930</v>
      </c>
      <c r="Z41">
        <v>52</v>
      </c>
      <c r="AA41">
        <f t="shared" si="6"/>
        <v>52</v>
      </c>
      <c r="AC41" s="1">
        <v>43930</v>
      </c>
      <c r="AD41">
        <v>36</v>
      </c>
      <c r="AE41">
        <f t="shared" si="7"/>
        <v>36</v>
      </c>
      <c r="AG41" s="1">
        <v>43930</v>
      </c>
      <c r="AH41">
        <v>73</v>
      </c>
      <c r="AI41">
        <f t="shared" si="8"/>
        <v>73</v>
      </c>
      <c r="AK41" s="1">
        <v>43930</v>
      </c>
      <c r="AL41">
        <v>81</v>
      </c>
      <c r="AM41">
        <f t="shared" si="9"/>
        <v>81</v>
      </c>
      <c r="AO41" s="1">
        <v>43930</v>
      </c>
      <c r="AP41">
        <v>84</v>
      </c>
      <c r="AQ41">
        <f t="shared" si="10"/>
        <v>84</v>
      </c>
      <c r="AS41" s="1">
        <v>43930</v>
      </c>
      <c r="AT41">
        <v>39</v>
      </c>
      <c r="AU41">
        <f t="shared" si="11"/>
        <v>39</v>
      </c>
      <c r="AW41" s="1">
        <v>43930</v>
      </c>
      <c r="AX41">
        <v>46</v>
      </c>
      <c r="AY41">
        <f t="shared" si="12"/>
        <v>46</v>
      </c>
      <c r="BA41" s="1">
        <v>43930</v>
      </c>
      <c r="BB41">
        <v>21</v>
      </c>
      <c r="BC41">
        <f t="shared" si="13"/>
        <v>21</v>
      </c>
      <c r="BE41" s="1">
        <v>43930</v>
      </c>
      <c r="BF41">
        <v>47</v>
      </c>
      <c r="BG41">
        <f t="shared" si="14"/>
        <v>47</v>
      </c>
      <c r="BI41" s="1">
        <v>43930</v>
      </c>
      <c r="BJ41">
        <v>77</v>
      </c>
      <c r="BK41">
        <f t="shared" si="15"/>
        <v>77</v>
      </c>
      <c r="BM41" s="1">
        <v>43930</v>
      </c>
      <c r="BN41">
        <v>69</v>
      </c>
      <c r="BO41">
        <f t="shared" si="16"/>
        <v>69</v>
      </c>
      <c r="BQ41" s="1">
        <v>43930</v>
      </c>
      <c r="BR41">
        <v>78</v>
      </c>
      <c r="BS41">
        <f t="shared" si="17"/>
        <v>78</v>
      </c>
      <c r="BU41" s="1">
        <v>43930</v>
      </c>
      <c r="BV41">
        <v>59</v>
      </c>
      <c r="BW41">
        <f t="shared" si="18"/>
        <v>59</v>
      </c>
      <c r="BY41" s="1">
        <v>43930</v>
      </c>
      <c r="BZ41">
        <v>48</v>
      </c>
      <c r="CA41">
        <f t="shared" si="19"/>
        <v>48</v>
      </c>
      <c r="CC41" s="1">
        <v>43930</v>
      </c>
      <c r="CD41">
        <v>51</v>
      </c>
      <c r="CE41">
        <f t="shared" si="20"/>
        <v>51</v>
      </c>
      <c r="CG41" s="1">
        <v>43930</v>
      </c>
      <c r="CH41">
        <v>18</v>
      </c>
      <c r="CI41">
        <f t="shared" si="21"/>
        <v>18</v>
      </c>
      <c r="CK41" s="1">
        <v>43930</v>
      </c>
      <c r="CL41">
        <v>77</v>
      </c>
      <c r="CM41">
        <f t="shared" si="22"/>
        <v>77</v>
      </c>
      <c r="CO41" s="1">
        <v>43930</v>
      </c>
      <c r="CP41">
        <v>22</v>
      </c>
      <c r="CQ41">
        <f t="shared" si="23"/>
        <v>22</v>
      </c>
      <c r="CS41" s="1">
        <v>43930</v>
      </c>
      <c r="CT41" s="3">
        <v>31452</v>
      </c>
    </row>
    <row r="42" spans="1:98" x14ac:dyDescent="0.2">
      <c r="A42" s="1">
        <v>43931</v>
      </c>
      <c r="B42">
        <v>42</v>
      </c>
      <c r="C42">
        <f t="shared" si="0"/>
        <v>42</v>
      </c>
      <c r="E42" s="1">
        <v>43931</v>
      </c>
      <c r="F42">
        <v>32</v>
      </c>
      <c r="G42">
        <f t="shared" si="1"/>
        <v>32</v>
      </c>
      <c r="I42" s="1">
        <v>43931</v>
      </c>
      <c r="J42">
        <v>61</v>
      </c>
      <c r="K42">
        <f t="shared" si="2"/>
        <v>61</v>
      </c>
      <c r="M42" s="1">
        <v>43931</v>
      </c>
      <c r="N42">
        <v>77</v>
      </c>
      <c r="O42">
        <f t="shared" si="3"/>
        <v>77</v>
      </c>
      <c r="Q42" s="1">
        <v>43931</v>
      </c>
      <c r="R42">
        <v>69</v>
      </c>
      <c r="S42">
        <f t="shared" si="4"/>
        <v>69</v>
      </c>
      <c r="U42" s="1">
        <v>43931</v>
      </c>
      <c r="V42">
        <v>30</v>
      </c>
      <c r="W42">
        <f t="shared" si="5"/>
        <v>30</v>
      </c>
      <c r="Y42" s="1">
        <v>43931</v>
      </c>
      <c r="Z42">
        <v>41</v>
      </c>
      <c r="AA42">
        <f t="shared" si="6"/>
        <v>41</v>
      </c>
      <c r="AC42" s="1">
        <v>43931</v>
      </c>
      <c r="AD42">
        <v>44</v>
      </c>
      <c r="AE42">
        <f t="shared" si="7"/>
        <v>44</v>
      </c>
      <c r="AG42" s="1">
        <v>43931</v>
      </c>
      <c r="AH42">
        <v>70</v>
      </c>
      <c r="AI42">
        <f t="shared" si="8"/>
        <v>70</v>
      </c>
      <c r="AK42" s="1">
        <v>43931</v>
      </c>
      <c r="AL42">
        <v>85</v>
      </c>
      <c r="AM42">
        <f t="shared" si="9"/>
        <v>85</v>
      </c>
      <c r="AO42" s="1">
        <v>43931</v>
      </c>
      <c r="AP42">
        <v>78</v>
      </c>
      <c r="AQ42">
        <f t="shared" si="10"/>
        <v>78</v>
      </c>
      <c r="AS42" s="1">
        <v>43931</v>
      </c>
      <c r="AT42">
        <v>14</v>
      </c>
      <c r="AU42">
        <f t="shared" si="11"/>
        <v>14</v>
      </c>
      <c r="AW42" s="1">
        <v>43931</v>
      </c>
      <c r="AX42">
        <v>34</v>
      </c>
      <c r="AY42">
        <f t="shared" si="12"/>
        <v>34</v>
      </c>
      <c r="BA42" s="1">
        <v>43931</v>
      </c>
      <c r="BB42">
        <v>67</v>
      </c>
      <c r="BC42">
        <f t="shared" si="13"/>
        <v>67</v>
      </c>
      <c r="BE42" s="1">
        <v>43931</v>
      </c>
      <c r="BF42">
        <v>35</v>
      </c>
      <c r="BG42">
        <f t="shared" si="14"/>
        <v>35</v>
      </c>
      <c r="BI42" s="1">
        <v>43931</v>
      </c>
      <c r="BJ42">
        <v>63</v>
      </c>
      <c r="BK42">
        <f t="shared" si="15"/>
        <v>63</v>
      </c>
      <c r="BM42" s="1">
        <v>43931</v>
      </c>
      <c r="BN42">
        <v>54</v>
      </c>
      <c r="BO42">
        <f t="shared" si="16"/>
        <v>54</v>
      </c>
      <c r="BQ42" s="1">
        <v>43931</v>
      </c>
      <c r="BR42">
        <v>54</v>
      </c>
      <c r="BS42">
        <f t="shared" si="17"/>
        <v>54</v>
      </c>
      <c r="BU42" s="1">
        <v>43931</v>
      </c>
      <c r="BV42">
        <v>63</v>
      </c>
      <c r="BW42">
        <f t="shared" si="18"/>
        <v>63</v>
      </c>
      <c r="BY42" s="1">
        <v>43931</v>
      </c>
      <c r="BZ42">
        <v>46</v>
      </c>
      <c r="CA42">
        <f t="shared" si="19"/>
        <v>46</v>
      </c>
      <c r="CC42" s="1">
        <v>43931</v>
      </c>
      <c r="CD42">
        <v>40</v>
      </c>
      <c r="CE42">
        <f t="shared" si="20"/>
        <v>40</v>
      </c>
      <c r="CG42" s="1">
        <v>43931</v>
      </c>
      <c r="CH42">
        <v>18</v>
      </c>
      <c r="CI42">
        <f t="shared" si="21"/>
        <v>18</v>
      </c>
      <c r="CK42" s="1">
        <v>43931</v>
      </c>
      <c r="CL42">
        <v>75</v>
      </c>
      <c r="CM42">
        <f t="shared" si="22"/>
        <v>75</v>
      </c>
      <c r="CO42" s="1">
        <v>43931</v>
      </c>
      <c r="CP42">
        <v>24</v>
      </c>
      <c r="CQ42">
        <f t="shared" si="23"/>
        <v>24</v>
      </c>
      <c r="CS42" s="1">
        <v>43931</v>
      </c>
      <c r="CT42" s="3">
        <v>34521</v>
      </c>
    </row>
    <row r="43" spans="1:98" x14ac:dyDescent="0.2">
      <c r="A43" s="1">
        <v>43932</v>
      </c>
      <c r="B43">
        <v>43</v>
      </c>
      <c r="C43">
        <f t="shared" si="0"/>
        <v>43</v>
      </c>
      <c r="E43" s="1">
        <v>43932</v>
      </c>
      <c r="F43">
        <v>9</v>
      </c>
      <c r="G43">
        <f t="shared" si="1"/>
        <v>9</v>
      </c>
      <c r="I43" s="1">
        <v>43932</v>
      </c>
      <c r="J43">
        <v>68</v>
      </c>
      <c r="K43">
        <f t="shared" si="2"/>
        <v>68</v>
      </c>
      <c r="M43" s="1">
        <v>43932</v>
      </c>
      <c r="N43">
        <v>65</v>
      </c>
      <c r="O43">
        <f t="shared" si="3"/>
        <v>65</v>
      </c>
      <c r="Q43" s="1">
        <v>43932</v>
      </c>
      <c r="R43">
        <v>71</v>
      </c>
      <c r="S43">
        <f t="shared" si="4"/>
        <v>71</v>
      </c>
      <c r="U43" s="1">
        <v>43932</v>
      </c>
      <c r="V43">
        <v>49</v>
      </c>
      <c r="W43">
        <f t="shared" si="5"/>
        <v>49</v>
      </c>
      <c r="Y43" s="1">
        <v>43932</v>
      </c>
      <c r="Z43">
        <v>33</v>
      </c>
      <c r="AA43">
        <f t="shared" si="6"/>
        <v>33</v>
      </c>
      <c r="AC43" s="1">
        <v>43932</v>
      </c>
      <c r="AD43">
        <v>8</v>
      </c>
      <c r="AE43">
        <f t="shared" si="7"/>
        <v>8</v>
      </c>
      <c r="AG43" s="1">
        <v>43932</v>
      </c>
      <c r="AH43">
        <v>73</v>
      </c>
      <c r="AI43">
        <f t="shared" si="8"/>
        <v>73</v>
      </c>
      <c r="AK43" s="1">
        <v>43932</v>
      </c>
      <c r="AL43">
        <v>85</v>
      </c>
      <c r="AM43">
        <f t="shared" si="9"/>
        <v>85</v>
      </c>
      <c r="AO43" s="1">
        <v>43932</v>
      </c>
      <c r="AP43">
        <v>74</v>
      </c>
      <c r="AQ43">
        <f t="shared" si="10"/>
        <v>74</v>
      </c>
      <c r="AS43" s="1">
        <v>43932</v>
      </c>
      <c r="AT43">
        <v>46</v>
      </c>
      <c r="AU43">
        <f t="shared" si="11"/>
        <v>46</v>
      </c>
      <c r="AW43" s="1">
        <v>43932</v>
      </c>
      <c r="AX43">
        <v>46</v>
      </c>
      <c r="AY43">
        <f t="shared" si="12"/>
        <v>46</v>
      </c>
      <c r="BA43" s="1">
        <v>43932</v>
      </c>
      <c r="BB43">
        <v>50</v>
      </c>
      <c r="BC43">
        <f t="shared" si="13"/>
        <v>50</v>
      </c>
      <c r="BE43" s="1">
        <v>43932</v>
      </c>
      <c r="BF43">
        <v>41</v>
      </c>
      <c r="BG43">
        <f t="shared" si="14"/>
        <v>41</v>
      </c>
      <c r="BI43" s="1">
        <v>43932</v>
      </c>
      <c r="BJ43">
        <v>82</v>
      </c>
      <c r="BK43">
        <f t="shared" si="15"/>
        <v>82</v>
      </c>
      <c r="BM43" s="1">
        <v>43932</v>
      </c>
      <c r="BN43">
        <v>59</v>
      </c>
      <c r="BO43">
        <f t="shared" si="16"/>
        <v>59</v>
      </c>
      <c r="BQ43" s="1">
        <v>43932</v>
      </c>
      <c r="BR43">
        <v>67</v>
      </c>
      <c r="BS43">
        <f t="shared" si="17"/>
        <v>67</v>
      </c>
      <c r="BU43" s="1">
        <v>43932</v>
      </c>
      <c r="BV43">
        <v>61</v>
      </c>
      <c r="BW43">
        <f t="shared" si="18"/>
        <v>61</v>
      </c>
      <c r="BY43" s="1">
        <v>43932</v>
      </c>
      <c r="BZ43">
        <v>36</v>
      </c>
      <c r="CA43">
        <f t="shared" si="19"/>
        <v>36</v>
      </c>
      <c r="CC43" s="1">
        <v>43932</v>
      </c>
      <c r="CD43">
        <v>38</v>
      </c>
      <c r="CE43">
        <f t="shared" si="20"/>
        <v>38</v>
      </c>
      <c r="CG43" s="1">
        <v>43932</v>
      </c>
      <c r="CH43">
        <v>17</v>
      </c>
      <c r="CI43">
        <f t="shared" si="21"/>
        <v>17</v>
      </c>
      <c r="CK43" s="1">
        <v>43932</v>
      </c>
      <c r="CL43">
        <v>70</v>
      </c>
      <c r="CM43">
        <f t="shared" si="22"/>
        <v>70</v>
      </c>
      <c r="CO43" s="1">
        <v>43932</v>
      </c>
      <c r="CP43">
        <v>24</v>
      </c>
      <c r="CQ43">
        <f t="shared" si="23"/>
        <v>24</v>
      </c>
      <c r="CS43" s="1">
        <v>43932</v>
      </c>
      <c r="CT43" s="3">
        <v>32623</v>
      </c>
    </row>
    <row r="44" spans="1:98" x14ac:dyDescent="0.2">
      <c r="A44" s="1">
        <v>43933</v>
      </c>
      <c r="B44">
        <v>44</v>
      </c>
      <c r="C44">
        <f t="shared" si="0"/>
        <v>44</v>
      </c>
      <c r="E44" s="1">
        <v>43933</v>
      </c>
      <c r="F44">
        <v>18</v>
      </c>
      <c r="G44">
        <f t="shared" si="1"/>
        <v>18</v>
      </c>
      <c r="I44" s="1">
        <v>43933</v>
      </c>
      <c r="J44">
        <v>56</v>
      </c>
      <c r="K44">
        <f t="shared" si="2"/>
        <v>56</v>
      </c>
      <c r="M44" s="1">
        <v>43933</v>
      </c>
      <c r="N44">
        <v>87</v>
      </c>
      <c r="O44">
        <f t="shared" si="3"/>
        <v>87</v>
      </c>
      <c r="Q44" s="1">
        <v>43933</v>
      </c>
      <c r="R44">
        <v>63</v>
      </c>
      <c r="S44">
        <f t="shared" si="4"/>
        <v>63</v>
      </c>
      <c r="U44" s="1">
        <v>43933</v>
      </c>
      <c r="V44">
        <v>64</v>
      </c>
      <c r="W44">
        <f t="shared" si="5"/>
        <v>64</v>
      </c>
      <c r="Y44" s="1">
        <v>43933</v>
      </c>
      <c r="Z44">
        <v>39</v>
      </c>
      <c r="AA44">
        <f t="shared" si="6"/>
        <v>39</v>
      </c>
      <c r="AC44" s="1">
        <v>43933</v>
      </c>
      <c r="AD44">
        <v>25</v>
      </c>
      <c r="AE44">
        <f t="shared" si="7"/>
        <v>25</v>
      </c>
      <c r="AG44" s="1">
        <v>43933</v>
      </c>
      <c r="AH44">
        <v>73</v>
      </c>
      <c r="AI44">
        <f t="shared" si="8"/>
        <v>73</v>
      </c>
      <c r="AK44" s="1">
        <v>43933</v>
      </c>
      <c r="AL44">
        <v>87</v>
      </c>
      <c r="AM44">
        <f t="shared" si="9"/>
        <v>87</v>
      </c>
      <c r="AO44" s="1">
        <v>43933</v>
      </c>
      <c r="AP44">
        <v>72</v>
      </c>
      <c r="AQ44">
        <f t="shared" si="10"/>
        <v>72</v>
      </c>
      <c r="AS44" s="1">
        <v>43933</v>
      </c>
      <c r="AT44">
        <v>0</v>
      </c>
      <c r="AU44">
        <f t="shared" si="11"/>
        <v>0</v>
      </c>
      <c r="AW44" s="1">
        <v>43933</v>
      </c>
      <c r="AX44">
        <v>15</v>
      </c>
      <c r="AY44">
        <f t="shared" si="12"/>
        <v>15</v>
      </c>
      <c r="BA44" s="1">
        <v>43933</v>
      </c>
      <c r="BB44">
        <v>43</v>
      </c>
      <c r="BC44">
        <f t="shared" si="13"/>
        <v>43</v>
      </c>
      <c r="BE44" s="1">
        <v>43933</v>
      </c>
      <c r="BF44">
        <v>45</v>
      </c>
      <c r="BG44">
        <f t="shared" si="14"/>
        <v>45</v>
      </c>
      <c r="BI44" s="1">
        <v>43933</v>
      </c>
      <c r="BJ44">
        <v>67</v>
      </c>
      <c r="BK44">
        <f t="shared" si="15"/>
        <v>67</v>
      </c>
      <c r="BM44" s="1">
        <v>43933</v>
      </c>
      <c r="BN44">
        <v>52</v>
      </c>
      <c r="BO44">
        <f t="shared" si="16"/>
        <v>52</v>
      </c>
      <c r="BQ44" s="1">
        <v>43933</v>
      </c>
      <c r="BR44">
        <v>72</v>
      </c>
      <c r="BS44">
        <f t="shared" si="17"/>
        <v>72</v>
      </c>
      <c r="BU44" s="1">
        <v>43933</v>
      </c>
      <c r="BV44">
        <v>70</v>
      </c>
      <c r="BW44">
        <f t="shared" si="18"/>
        <v>70</v>
      </c>
      <c r="BY44" s="1">
        <v>43933</v>
      </c>
      <c r="BZ44">
        <v>29</v>
      </c>
      <c r="CA44">
        <f t="shared" si="19"/>
        <v>29</v>
      </c>
      <c r="CC44" s="1">
        <v>43933</v>
      </c>
      <c r="CD44">
        <v>40</v>
      </c>
      <c r="CE44">
        <f t="shared" si="20"/>
        <v>40</v>
      </c>
      <c r="CG44" s="1">
        <v>43933</v>
      </c>
      <c r="CH44">
        <v>14</v>
      </c>
      <c r="CI44">
        <f t="shared" si="21"/>
        <v>14</v>
      </c>
      <c r="CK44" s="1">
        <v>43933</v>
      </c>
      <c r="CL44">
        <v>63</v>
      </c>
      <c r="CM44">
        <f t="shared" si="22"/>
        <v>63</v>
      </c>
      <c r="CO44" s="1">
        <v>43933</v>
      </c>
      <c r="CP44">
        <v>22</v>
      </c>
      <c r="CQ44">
        <f t="shared" si="23"/>
        <v>22</v>
      </c>
      <c r="CS44" s="1">
        <v>43933</v>
      </c>
      <c r="CT44" s="3">
        <v>28501</v>
      </c>
    </row>
    <row r="45" spans="1:98" x14ac:dyDescent="0.2">
      <c r="A45" s="1">
        <v>43934</v>
      </c>
      <c r="B45">
        <v>44</v>
      </c>
      <c r="C45">
        <f t="shared" si="0"/>
        <v>44</v>
      </c>
      <c r="E45" s="1">
        <v>43934</v>
      </c>
      <c r="F45">
        <v>16</v>
      </c>
      <c r="G45">
        <f t="shared" si="1"/>
        <v>16</v>
      </c>
      <c r="I45" s="1">
        <v>43934</v>
      </c>
      <c r="J45">
        <v>54</v>
      </c>
      <c r="K45">
        <f t="shared" si="2"/>
        <v>54</v>
      </c>
      <c r="M45" s="1">
        <v>43934</v>
      </c>
      <c r="N45">
        <v>75</v>
      </c>
      <c r="O45">
        <f t="shared" si="3"/>
        <v>75</v>
      </c>
      <c r="Q45" s="1">
        <v>43934</v>
      </c>
      <c r="R45">
        <v>70</v>
      </c>
      <c r="S45">
        <f t="shared" si="4"/>
        <v>70</v>
      </c>
      <c r="U45" s="1">
        <v>43934</v>
      </c>
      <c r="V45">
        <v>47</v>
      </c>
      <c r="W45">
        <f t="shared" si="5"/>
        <v>47</v>
      </c>
      <c r="Y45" s="1">
        <v>43934</v>
      </c>
      <c r="Z45">
        <v>29</v>
      </c>
      <c r="AA45">
        <f t="shared" si="6"/>
        <v>29</v>
      </c>
      <c r="AC45" s="1">
        <v>43934</v>
      </c>
      <c r="AD45">
        <v>58</v>
      </c>
      <c r="AE45">
        <f t="shared" si="7"/>
        <v>58</v>
      </c>
      <c r="AG45" s="1">
        <v>43934</v>
      </c>
      <c r="AH45">
        <v>72</v>
      </c>
      <c r="AI45">
        <f t="shared" si="8"/>
        <v>72</v>
      </c>
      <c r="AK45" s="1">
        <v>43934</v>
      </c>
      <c r="AL45">
        <v>88</v>
      </c>
      <c r="AM45">
        <f t="shared" si="9"/>
        <v>88</v>
      </c>
      <c r="AO45" s="1">
        <v>43934</v>
      </c>
      <c r="AP45">
        <v>69</v>
      </c>
      <c r="AQ45">
        <f t="shared" si="10"/>
        <v>69</v>
      </c>
      <c r="AS45" s="1">
        <v>43934</v>
      </c>
      <c r="AT45">
        <v>13</v>
      </c>
      <c r="AU45">
        <f t="shared" si="11"/>
        <v>13</v>
      </c>
      <c r="AW45" s="1">
        <v>43934</v>
      </c>
      <c r="AX45">
        <v>40</v>
      </c>
      <c r="AY45">
        <f t="shared" si="12"/>
        <v>40</v>
      </c>
      <c r="BA45" s="1">
        <v>43934</v>
      </c>
      <c r="BB45">
        <v>48</v>
      </c>
      <c r="BC45">
        <f t="shared" si="13"/>
        <v>48</v>
      </c>
      <c r="BE45" s="1">
        <v>43934</v>
      </c>
      <c r="BF45">
        <v>37</v>
      </c>
      <c r="BG45">
        <f t="shared" si="14"/>
        <v>37</v>
      </c>
      <c r="BI45" s="1">
        <v>43934</v>
      </c>
      <c r="BJ45">
        <v>77</v>
      </c>
      <c r="BK45">
        <f t="shared" si="15"/>
        <v>77</v>
      </c>
      <c r="BM45" s="1">
        <v>43934</v>
      </c>
      <c r="BN45">
        <v>39</v>
      </c>
      <c r="BO45">
        <f t="shared" si="16"/>
        <v>39</v>
      </c>
      <c r="BQ45" s="1">
        <v>43934</v>
      </c>
      <c r="BR45">
        <v>70</v>
      </c>
      <c r="BS45">
        <f t="shared" si="17"/>
        <v>70</v>
      </c>
      <c r="BU45" s="1">
        <v>43934</v>
      </c>
      <c r="BV45">
        <v>66</v>
      </c>
      <c r="BW45">
        <f t="shared" si="18"/>
        <v>66</v>
      </c>
      <c r="BY45" s="1">
        <v>43934</v>
      </c>
      <c r="BZ45">
        <v>40</v>
      </c>
      <c r="CA45">
        <f t="shared" si="19"/>
        <v>40</v>
      </c>
      <c r="CC45" s="1">
        <v>43934</v>
      </c>
      <c r="CD45">
        <v>39</v>
      </c>
      <c r="CE45">
        <f t="shared" si="20"/>
        <v>39</v>
      </c>
      <c r="CG45" s="1">
        <v>43934</v>
      </c>
      <c r="CH45">
        <v>16</v>
      </c>
      <c r="CI45">
        <f t="shared" si="21"/>
        <v>16</v>
      </c>
      <c r="CK45" s="1">
        <v>43934</v>
      </c>
      <c r="CL45">
        <v>74</v>
      </c>
      <c r="CM45">
        <f t="shared" si="22"/>
        <v>74</v>
      </c>
      <c r="CO45" s="1">
        <v>43934</v>
      </c>
      <c r="CP45">
        <v>22</v>
      </c>
      <c r="CQ45">
        <f t="shared" si="23"/>
        <v>22</v>
      </c>
      <c r="CS45" s="1">
        <v>43934</v>
      </c>
      <c r="CT45" s="3">
        <v>24556</v>
      </c>
    </row>
    <row r="46" spans="1:98" x14ac:dyDescent="0.2">
      <c r="A46" s="1">
        <v>43935</v>
      </c>
      <c r="B46">
        <v>41</v>
      </c>
      <c r="C46">
        <f t="shared" si="0"/>
        <v>41</v>
      </c>
      <c r="E46" s="1">
        <v>43935</v>
      </c>
      <c r="F46">
        <v>15</v>
      </c>
      <c r="G46">
        <f t="shared" si="1"/>
        <v>15</v>
      </c>
      <c r="I46" s="1">
        <v>43935</v>
      </c>
      <c r="J46">
        <v>65</v>
      </c>
      <c r="K46">
        <f t="shared" si="2"/>
        <v>65</v>
      </c>
      <c r="M46" s="1">
        <v>43935</v>
      </c>
      <c r="N46">
        <v>49</v>
      </c>
      <c r="O46">
        <f t="shared" si="3"/>
        <v>49</v>
      </c>
      <c r="Q46" s="1">
        <v>43935</v>
      </c>
      <c r="R46">
        <v>65</v>
      </c>
      <c r="S46">
        <f t="shared" si="4"/>
        <v>65</v>
      </c>
      <c r="U46" s="1">
        <v>43935</v>
      </c>
      <c r="V46">
        <v>42</v>
      </c>
      <c r="W46">
        <f t="shared" si="5"/>
        <v>42</v>
      </c>
      <c r="Y46" s="1">
        <v>43935</v>
      </c>
      <c r="Z46">
        <v>62</v>
      </c>
      <c r="AA46">
        <f t="shared" si="6"/>
        <v>62</v>
      </c>
      <c r="AC46" s="1">
        <v>43935</v>
      </c>
      <c r="AD46">
        <v>21</v>
      </c>
      <c r="AE46">
        <f t="shared" si="7"/>
        <v>21</v>
      </c>
      <c r="AG46" s="1">
        <v>43935</v>
      </c>
      <c r="AH46">
        <v>71</v>
      </c>
      <c r="AI46">
        <f t="shared" si="8"/>
        <v>71</v>
      </c>
      <c r="AK46" s="1">
        <v>43935</v>
      </c>
      <c r="AL46">
        <v>81</v>
      </c>
      <c r="AM46">
        <f t="shared" si="9"/>
        <v>81</v>
      </c>
      <c r="AO46" s="1">
        <v>43935</v>
      </c>
      <c r="AP46">
        <v>89</v>
      </c>
      <c r="AQ46">
        <f t="shared" si="10"/>
        <v>89</v>
      </c>
      <c r="AS46" s="1">
        <v>43935</v>
      </c>
      <c r="AT46">
        <v>39</v>
      </c>
      <c r="AU46">
        <f t="shared" si="11"/>
        <v>39</v>
      </c>
      <c r="AW46" s="1">
        <v>43935</v>
      </c>
      <c r="AX46">
        <v>45</v>
      </c>
      <c r="AY46">
        <f t="shared" si="12"/>
        <v>45</v>
      </c>
      <c r="BA46" s="1">
        <v>43935</v>
      </c>
      <c r="BB46">
        <v>26</v>
      </c>
      <c r="BC46">
        <f t="shared" si="13"/>
        <v>26</v>
      </c>
      <c r="BE46" s="1">
        <v>43935</v>
      </c>
      <c r="BF46">
        <v>45</v>
      </c>
      <c r="BG46">
        <f t="shared" si="14"/>
        <v>45</v>
      </c>
      <c r="BI46" s="1">
        <v>43935</v>
      </c>
      <c r="BJ46">
        <v>62</v>
      </c>
      <c r="BK46">
        <f t="shared" si="15"/>
        <v>62</v>
      </c>
      <c r="BM46" s="1">
        <v>43935</v>
      </c>
      <c r="BN46">
        <v>50</v>
      </c>
      <c r="BO46">
        <f t="shared" si="16"/>
        <v>50</v>
      </c>
      <c r="BQ46" s="1">
        <v>43935</v>
      </c>
      <c r="BR46">
        <v>64</v>
      </c>
      <c r="BS46">
        <f t="shared" si="17"/>
        <v>64</v>
      </c>
      <c r="BU46" s="1">
        <v>43935</v>
      </c>
      <c r="BV46">
        <v>61</v>
      </c>
      <c r="BW46">
        <f t="shared" si="18"/>
        <v>61</v>
      </c>
      <c r="BY46" s="1">
        <v>43935</v>
      </c>
      <c r="BZ46">
        <v>44</v>
      </c>
      <c r="CA46">
        <f t="shared" si="19"/>
        <v>44</v>
      </c>
      <c r="CC46" s="1">
        <v>43935</v>
      </c>
      <c r="CD46">
        <v>37</v>
      </c>
      <c r="CE46">
        <f t="shared" si="20"/>
        <v>37</v>
      </c>
      <c r="CG46" s="1">
        <v>43935</v>
      </c>
      <c r="CH46">
        <v>16</v>
      </c>
      <c r="CI46">
        <f t="shared" si="21"/>
        <v>16</v>
      </c>
      <c r="CK46" s="1">
        <v>43935</v>
      </c>
      <c r="CL46">
        <v>68</v>
      </c>
      <c r="CM46">
        <f t="shared" si="22"/>
        <v>68</v>
      </c>
      <c r="CO46" s="1">
        <v>43935</v>
      </c>
      <c r="CP46">
        <v>20</v>
      </c>
      <c r="CQ46">
        <f t="shared" si="23"/>
        <v>20</v>
      </c>
      <c r="CS46" s="1">
        <v>43935</v>
      </c>
      <c r="CT46" s="3">
        <v>25772</v>
      </c>
    </row>
    <row r="47" spans="1:98" x14ac:dyDescent="0.2">
      <c r="A47" s="1">
        <v>43936</v>
      </c>
      <c r="B47">
        <v>41</v>
      </c>
      <c r="C47">
        <f t="shared" si="0"/>
        <v>41</v>
      </c>
      <c r="E47" s="1">
        <v>43936</v>
      </c>
      <c r="F47">
        <v>7</v>
      </c>
      <c r="G47">
        <f t="shared" si="1"/>
        <v>7</v>
      </c>
      <c r="I47" s="1">
        <v>43936</v>
      </c>
      <c r="J47">
        <v>75</v>
      </c>
      <c r="K47">
        <f t="shared" si="2"/>
        <v>75</v>
      </c>
      <c r="M47" s="1">
        <v>43936</v>
      </c>
      <c r="N47">
        <v>83</v>
      </c>
      <c r="O47">
        <f t="shared" si="3"/>
        <v>83</v>
      </c>
      <c r="Q47" s="1">
        <v>43936</v>
      </c>
      <c r="R47">
        <v>58</v>
      </c>
      <c r="S47">
        <f t="shared" si="4"/>
        <v>58</v>
      </c>
      <c r="U47" s="1">
        <v>43936</v>
      </c>
      <c r="V47">
        <v>44</v>
      </c>
      <c r="W47">
        <f t="shared" si="5"/>
        <v>44</v>
      </c>
      <c r="Y47" s="1">
        <v>43936</v>
      </c>
      <c r="Z47">
        <v>75</v>
      </c>
      <c r="AA47">
        <f t="shared" si="6"/>
        <v>75</v>
      </c>
      <c r="AC47" s="1">
        <v>43936</v>
      </c>
      <c r="AD47">
        <v>41</v>
      </c>
      <c r="AE47">
        <f t="shared" si="7"/>
        <v>41</v>
      </c>
      <c r="AG47" s="1">
        <v>43936</v>
      </c>
      <c r="AH47">
        <v>71</v>
      </c>
      <c r="AI47">
        <f t="shared" si="8"/>
        <v>71</v>
      </c>
      <c r="AK47" s="1">
        <v>43936</v>
      </c>
      <c r="AL47">
        <v>70</v>
      </c>
      <c r="AM47">
        <f t="shared" si="9"/>
        <v>70</v>
      </c>
      <c r="AO47" s="1">
        <v>43936</v>
      </c>
      <c r="AP47">
        <v>69</v>
      </c>
      <c r="AQ47">
        <f t="shared" si="10"/>
        <v>69</v>
      </c>
      <c r="AS47" s="1">
        <v>43936</v>
      </c>
      <c r="AT47">
        <v>12</v>
      </c>
      <c r="AU47">
        <f t="shared" si="11"/>
        <v>12</v>
      </c>
      <c r="AW47" s="1">
        <v>43936</v>
      </c>
      <c r="AX47">
        <v>31</v>
      </c>
      <c r="AY47">
        <f t="shared" si="12"/>
        <v>31</v>
      </c>
      <c r="BA47" s="1">
        <v>43936</v>
      </c>
      <c r="BB47">
        <v>41</v>
      </c>
      <c r="BC47">
        <f t="shared" si="13"/>
        <v>41</v>
      </c>
      <c r="BE47" s="1">
        <v>43936</v>
      </c>
      <c r="BF47">
        <v>40</v>
      </c>
      <c r="BG47">
        <f t="shared" si="14"/>
        <v>40</v>
      </c>
      <c r="BI47" s="1">
        <v>43936</v>
      </c>
      <c r="BJ47">
        <v>74</v>
      </c>
      <c r="BK47">
        <f t="shared" si="15"/>
        <v>74</v>
      </c>
      <c r="BM47" s="1">
        <v>43936</v>
      </c>
      <c r="BN47">
        <v>56</v>
      </c>
      <c r="BO47">
        <f t="shared" si="16"/>
        <v>56</v>
      </c>
      <c r="BQ47" s="1">
        <v>43936</v>
      </c>
      <c r="BR47">
        <v>52</v>
      </c>
      <c r="BS47">
        <f t="shared" si="17"/>
        <v>52</v>
      </c>
      <c r="BU47" s="1">
        <v>43936</v>
      </c>
      <c r="BV47">
        <v>58</v>
      </c>
      <c r="BW47">
        <f t="shared" si="18"/>
        <v>58</v>
      </c>
      <c r="BY47" s="1">
        <v>43936</v>
      </c>
      <c r="BZ47">
        <v>41</v>
      </c>
      <c r="CA47">
        <f t="shared" si="19"/>
        <v>41</v>
      </c>
      <c r="CC47" s="1">
        <v>43936</v>
      </c>
      <c r="CD47">
        <v>31</v>
      </c>
      <c r="CE47">
        <f t="shared" si="20"/>
        <v>31</v>
      </c>
      <c r="CG47" s="1">
        <v>43936</v>
      </c>
      <c r="CH47">
        <v>15</v>
      </c>
      <c r="CI47">
        <f t="shared" si="21"/>
        <v>15</v>
      </c>
      <c r="CK47" s="1">
        <v>43936</v>
      </c>
      <c r="CL47">
        <v>66</v>
      </c>
      <c r="CM47">
        <f t="shared" si="22"/>
        <v>66</v>
      </c>
      <c r="CO47" s="1">
        <v>43936</v>
      </c>
      <c r="CP47">
        <v>19</v>
      </c>
      <c r="CQ47">
        <f t="shared" si="23"/>
        <v>19</v>
      </c>
      <c r="CS47" s="1">
        <v>43936</v>
      </c>
      <c r="CT47" s="3">
        <v>27400</v>
      </c>
    </row>
    <row r="48" spans="1:98" x14ac:dyDescent="0.2">
      <c r="A48" s="1">
        <v>43937</v>
      </c>
      <c r="B48">
        <v>39</v>
      </c>
      <c r="C48">
        <f t="shared" si="0"/>
        <v>39</v>
      </c>
      <c r="E48" s="1">
        <v>43937</v>
      </c>
      <c r="F48">
        <v>23</v>
      </c>
      <c r="G48">
        <f t="shared" si="1"/>
        <v>23</v>
      </c>
      <c r="I48" s="1">
        <v>43937</v>
      </c>
      <c r="J48">
        <v>61</v>
      </c>
      <c r="K48">
        <f t="shared" si="2"/>
        <v>61</v>
      </c>
      <c r="M48" s="1">
        <v>43937</v>
      </c>
      <c r="N48">
        <v>91</v>
      </c>
      <c r="O48">
        <f t="shared" si="3"/>
        <v>91</v>
      </c>
      <c r="Q48" s="1">
        <v>43937</v>
      </c>
      <c r="R48">
        <v>62</v>
      </c>
      <c r="S48">
        <f t="shared" si="4"/>
        <v>62</v>
      </c>
      <c r="U48" s="1">
        <v>43937</v>
      </c>
      <c r="V48">
        <v>33</v>
      </c>
      <c r="W48">
        <f t="shared" si="5"/>
        <v>33</v>
      </c>
      <c r="Y48" s="1">
        <v>43937</v>
      </c>
      <c r="Z48">
        <v>44</v>
      </c>
      <c r="AA48">
        <f t="shared" si="6"/>
        <v>44</v>
      </c>
      <c r="AC48" s="1">
        <v>43937</v>
      </c>
      <c r="AD48">
        <v>21</v>
      </c>
      <c r="AE48">
        <f t="shared" si="7"/>
        <v>21</v>
      </c>
      <c r="AG48" s="1">
        <v>43937</v>
      </c>
      <c r="AH48">
        <v>72</v>
      </c>
      <c r="AI48">
        <f t="shared" si="8"/>
        <v>72</v>
      </c>
      <c r="AK48" s="1">
        <v>43937</v>
      </c>
      <c r="AL48">
        <v>84</v>
      </c>
      <c r="AM48">
        <f t="shared" si="9"/>
        <v>84</v>
      </c>
      <c r="AO48" s="1">
        <v>43937</v>
      </c>
      <c r="AP48">
        <v>84</v>
      </c>
      <c r="AQ48">
        <f t="shared" si="10"/>
        <v>84</v>
      </c>
      <c r="AS48" s="1">
        <v>43937</v>
      </c>
      <c r="AT48">
        <v>25</v>
      </c>
      <c r="AU48">
        <f t="shared" si="11"/>
        <v>25</v>
      </c>
      <c r="AW48" s="1">
        <v>43937</v>
      </c>
      <c r="AX48">
        <v>44</v>
      </c>
      <c r="AY48">
        <f t="shared" si="12"/>
        <v>44</v>
      </c>
      <c r="BA48" s="1">
        <v>43937</v>
      </c>
      <c r="BB48">
        <v>26</v>
      </c>
      <c r="BC48">
        <f t="shared" si="13"/>
        <v>26</v>
      </c>
      <c r="BE48" s="1">
        <v>43937</v>
      </c>
      <c r="BF48">
        <v>26</v>
      </c>
      <c r="BG48">
        <f t="shared" si="14"/>
        <v>26</v>
      </c>
      <c r="BI48" s="1">
        <v>43937</v>
      </c>
      <c r="BJ48">
        <v>60</v>
      </c>
      <c r="BK48">
        <f t="shared" si="15"/>
        <v>60</v>
      </c>
      <c r="BM48" s="1">
        <v>43937</v>
      </c>
      <c r="BN48">
        <v>65</v>
      </c>
      <c r="BO48">
        <f t="shared" si="16"/>
        <v>65</v>
      </c>
      <c r="BQ48" s="1">
        <v>43937</v>
      </c>
      <c r="BR48">
        <v>65</v>
      </c>
      <c r="BS48">
        <f t="shared" si="17"/>
        <v>65</v>
      </c>
      <c r="BU48" s="1">
        <v>43937</v>
      </c>
      <c r="BV48">
        <v>55</v>
      </c>
      <c r="BW48">
        <f t="shared" si="18"/>
        <v>55</v>
      </c>
      <c r="BY48" s="1">
        <v>43937</v>
      </c>
      <c r="BZ48">
        <v>39</v>
      </c>
      <c r="CA48">
        <f t="shared" si="19"/>
        <v>39</v>
      </c>
      <c r="CC48" s="1">
        <v>43937</v>
      </c>
      <c r="CD48">
        <v>30</v>
      </c>
      <c r="CE48">
        <f t="shared" si="20"/>
        <v>30</v>
      </c>
      <c r="CG48" s="1">
        <v>43937</v>
      </c>
      <c r="CH48">
        <v>15</v>
      </c>
      <c r="CI48">
        <f t="shared" si="21"/>
        <v>15</v>
      </c>
      <c r="CK48" s="1">
        <v>43937</v>
      </c>
      <c r="CL48">
        <v>67</v>
      </c>
      <c r="CM48">
        <f t="shared" si="22"/>
        <v>67</v>
      </c>
      <c r="CO48" s="1">
        <v>43937</v>
      </c>
      <c r="CP48">
        <v>20</v>
      </c>
      <c r="CQ48">
        <f t="shared" si="23"/>
        <v>20</v>
      </c>
      <c r="CS48" s="1">
        <v>43937</v>
      </c>
      <c r="CT48" s="3">
        <v>28970</v>
      </c>
    </row>
    <row r="49" spans="1:98" x14ac:dyDescent="0.2">
      <c r="A49" s="1">
        <v>43938</v>
      </c>
      <c r="B49">
        <v>38</v>
      </c>
      <c r="C49">
        <f t="shared" si="0"/>
        <v>38</v>
      </c>
      <c r="E49" s="1">
        <v>43938</v>
      </c>
      <c r="F49">
        <v>45</v>
      </c>
      <c r="G49">
        <f t="shared" si="1"/>
        <v>45</v>
      </c>
      <c r="I49" s="1">
        <v>43938</v>
      </c>
      <c r="J49">
        <v>52</v>
      </c>
      <c r="K49">
        <f t="shared" si="2"/>
        <v>52</v>
      </c>
      <c r="M49" s="1">
        <v>43938</v>
      </c>
      <c r="N49">
        <v>78</v>
      </c>
      <c r="O49">
        <f t="shared" si="3"/>
        <v>78</v>
      </c>
      <c r="Q49" s="1">
        <v>43938</v>
      </c>
      <c r="R49">
        <v>60</v>
      </c>
      <c r="S49">
        <f t="shared" si="4"/>
        <v>60</v>
      </c>
      <c r="U49" s="1">
        <v>43938</v>
      </c>
      <c r="V49">
        <v>49</v>
      </c>
      <c r="W49">
        <f t="shared" si="5"/>
        <v>49</v>
      </c>
      <c r="Y49" s="1">
        <v>43938</v>
      </c>
      <c r="Z49">
        <v>22</v>
      </c>
      <c r="AA49">
        <f t="shared" si="6"/>
        <v>22</v>
      </c>
      <c r="AC49" s="1">
        <v>43938</v>
      </c>
      <c r="AD49">
        <v>21</v>
      </c>
      <c r="AE49">
        <f t="shared" si="7"/>
        <v>21</v>
      </c>
      <c r="AG49" s="1">
        <v>43938</v>
      </c>
      <c r="AH49">
        <v>65</v>
      </c>
      <c r="AI49">
        <f t="shared" si="8"/>
        <v>65</v>
      </c>
      <c r="AK49" s="1">
        <v>43938</v>
      </c>
      <c r="AL49">
        <v>76</v>
      </c>
      <c r="AM49">
        <f t="shared" si="9"/>
        <v>76</v>
      </c>
      <c r="AO49" s="1">
        <v>43938</v>
      </c>
      <c r="AP49">
        <v>76</v>
      </c>
      <c r="AQ49">
        <f t="shared" si="10"/>
        <v>76</v>
      </c>
      <c r="AS49" s="1">
        <v>43938</v>
      </c>
      <c r="AT49">
        <v>63</v>
      </c>
      <c r="AU49">
        <f t="shared" si="11"/>
        <v>63</v>
      </c>
      <c r="AW49" s="1">
        <v>43938</v>
      </c>
      <c r="AX49">
        <v>44</v>
      </c>
      <c r="AY49">
        <f t="shared" si="12"/>
        <v>44</v>
      </c>
      <c r="BA49" s="1">
        <v>43938</v>
      </c>
      <c r="BB49">
        <v>15</v>
      </c>
      <c r="BC49">
        <f t="shared" si="13"/>
        <v>15</v>
      </c>
      <c r="BE49" s="1">
        <v>43938</v>
      </c>
      <c r="BF49">
        <v>43</v>
      </c>
      <c r="BG49">
        <f t="shared" si="14"/>
        <v>43</v>
      </c>
      <c r="BI49" s="1">
        <v>43938</v>
      </c>
      <c r="BJ49">
        <v>70</v>
      </c>
      <c r="BK49">
        <f t="shared" si="15"/>
        <v>70</v>
      </c>
      <c r="BM49" s="1">
        <v>43938</v>
      </c>
      <c r="BN49">
        <v>56</v>
      </c>
      <c r="BO49">
        <f t="shared" si="16"/>
        <v>56</v>
      </c>
      <c r="BQ49" s="1">
        <v>43938</v>
      </c>
      <c r="BR49">
        <v>65</v>
      </c>
      <c r="BS49">
        <f t="shared" si="17"/>
        <v>65</v>
      </c>
      <c r="BU49" s="1">
        <v>43938</v>
      </c>
      <c r="BV49">
        <v>59</v>
      </c>
      <c r="BW49">
        <f t="shared" si="18"/>
        <v>59</v>
      </c>
      <c r="BY49" s="1">
        <v>43938</v>
      </c>
      <c r="BZ49">
        <v>40</v>
      </c>
      <c r="CA49">
        <f t="shared" si="19"/>
        <v>40</v>
      </c>
      <c r="CC49" s="1">
        <v>43938</v>
      </c>
      <c r="CD49">
        <v>32</v>
      </c>
      <c r="CE49">
        <f t="shared" si="20"/>
        <v>32</v>
      </c>
      <c r="CG49" s="1">
        <v>43938</v>
      </c>
      <c r="CH49">
        <v>15</v>
      </c>
      <c r="CI49">
        <f t="shared" si="21"/>
        <v>15</v>
      </c>
      <c r="CK49" s="1">
        <v>43938</v>
      </c>
      <c r="CL49">
        <v>65</v>
      </c>
      <c r="CM49">
        <f t="shared" si="22"/>
        <v>65</v>
      </c>
      <c r="CO49" s="1">
        <v>43938</v>
      </c>
      <c r="CP49">
        <v>20</v>
      </c>
      <c r="CQ49">
        <f t="shared" si="23"/>
        <v>20</v>
      </c>
      <c r="CS49" s="1">
        <v>43938</v>
      </c>
      <c r="CT49" s="3">
        <v>29845</v>
      </c>
    </row>
    <row r="50" spans="1:98" x14ac:dyDescent="0.2">
      <c r="A50" s="1">
        <v>43939</v>
      </c>
      <c r="B50">
        <v>42</v>
      </c>
      <c r="C50">
        <f t="shared" si="0"/>
        <v>42</v>
      </c>
      <c r="E50" s="1">
        <v>43939</v>
      </c>
      <c r="F50">
        <v>43</v>
      </c>
      <c r="G50">
        <f t="shared" si="1"/>
        <v>43</v>
      </c>
      <c r="I50" s="1">
        <v>43939</v>
      </c>
      <c r="J50">
        <v>47</v>
      </c>
      <c r="K50">
        <f t="shared" si="2"/>
        <v>47</v>
      </c>
      <c r="M50" s="1">
        <v>43939</v>
      </c>
      <c r="N50">
        <v>35</v>
      </c>
      <c r="O50">
        <f t="shared" si="3"/>
        <v>35</v>
      </c>
      <c r="Q50" s="1">
        <v>43939</v>
      </c>
      <c r="R50">
        <v>53</v>
      </c>
      <c r="S50">
        <f t="shared" si="4"/>
        <v>53</v>
      </c>
      <c r="U50" s="1">
        <v>43939</v>
      </c>
      <c r="V50">
        <v>43</v>
      </c>
      <c r="W50">
        <f t="shared" si="5"/>
        <v>43</v>
      </c>
      <c r="Y50" s="1">
        <v>43939</v>
      </c>
      <c r="Z50">
        <v>44</v>
      </c>
      <c r="AA50">
        <f t="shared" si="6"/>
        <v>44</v>
      </c>
      <c r="AC50" s="1">
        <v>43939</v>
      </c>
      <c r="AD50">
        <v>32</v>
      </c>
      <c r="AE50">
        <f t="shared" si="7"/>
        <v>32</v>
      </c>
      <c r="AG50" s="1">
        <v>43939</v>
      </c>
      <c r="AH50">
        <v>66</v>
      </c>
      <c r="AI50">
        <f t="shared" si="8"/>
        <v>66</v>
      </c>
      <c r="AK50" s="1">
        <v>43939</v>
      </c>
      <c r="AL50">
        <v>79</v>
      </c>
      <c r="AM50">
        <f t="shared" si="9"/>
        <v>79</v>
      </c>
      <c r="AO50" s="1">
        <v>43939</v>
      </c>
      <c r="AP50">
        <v>66</v>
      </c>
      <c r="AQ50">
        <f t="shared" si="10"/>
        <v>66</v>
      </c>
      <c r="AS50" s="1">
        <v>43939</v>
      </c>
      <c r="AT50">
        <v>15</v>
      </c>
      <c r="AU50">
        <f t="shared" si="11"/>
        <v>15</v>
      </c>
      <c r="AW50" s="1">
        <v>43939</v>
      </c>
      <c r="AX50">
        <v>29</v>
      </c>
      <c r="AY50">
        <f t="shared" si="12"/>
        <v>29</v>
      </c>
      <c r="BA50" s="1">
        <v>43939</v>
      </c>
      <c r="BB50">
        <v>30</v>
      </c>
      <c r="BC50">
        <f t="shared" si="13"/>
        <v>30</v>
      </c>
      <c r="BE50" s="1">
        <v>43939</v>
      </c>
      <c r="BF50">
        <v>38</v>
      </c>
      <c r="BG50">
        <f t="shared" si="14"/>
        <v>38</v>
      </c>
      <c r="BI50" s="1">
        <v>43939</v>
      </c>
      <c r="BJ50">
        <v>81</v>
      </c>
      <c r="BK50">
        <f t="shared" si="15"/>
        <v>81</v>
      </c>
      <c r="BM50" s="1">
        <v>43939</v>
      </c>
      <c r="BN50">
        <v>59</v>
      </c>
      <c r="BO50">
        <f t="shared" si="16"/>
        <v>59</v>
      </c>
      <c r="BQ50" s="1">
        <v>43939</v>
      </c>
      <c r="BR50">
        <v>56</v>
      </c>
      <c r="BS50">
        <f t="shared" si="17"/>
        <v>56</v>
      </c>
      <c r="BU50" s="1">
        <v>43939</v>
      </c>
      <c r="BV50">
        <v>62</v>
      </c>
      <c r="BW50">
        <f t="shared" si="18"/>
        <v>62</v>
      </c>
      <c r="BY50" s="1">
        <v>43939</v>
      </c>
      <c r="BZ50">
        <v>41</v>
      </c>
      <c r="CA50">
        <f t="shared" si="19"/>
        <v>41</v>
      </c>
      <c r="CC50" s="1">
        <v>43939</v>
      </c>
      <c r="CD50">
        <v>32</v>
      </c>
      <c r="CE50">
        <f t="shared" si="20"/>
        <v>32</v>
      </c>
      <c r="CG50" s="1">
        <v>43939</v>
      </c>
      <c r="CH50">
        <v>13</v>
      </c>
      <c r="CI50">
        <f t="shared" si="21"/>
        <v>13</v>
      </c>
      <c r="CK50" s="1">
        <v>43939</v>
      </c>
      <c r="CL50">
        <v>59</v>
      </c>
      <c r="CM50">
        <f t="shared" si="22"/>
        <v>59</v>
      </c>
      <c r="CO50" s="1">
        <v>43939</v>
      </c>
      <c r="CP50">
        <v>23</v>
      </c>
      <c r="CQ50">
        <f t="shared" si="23"/>
        <v>23</v>
      </c>
      <c r="CS50" s="1">
        <v>43939</v>
      </c>
      <c r="CT50" s="3">
        <v>29802</v>
      </c>
    </row>
    <row r="51" spans="1:98" x14ac:dyDescent="0.2">
      <c r="A51" s="1">
        <v>43940</v>
      </c>
      <c r="B51">
        <v>36</v>
      </c>
      <c r="C51">
        <f t="shared" si="0"/>
        <v>36</v>
      </c>
      <c r="E51" s="1">
        <v>43940</v>
      </c>
      <c r="F51">
        <v>9</v>
      </c>
      <c r="G51">
        <f t="shared" si="1"/>
        <v>9</v>
      </c>
      <c r="I51" s="1">
        <v>43940</v>
      </c>
      <c r="J51">
        <v>63</v>
      </c>
      <c r="K51">
        <f t="shared" si="2"/>
        <v>63</v>
      </c>
      <c r="M51" s="1">
        <v>43940</v>
      </c>
      <c r="N51">
        <v>93</v>
      </c>
      <c r="O51">
        <f t="shared" si="3"/>
        <v>93</v>
      </c>
      <c r="Q51" s="1">
        <v>43940</v>
      </c>
      <c r="R51">
        <v>64</v>
      </c>
      <c r="S51">
        <f t="shared" si="4"/>
        <v>64</v>
      </c>
      <c r="U51" s="1">
        <v>43940</v>
      </c>
      <c r="V51">
        <v>49</v>
      </c>
      <c r="W51">
        <f t="shared" si="5"/>
        <v>49</v>
      </c>
      <c r="Y51" s="1">
        <v>43940</v>
      </c>
      <c r="Z51">
        <v>39</v>
      </c>
      <c r="AA51">
        <f t="shared" si="6"/>
        <v>39</v>
      </c>
      <c r="AC51" s="1">
        <v>43940</v>
      </c>
      <c r="AD51">
        <v>33</v>
      </c>
      <c r="AE51">
        <f t="shared" si="7"/>
        <v>33</v>
      </c>
      <c r="AG51" s="1">
        <v>43940</v>
      </c>
      <c r="AH51">
        <v>82</v>
      </c>
      <c r="AI51">
        <f t="shared" si="8"/>
        <v>82</v>
      </c>
      <c r="AK51" s="1">
        <v>43940</v>
      </c>
      <c r="AL51">
        <v>84</v>
      </c>
      <c r="AM51">
        <f t="shared" si="9"/>
        <v>84</v>
      </c>
      <c r="AO51" s="1">
        <v>43940</v>
      </c>
      <c r="AP51">
        <v>65</v>
      </c>
      <c r="AQ51">
        <f t="shared" si="10"/>
        <v>65</v>
      </c>
      <c r="AS51" s="1">
        <v>43940</v>
      </c>
      <c r="AT51">
        <v>30</v>
      </c>
      <c r="AU51">
        <f t="shared" si="11"/>
        <v>30</v>
      </c>
      <c r="AW51" s="1">
        <v>43940</v>
      </c>
      <c r="AX51">
        <v>74</v>
      </c>
      <c r="AY51">
        <f t="shared" si="12"/>
        <v>74</v>
      </c>
      <c r="BA51" s="1">
        <v>43940</v>
      </c>
      <c r="BB51">
        <v>30</v>
      </c>
      <c r="BC51">
        <f t="shared" si="13"/>
        <v>30</v>
      </c>
      <c r="BE51" s="1">
        <v>43940</v>
      </c>
      <c r="BF51">
        <v>29</v>
      </c>
      <c r="BG51">
        <f t="shared" si="14"/>
        <v>29</v>
      </c>
      <c r="BI51" s="1">
        <v>43940</v>
      </c>
      <c r="BJ51">
        <v>83</v>
      </c>
      <c r="BK51">
        <f t="shared" si="15"/>
        <v>83</v>
      </c>
      <c r="BM51" s="1">
        <v>43940</v>
      </c>
      <c r="BN51">
        <v>47</v>
      </c>
      <c r="BO51">
        <f t="shared" si="16"/>
        <v>47</v>
      </c>
      <c r="BQ51" s="1">
        <v>43940</v>
      </c>
      <c r="BR51">
        <v>53</v>
      </c>
      <c r="BS51">
        <f t="shared" si="17"/>
        <v>53</v>
      </c>
      <c r="BU51" s="1">
        <v>43940</v>
      </c>
      <c r="BV51">
        <v>68</v>
      </c>
      <c r="BW51">
        <f t="shared" si="18"/>
        <v>68</v>
      </c>
      <c r="BY51" s="1">
        <v>43940</v>
      </c>
      <c r="BZ51">
        <v>29</v>
      </c>
      <c r="CA51">
        <f t="shared" si="19"/>
        <v>29</v>
      </c>
      <c r="CC51" s="1">
        <v>43940</v>
      </c>
      <c r="CD51">
        <v>29</v>
      </c>
      <c r="CE51">
        <f t="shared" si="20"/>
        <v>29</v>
      </c>
      <c r="CG51" s="1">
        <v>43940</v>
      </c>
      <c r="CH51">
        <v>13</v>
      </c>
      <c r="CI51">
        <f t="shared" si="21"/>
        <v>13</v>
      </c>
      <c r="CK51" s="1">
        <v>43940</v>
      </c>
      <c r="CL51">
        <v>60</v>
      </c>
      <c r="CM51">
        <f t="shared" si="22"/>
        <v>60</v>
      </c>
      <c r="CO51" s="1">
        <v>43940</v>
      </c>
      <c r="CP51">
        <v>22</v>
      </c>
      <c r="CQ51">
        <f t="shared" si="23"/>
        <v>22</v>
      </c>
      <c r="CS51" s="1">
        <v>43940</v>
      </c>
      <c r="CT51" s="3">
        <v>24854</v>
      </c>
    </row>
    <row r="52" spans="1:98" x14ac:dyDescent="0.2">
      <c r="A52" s="1">
        <v>43941</v>
      </c>
      <c r="B52">
        <v>39</v>
      </c>
      <c r="C52">
        <f t="shared" si="0"/>
        <v>39</v>
      </c>
      <c r="E52" s="1">
        <v>43941</v>
      </c>
      <c r="F52">
        <v>0</v>
      </c>
      <c r="G52">
        <f t="shared" si="1"/>
        <v>0</v>
      </c>
      <c r="I52" s="1">
        <v>43941</v>
      </c>
      <c r="J52">
        <v>40</v>
      </c>
      <c r="K52">
        <f t="shared" si="2"/>
        <v>40</v>
      </c>
      <c r="M52" s="1">
        <v>43941</v>
      </c>
      <c r="N52">
        <v>42</v>
      </c>
      <c r="O52">
        <f t="shared" si="3"/>
        <v>42</v>
      </c>
      <c r="Q52" s="1">
        <v>43941</v>
      </c>
      <c r="R52">
        <v>60</v>
      </c>
      <c r="S52">
        <f t="shared" si="4"/>
        <v>60</v>
      </c>
      <c r="U52" s="1">
        <v>43941</v>
      </c>
      <c r="V52">
        <v>33</v>
      </c>
      <c r="W52">
        <f t="shared" si="5"/>
        <v>33</v>
      </c>
      <c r="Y52" s="1">
        <v>43941</v>
      </c>
      <c r="Z52">
        <v>82</v>
      </c>
      <c r="AA52">
        <f t="shared" si="6"/>
        <v>82</v>
      </c>
      <c r="AC52" s="1">
        <v>43941</v>
      </c>
      <c r="AD52">
        <v>49</v>
      </c>
      <c r="AE52">
        <f t="shared" si="7"/>
        <v>49</v>
      </c>
      <c r="AG52" s="1">
        <v>43941</v>
      </c>
      <c r="AH52">
        <v>64</v>
      </c>
      <c r="AI52">
        <f t="shared" si="8"/>
        <v>64</v>
      </c>
      <c r="AK52" s="1">
        <v>43941</v>
      </c>
      <c r="AL52">
        <v>83</v>
      </c>
      <c r="AM52">
        <f t="shared" si="9"/>
        <v>83</v>
      </c>
      <c r="AO52" s="1">
        <v>43941</v>
      </c>
      <c r="AP52">
        <v>72</v>
      </c>
      <c r="AQ52">
        <f t="shared" si="10"/>
        <v>72</v>
      </c>
      <c r="AS52" s="1">
        <v>43941</v>
      </c>
      <c r="AT52">
        <v>12</v>
      </c>
      <c r="AU52">
        <f t="shared" si="11"/>
        <v>12</v>
      </c>
      <c r="AW52" s="1">
        <v>43941</v>
      </c>
      <c r="AX52">
        <v>25</v>
      </c>
      <c r="AY52">
        <f t="shared" si="12"/>
        <v>25</v>
      </c>
      <c r="BA52" s="1">
        <v>43941</v>
      </c>
      <c r="BB52">
        <v>20</v>
      </c>
      <c r="BC52">
        <f t="shared" si="13"/>
        <v>20</v>
      </c>
      <c r="BE52" s="1">
        <v>43941</v>
      </c>
      <c r="BF52">
        <v>35</v>
      </c>
      <c r="BG52">
        <f t="shared" si="14"/>
        <v>35</v>
      </c>
      <c r="BI52" s="1">
        <v>43941</v>
      </c>
      <c r="BJ52">
        <v>77</v>
      </c>
      <c r="BK52">
        <f t="shared" si="15"/>
        <v>77</v>
      </c>
      <c r="BM52" s="1">
        <v>43941</v>
      </c>
      <c r="BN52">
        <v>46</v>
      </c>
      <c r="BO52">
        <f t="shared" si="16"/>
        <v>46</v>
      </c>
      <c r="BQ52" s="1">
        <v>43941</v>
      </c>
      <c r="BR52">
        <v>60</v>
      </c>
      <c r="BS52">
        <f t="shared" si="17"/>
        <v>60</v>
      </c>
      <c r="BU52" s="1">
        <v>43941</v>
      </c>
      <c r="BV52">
        <v>52</v>
      </c>
      <c r="BW52">
        <f t="shared" si="18"/>
        <v>52</v>
      </c>
      <c r="BY52" s="1">
        <v>43941</v>
      </c>
      <c r="BZ52">
        <v>35</v>
      </c>
      <c r="CA52">
        <f t="shared" si="19"/>
        <v>35</v>
      </c>
      <c r="CC52" s="1">
        <v>43941</v>
      </c>
      <c r="CD52">
        <v>26</v>
      </c>
      <c r="CE52">
        <f t="shared" si="20"/>
        <v>26</v>
      </c>
      <c r="CG52" s="1">
        <v>43941</v>
      </c>
      <c r="CH52">
        <v>13</v>
      </c>
      <c r="CI52">
        <f t="shared" si="21"/>
        <v>13</v>
      </c>
      <c r="CK52" s="1">
        <v>43941</v>
      </c>
      <c r="CL52">
        <v>62</v>
      </c>
      <c r="CM52">
        <f t="shared" si="22"/>
        <v>62</v>
      </c>
      <c r="CO52" s="1">
        <v>43941</v>
      </c>
      <c r="CP52">
        <v>20</v>
      </c>
      <c r="CQ52">
        <f t="shared" si="23"/>
        <v>20</v>
      </c>
      <c r="CS52" s="1">
        <v>43941</v>
      </c>
      <c r="CT52" s="3">
        <v>29556</v>
      </c>
    </row>
    <row r="53" spans="1:98" x14ac:dyDescent="0.2">
      <c r="A53" s="1">
        <v>43942</v>
      </c>
      <c r="B53">
        <v>37</v>
      </c>
      <c r="C53">
        <f t="shared" si="0"/>
        <v>37</v>
      </c>
      <c r="E53" s="1">
        <v>43942</v>
      </c>
      <c r="F53">
        <v>0</v>
      </c>
      <c r="G53">
        <f t="shared" si="1"/>
        <v>0</v>
      </c>
      <c r="I53" s="1">
        <v>43942</v>
      </c>
      <c r="J53">
        <v>63</v>
      </c>
      <c r="K53">
        <f t="shared" si="2"/>
        <v>63</v>
      </c>
      <c r="M53" s="1">
        <v>43942</v>
      </c>
      <c r="N53">
        <v>61</v>
      </c>
      <c r="O53">
        <f t="shared" si="3"/>
        <v>61</v>
      </c>
      <c r="Q53" s="1">
        <v>43942</v>
      </c>
      <c r="R53">
        <v>63</v>
      </c>
      <c r="S53">
        <f t="shared" si="4"/>
        <v>63</v>
      </c>
      <c r="U53" s="1">
        <v>43942</v>
      </c>
      <c r="V53">
        <v>46</v>
      </c>
      <c r="W53">
        <f t="shared" si="5"/>
        <v>46</v>
      </c>
      <c r="Y53" s="1">
        <v>43942</v>
      </c>
      <c r="Z53">
        <v>61</v>
      </c>
      <c r="AA53">
        <f t="shared" si="6"/>
        <v>61</v>
      </c>
      <c r="AC53" s="1">
        <v>43942</v>
      </c>
      <c r="AD53">
        <v>35</v>
      </c>
      <c r="AE53">
        <f t="shared" si="7"/>
        <v>35</v>
      </c>
      <c r="AG53" s="1">
        <v>43942</v>
      </c>
      <c r="AH53">
        <v>68</v>
      </c>
      <c r="AI53">
        <f t="shared" si="8"/>
        <v>68</v>
      </c>
      <c r="AK53" s="1">
        <v>43942</v>
      </c>
      <c r="AL53">
        <v>75</v>
      </c>
      <c r="AM53">
        <f t="shared" si="9"/>
        <v>75</v>
      </c>
      <c r="AO53" s="1">
        <v>43942</v>
      </c>
      <c r="AP53">
        <v>85</v>
      </c>
      <c r="AQ53">
        <f t="shared" si="10"/>
        <v>85</v>
      </c>
      <c r="AS53" s="1">
        <v>43942</v>
      </c>
      <c r="AT53">
        <v>64</v>
      </c>
      <c r="AU53">
        <f t="shared" si="11"/>
        <v>64</v>
      </c>
      <c r="AW53" s="1">
        <v>43942</v>
      </c>
      <c r="AX53">
        <v>26</v>
      </c>
      <c r="AY53">
        <f t="shared" si="12"/>
        <v>26</v>
      </c>
      <c r="BA53" s="1">
        <v>43942</v>
      </c>
      <c r="BB53">
        <v>63</v>
      </c>
      <c r="BC53">
        <f t="shared" si="13"/>
        <v>63</v>
      </c>
      <c r="BE53" s="1">
        <v>43942</v>
      </c>
      <c r="BF53">
        <v>45</v>
      </c>
      <c r="BG53">
        <f t="shared" si="14"/>
        <v>45</v>
      </c>
      <c r="BI53" s="1">
        <v>43942</v>
      </c>
      <c r="BJ53">
        <v>66</v>
      </c>
      <c r="BK53">
        <f t="shared" si="15"/>
        <v>66</v>
      </c>
      <c r="BM53" s="1">
        <v>43942</v>
      </c>
      <c r="BN53">
        <v>48</v>
      </c>
      <c r="BO53">
        <f t="shared" si="16"/>
        <v>48</v>
      </c>
      <c r="BQ53" s="1">
        <v>43942</v>
      </c>
      <c r="BR53">
        <v>71</v>
      </c>
      <c r="BS53">
        <f t="shared" si="17"/>
        <v>71</v>
      </c>
      <c r="BU53" s="1">
        <v>43942</v>
      </c>
      <c r="BV53">
        <v>59</v>
      </c>
      <c r="BW53">
        <f t="shared" si="18"/>
        <v>59</v>
      </c>
      <c r="BY53" s="1">
        <v>43942</v>
      </c>
      <c r="BZ53">
        <v>38</v>
      </c>
      <c r="CA53">
        <f t="shared" si="19"/>
        <v>38</v>
      </c>
      <c r="CC53" s="1">
        <v>43942</v>
      </c>
      <c r="CD53">
        <v>38</v>
      </c>
      <c r="CE53">
        <f t="shared" si="20"/>
        <v>38</v>
      </c>
      <c r="CG53" s="1">
        <v>43942</v>
      </c>
      <c r="CH53">
        <v>14</v>
      </c>
      <c r="CI53">
        <f t="shared" si="21"/>
        <v>14</v>
      </c>
      <c r="CK53" s="1">
        <v>43942</v>
      </c>
      <c r="CL53">
        <v>64</v>
      </c>
      <c r="CM53">
        <f t="shared" si="22"/>
        <v>64</v>
      </c>
      <c r="CO53" s="1">
        <v>43942</v>
      </c>
      <c r="CP53">
        <v>20</v>
      </c>
      <c r="CQ53">
        <f t="shared" si="23"/>
        <v>20</v>
      </c>
      <c r="CS53" s="1">
        <v>43942</v>
      </c>
      <c r="CT53" s="3">
        <v>25920</v>
      </c>
    </row>
    <row r="54" spans="1:98" x14ac:dyDescent="0.2">
      <c r="A54" s="1">
        <v>43943</v>
      </c>
      <c r="B54">
        <v>40</v>
      </c>
      <c r="C54">
        <f t="shared" si="0"/>
        <v>40</v>
      </c>
      <c r="E54" s="1">
        <v>43943</v>
      </c>
      <c r="F54">
        <v>30</v>
      </c>
      <c r="G54">
        <f t="shared" si="1"/>
        <v>30</v>
      </c>
      <c r="I54" s="1">
        <v>43943</v>
      </c>
      <c r="J54">
        <v>49</v>
      </c>
      <c r="K54">
        <f t="shared" si="2"/>
        <v>49</v>
      </c>
      <c r="M54" s="1">
        <v>43943</v>
      </c>
      <c r="N54">
        <v>43</v>
      </c>
      <c r="O54">
        <f t="shared" si="3"/>
        <v>43</v>
      </c>
      <c r="Q54" s="1">
        <v>43943</v>
      </c>
      <c r="R54">
        <v>64</v>
      </c>
      <c r="S54">
        <f t="shared" si="4"/>
        <v>64</v>
      </c>
      <c r="U54" s="1">
        <v>43943</v>
      </c>
      <c r="V54">
        <v>46</v>
      </c>
      <c r="W54">
        <f t="shared" si="5"/>
        <v>46</v>
      </c>
      <c r="Y54" s="1">
        <v>43943</v>
      </c>
      <c r="Z54">
        <v>83</v>
      </c>
      <c r="AA54">
        <f t="shared" si="6"/>
        <v>83</v>
      </c>
      <c r="AC54" s="1">
        <v>43943</v>
      </c>
      <c r="AD54">
        <v>35</v>
      </c>
      <c r="AE54">
        <f t="shared" si="7"/>
        <v>35</v>
      </c>
      <c r="AG54" s="1">
        <v>43943</v>
      </c>
      <c r="AH54">
        <v>60</v>
      </c>
      <c r="AI54">
        <f t="shared" si="8"/>
        <v>60</v>
      </c>
      <c r="AK54" s="1">
        <v>43943</v>
      </c>
      <c r="AL54">
        <v>65</v>
      </c>
      <c r="AM54">
        <f t="shared" si="9"/>
        <v>65</v>
      </c>
      <c r="AO54" s="1">
        <v>43943</v>
      </c>
      <c r="AP54">
        <v>74</v>
      </c>
      <c r="AQ54">
        <f t="shared" si="10"/>
        <v>74</v>
      </c>
      <c r="AS54" s="1">
        <v>43943</v>
      </c>
      <c r="AT54">
        <v>38</v>
      </c>
      <c r="AU54">
        <f t="shared" si="11"/>
        <v>38</v>
      </c>
      <c r="AW54" s="1">
        <v>43943</v>
      </c>
      <c r="AX54">
        <v>71</v>
      </c>
      <c r="AY54">
        <f t="shared" si="12"/>
        <v>71</v>
      </c>
      <c r="BA54" s="1">
        <v>43943</v>
      </c>
      <c r="BB54">
        <v>16</v>
      </c>
      <c r="BC54">
        <f t="shared" si="13"/>
        <v>16</v>
      </c>
      <c r="BE54" s="1">
        <v>43943</v>
      </c>
      <c r="BF54">
        <v>45</v>
      </c>
      <c r="BG54">
        <f t="shared" si="14"/>
        <v>45</v>
      </c>
      <c r="BI54" s="1">
        <v>43943</v>
      </c>
      <c r="BJ54">
        <v>66</v>
      </c>
      <c r="BK54">
        <f t="shared" si="15"/>
        <v>66</v>
      </c>
      <c r="BM54" s="1">
        <v>43943</v>
      </c>
      <c r="BN54">
        <v>48</v>
      </c>
      <c r="BO54">
        <f t="shared" si="16"/>
        <v>48</v>
      </c>
      <c r="BQ54" s="1">
        <v>43943</v>
      </c>
      <c r="BR54">
        <v>59</v>
      </c>
      <c r="BS54">
        <f t="shared" si="17"/>
        <v>59</v>
      </c>
      <c r="BU54" s="1">
        <v>43943</v>
      </c>
      <c r="BV54">
        <v>56</v>
      </c>
      <c r="BW54">
        <f t="shared" si="18"/>
        <v>56</v>
      </c>
      <c r="BY54" s="1">
        <v>43943</v>
      </c>
      <c r="BZ54">
        <v>26</v>
      </c>
      <c r="CA54">
        <f t="shared" si="19"/>
        <v>26</v>
      </c>
      <c r="CC54" s="1">
        <v>43943</v>
      </c>
      <c r="CD54">
        <v>33</v>
      </c>
      <c r="CE54">
        <f t="shared" si="20"/>
        <v>33</v>
      </c>
      <c r="CG54" s="1">
        <v>43943</v>
      </c>
      <c r="CH54">
        <v>13</v>
      </c>
      <c r="CI54">
        <f t="shared" si="21"/>
        <v>13</v>
      </c>
      <c r="CK54" s="1">
        <v>43943</v>
      </c>
      <c r="CL54">
        <v>64</v>
      </c>
      <c r="CM54">
        <f t="shared" si="22"/>
        <v>64</v>
      </c>
      <c r="CO54" s="1">
        <v>43943</v>
      </c>
      <c r="CP54">
        <v>21</v>
      </c>
      <c r="CQ54">
        <f t="shared" si="23"/>
        <v>21</v>
      </c>
      <c r="CS54" s="1">
        <v>43943</v>
      </c>
      <c r="CT54" s="3">
        <v>26658</v>
      </c>
    </row>
    <row r="55" spans="1:98" x14ac:dyDescent="0.2">
      <c r="A55" s="1">
        <v>43944</v>
      </c>
      <c r="B55">
        <v>36</v>
      </c>
      <c r="C55">
        <f t="shared" si="0"/>
        <v>36</v>
      </c>
      <c r="E55" s="1">
        <v>43944</v>
      </c>
      <c r="F55">
        <v>15</v>
      </c>
      <c r="G55">
        <f t="shared" si="1"/>
        <v>15</v>
      </c>
      <c r="I55" s="1">
        <v>43944</v>
      </c>
      <c r="J55">
        <v>46</v>
      </c>
      <c r="K55">
        <f t="shared" si="2"/>
        <v>46</v>
      </c>
      <c r="M55" s="1">
        <v>43944</v>
      </c>
      <c r="N55">
        <v>72</v>
      </c>
      <c r="O55">
        <f t="shared" si="3"/>
        <v>72</v>
      </c>
      <c r="Q55" s="1">
        <v>43944</v>
      </c>
      <c r="R55">
        <v>71</v>
      </c>
      <c r="S55">
        <f t="shared" si="4"/>
        <v>71</v>
      </c>
      <c r="U55" s="1">
        <v>43944</v>
      </c>
      <c r="V55">
        <v>66</v>
      </c>
      <c r="W55">
        <f t="shared" si="5"/>
        <v>66</v>
      </c>
      <c r="Y55" s="1">
        <v>43944</v>
      </c>
      <c r="Z55">
        <v>38</v>
      </c>
      <c r="AA55">
        <f t="shared" si="6"/>
        <v>38</v>
      </c>
      <c r="AC55" s="1">
        <v>43944</v>
      </c>
      <c r="AD55">
        <v>35</v>
      </c>
      <c r="AE55">
        <f t="shared" si="7"/>
        <v>35</v>
      </c>
      <c r="AG55" s="1">
        <v>43944</v>
      </c>
      <c r="AH55">
        <v>68</v>
      </c>
      <c r="AI55">
        <f t="shared" si="8"/>
        <v>68</v>
      </c>
      <c r="AK55" s="1">
        <v>43944</v>
      </c>
      <c r="AL55">
        <v>74</v>
      </c>
      <c r="AM55">
        <f t="shared" si="9"/>
        <v>74</v>
      </c>
      <c r="AO55" s="1">
        <v>43944</v>
      </c>
      <c r="AP55">
        <v>84</v>
      </c>
      <c r="AQ55">
        <f t="shared" si="10"/>
        <v>84</v>
      </c>
      <c r="AS55" s="1">
        <v>43944</v>
      </c>
      <c r="AT55">
        <v>13</v>
      </c>
      <c r="AU55">
        <f t="shared" si="11"/>
        <v>13</v>
      </c>
      <c r="AW55" s="1">
        <v>43944</v>
      </c>
      <c r="AX55">
        <v>44</v>
      </c>
      <c r="AY55">
        <f t="shared" si="12"/>
        <v>44</v>
      </c>
      <c r="BA55" s="1">
        <v>43944</v>
      </c>
      <c r="BB55">
        <v>56</v>
      </c>
      <c r="BC55">
        <f t="shared" si="13"/>
        <v>56</v>
      </c>
      <c r="BE55" s="1">
        <v>43944</v>
      </c>
      <c r="BF55">
        <v>43</v>
      </c>
      <c r="BG55">
        <f t="shared" si="14"/>
        <v>43</v>
      </c>
      <c r="BI55" s="1">
        <v>43944</v>
      </c>
      <c r="BJ55">
        <v>84</v>
      </c>
      <c r="BK55">
        <f t="shared" si="15"/>
        <v>84</v>
      </c>
      <c r="BM55" s="1">
        <v>43944</v>
      </c>
      <c r="BN55">
        <v>38</v>
      </c>
      <c r="BO55">
        <f t="shared" si="16"/>
        <v>38</v>
      </c>
      <c r="BQ55" s="1">
        <v>43944</v>
      </c>
      <c r="BR55">
        <v>58</v>
      </c>
      <c r="BS55">
        <f t="shared" si="17"/>
        <v>58</v>
      </c>
      <c r="BU55" s="1">
        <v>43944</v>
      </c>
      <c r="BV55">
        <v>61</v>
      </c>
      <c r="BW55">
        <f t="shared" si="18"/>
        <v>61</v>
      </c>
      <c r="BY55" s="1">
        <v>43944</v>
      </c>
      <c r="BZ55">
        <v>34</v>
      </c>
      <c r="CA55">
        <f t="shared" si="19"/>
        <v>34</v>
      </c>
      <c r="CC55" s="1">
        <v>43944</v>
      </c>
      <c r="CD55">
        <v>33</v>
      </c>
      <c r="CE55">
        <f t="shared" si="20"/>
        <v>33</v>
      </c>
      <c r="CG55" s="1">
        <v>43944</v>
      </c>
      <c r="CH55">
        <v>13</v>
      </c>
      <c r="CI55">
        <f t="shared" si="21"/>
        <v>13</v>
      </c>
      <c r="CK55" s="1">
        <v>43944</v>
      </c>
      <c r="CL55">
        <v>63</v>
      </c>
      <c r="CM55">
        <f t="shared" si="22"/>
        <v>63</v>
      </c>
      <c r="CO55" s="1">
        <v>43944</v>
      </c>
      <c r="CP55">
        <v>20</v>
      </c>
      <c r="CQ55">
        <f t="shared" si="23"/>
        <v>20</v>
      </c>
      <c r="CS55" s="1">
        <v>43944</v>
      </c>
      <c r="CT55" s="3">
        <v>37455</v>
      </c>
    </row>
    <row r="56" spans="1:98" x14ac:dyDescent="0.2">
      <c r="A56" s="1">
        <v>43945</v>
      </c>
      <c r="B56">
        <v>33</v>
      </c>
      <c r="C56">
        <f t="shared" si="0"/>
        <v>33</v>
      </c>
      <c r="E56" s="1">
        <v>43945</v>
      </c>
      <c r="F56">
        <v>45</v>
      </c>
      <c r="G56">
        <f t="shared" si="1"/>
        <v>45</v>
      </c>
      <c r="I56" s="1">
        <v>43945</v>
      </c>
      <c r="J56">
        <v>49</v>
      </c>
      <c r="K56">
        <f t="shared" si="2"/>
        <v>49</v>
      </c>
      <c r="M56" s="1">
        <v>43945</v>
      </c>
      <c r="N56">
        <v>72</v>
      </c>
      <c r="O56">
        <f t="shared" si="3"/>
        <v>72</v>
      </c>
      <c r="Q56" s="1">
        <v>43945</v>
      </c>
      <c r="R56">
        <v>70</v>
      </c>
      <c r="S56">
        <f t="shared" si="4"/>
        <v>70</v>
      </c>
      <c r="U56" s="1">
        <v>43945</v>
      </c>
      <c r="V56">
        <v>41</v>
      </c>
      <c r="W56">
        <f t="shared" si="5"/>
        <v>41</v>
      </c>
      <c r="Y56" s="1">
        <v>43945</v>
      </c>
      <c r="Z56">
        <v>76</v>
      </c>
      <c r="AA56">
        <f t="shared" si="6"/>
        <v>76</v>
      </c>
      <c r="AC56" s="1">
        <v>43945</v>
      </c>
      <c r="AD56">
        <v>55</v>
      </c>
      <c r="AE56">
        <f t="shared" si="7"/>
        <v>55</v>
      </c>
      <c r="AG56" s="1">
        <v>43945</v>
      </c>
      <c r="AH56">
        <v>59</v>
      </c>
      <c r="AI56">
        <f t="shared" si="8"/>
        <v>59</v>
      </c>
      <c r="AK56" s="1">
        <v>43945</v>
      </c>
      <c r="AL56">
        <v>80</v>
      </c>
      <c r="AM56">
        <f t="shared" si="9"/>
        <v>80</v>
      </c>
      <c r="AO56" s="1">
        <v>43945</v>
      </c>
      <c r="AP56">
        <v>79</v>
      </c>
      <c r="AQ56">
        <f t="shared" si="10"/>
        <v>79</v>
      </c>
      <c r="AS56" s="1">
        <v>43945</v>
      </c>
      <c r="AT56">
        <v>25</v>
      </c>
      <c r="AU56">
        <f t="shared" si="11"/>
        <v>25</v>
      </c>
      <c r="AW56" s="1">
        <v>43945</v>
      </c>
      <c r="AX56">
        <v>25</v>
      </c>
      <c r="AY56">
        <f t="shared" si="12"/>
        <v>25</v>
      </c>
      <c r="BA56" s="1">
        <v>43945</v>
      </c>
      <c r="BB56">
        <v>25</v>
      </c>
      <c r="BC56">
        <f t="shared" si="13"/>
        <v>25</v>
      </c>
      <c r="BE56" s="1">
        <v>43945</v>
      </c>
      <c r="BF56">
        <v>30</v>
      </c>
      <c r="BG56">
        <f t="shared" si="14"/>
        <v>30</v>
      </c>
      <c r="BI56" s="1">
        <v>43945</v>
      </c>
      <c r="BJ56">
        <v>68</v>
      </c>
      <c r="BK56">
        <f t="shared" si="15"/>
        <v>68</v>
      </c>
      <c r="BM56" s="1">
        <v>43945</v>
      </c>
      <c r="BN56">
        <v>37</v>
      </c>
      <c r="BO56">
        <f t="shared" si="16"/>
        <v>37</v>
      </c>
      <c r="BQ56" s="1">
        <v>43945</v>
      </c>
      <c r="BR56">
        <v>59</v>
      </c>
      <c r="BS56">
        <f t="shared" si="17"/>
        <v>59</v>
      </c>
      <c r="BU56" s="1">
        <v>43945</v>
      </c>
      <c r="BV56">
        <v>47</v>
      </c>
      <c r="BW56">
        <f t="shared" si="18"/>
        <v>47</v>
      </c>
      <c r="BY56" s="1">
        <v>43945</v>
      </c>
      <c r="BZ56">
        <v>35</v>
      </c>
      <c r="CA56">
        <f t="shared" si="19"/>
        <v>35</v>
      </c>
      <c r="CC56" s="1">
        <v>43945</v>
      </c>
      <c r="CD56">
        <v>31</v>
      </c>
      <c r="CE56">
        <f t="shared" si="20"/>
        <v>31</v>
      </c>
      <c r="CG56" s="1">
        <v>43945</v>
      </c>
      <c r="CH56">
        <v>12</v>
      </c>
      <c r="CI56">
        <f t="shared" si="21"/>
        <v>12</v>
      </c>
      <c r="CK56" s="1">
        <v>43945</v>
      </c>
      <c r="CL56">
        <v>58</v>
      </c>
      <c r="CM56">
        <f t="shared" si="22"/>
        <v>58</v>
      </c>
      <c r="CO56" s="1">
        <v>43945</v>
      </c>
      <c r="CP56">
        <v>17</v>
      </c>
      <c r="CQ56">
        <f t="shared" si="23"/>
        <v>17</v>
      </c>
      <c r="CS56" s="1">
        <v>43945</v>
      </c>
      <c r="CT56" s="3">
        <v>29892</v>
      </c>
    </row>
    <row r="57" spans="1:98" x14ac:dyDescent="0.2">
      <c r="A57" s="1">
        <v>43946</v>
      </c>
      <c r="B57">
        <v>36</v>
      </c>
      <c r="C57">
        <f t="shared" si="0"/>
        <v>36</v>
      </c>
      <c r="E57" s="1">
        <v>43946</v>
      </c>
      <c r="F57">
        <v>78</v>
      </c>
      <c r="G57">
        <f t="shared" si="1"/>
        <v>78</v>
      </c>
      <c r="I57" s="1">
        <v>43946</v>
      </c>
      <c r="J57">
        <v>43</v>
      </c>
      <c r="K57">
        <f t="shared" si="2"/>
        <v>43</v>
      </c>
      <c r="M57" s="1">
        <v>43946</v>
      </c>
      <c r="N57">
        <v>69</v>
      </c>
      <c r="O57">
        <f t="shared" si="3"/>
        <v>69</v>
      </c>
      <c r="Q57" s="1">
        <v>43946</v>
      </c>
      <c r="R57">
        <v>52</v>
      </c>
      <c r="S57">
        <f t="shared" si="4"/>
        <v>52</v>
      </c>
      <c r="U57" s="1">
        <v>43946</v>
      </c>
      <c r="V57">
        <v>38</v>
      </c>
      <c r="W57">
        <f t="shared" si="5"/>
        <v>38</v>
      </c>
      <c r="Y57" s="1">
        <v>43946</v>
      </c>
      <c r="Z57">
        <v>38</v>
      </c>
      <c r="AA57">
        <f t="shared" si="6"/>
        <v>38</v>
      </c>
      <c r="AC57" s="1">
        <v>43946</v>
      </c>
      <c r="AD57">
        <v>16</v>
      </c>
      <c r="AE57">
        <f t="shared" si="7"/>
        <v>16</v>
      </c>
      <c r="AG57" s="1">
        <v>43946</v>
      </c>
      <c r="AH57">
        <v>75</v>
      </c>
      <c r="AI57">
        <f t="shared" si="8"/>
        <v>75</v>
      </c>
      <c r="AK57" s="1">
        <v>43946</v>
      </c>
      <c r="AL57">
        <v>79</v>
      </c>
      <c r="AM57">
        <f t="shared" si="9"/>
        <v>79</v>
      </c>
      <c r="AO57" s="1">
        <v>43946</v>
      </c>
      <c r="AP57">
        <v>67</v>
      </c>
      <c r="AQ57">
        <f t="shared" si="10"/>
        <v>67</v>
      </c>
      <c r="AS57" s="1">
        <v>43946</v>
      </c>
      <c r="AT57">
        <v>29</v>
      </c>
      <c r="AU57">
        <f t="shared" si="11"/>
        <v>29</v>
      </c>
      <c r="AW57" s="1">
        <v>43946</v>
      </c>
      <c r="AX57">
        <v>30</v>
      </c>
      <c r="AY57">
        <f t="shared" si="12"/>
        <v>30</v>
      </c>
      <c r="BA57" s="1">
        <v>43946</v>
      </c>
      <c r="BB57">
        <v>36</v>
      </c>
      <c r="BC57">
        <f t="shared" si="13"/>
        <v>36</v>
      </c>
      <c r="BE57" s="1">
        <v>43946</v>
      </c>
      <c r="BF57">
        <v>28</v>
      </c>
      <c r="BG57">
        <f t="shared" si="14"/>
        <v>28</v>
      </c>
      <c r="BI57" s="1">
        <v>43946</v>
      </c>
      <c r="BJ57">
        <v>76</v>
      </c>
      <c r="BK57">
        <f t="shared" si="15"/>
        <v>76</v>
      </c>
      <c r="BM57" s="1">
        <v>43946</v>
      </c>
      <c r="BN57">
        <v>52</v>
      </c>
      <c r="BO57">
        <f t="shared" si="16"/>
        <v>52</v>
      </c>
      <c r="BQ57" s="1">
        <v>43946</v>
      </c>
      <c r="BR57">
        <v>57</v>
      </c>
      <c r="BS57">
        <f t="shared" si="17"/>
        <v>57</v>
      </c>
      <c r="BU57" s="1">
        <v>43946</v>
      </c>
      <c r="BV57">
        <v>59</v>
      </c>
      <c r="BW57">
        <f t="shared" si="18"/>
        <v>59</v>
      </c>
      <c r="BY57" s="1">
        <v>43946</v>
      </c>
      <c r="BZ57">
        <v>24</v>
      </c>
      <c r="CA57">
        <f t="shared" si="19"/>
        <v>24</v>
      </c>
      <c r="CC57" s="1">
        <v>43946</v>
      </c>
      <c r="CD57">
        <v>26</v>
      </c>
      <c r="CE57">
        <f t="shared" si="20"/>
        <v>26</v>
      </c>
      <c r="CG57" s="1">
        <v>43946</v>
      </c>
      <c r="CH57">
        <v>11</v>
      </c>
      <c r="CI57">
        <f t="shared" si="21"/>
        <v>11</v>
      </c>
      <c r="CK57" s="1">
        <v>43946</v>
      </c>
      <c r="CL57">
        <v>53</v>
      </c>
      <c r="CM57">
        <f t="shared" si="22"/>
        <v>53</v>
      </c>
      <c r="CO57" s="1">
        <v>43946</v>
      </c>
      <c r="CP57">
        <v>17</v>
      </c>
      <c r="CQ57">
        <f t="shared" si="23"/>
        <v>17</v>
      </c>
      <c r="CS57" s="1">
        <v>43946</v>
      </c>
      <c r="CT57" s="3">
        <v>33732</v>
      </c>
    </row>
    <row r="58" spans="1:98" x14ac:dyDescent="0.2">
      <c r="A58" s="1">
        <v>43947</v>
      </c>
      <c r="B58">
        <v>35</v>
      </c>
      <c r="C58">
        <f t="shared" si="0"/>
        <v>35</v>
      </c>
      <c r="E58" s="1">
        <v>43947</v>
      </c>
      <c r="F58">
        <v>9</v>
      </c>
      <c r="G58">
        <f t="shared" si="1"/>
        <v>9</v>
      </c>
      <c r="I58" s="1">
        <v>43947</v>
      </c>
      <c r="J58">
        <v>49</v>
      </c>
      <c r="K58">
        <f t="shared" si="2"/>
        <v>49</v>
      </c>
      <c r="M58" s="1">
        <v>43947</v>
      </c>
      <c r="N58">
        <v>21</v>
      </c>
      <c r="O58">
        <f t="shared" si="3"/>
        <v>21</v>
      </c>
      <c r="Q58" s="1">
        <v>43947</v>
      </c>
      <c r="R58">
        <v>74</v>
      </c>
      <c r="S58">
        <f t="shared" si="4"/>
        <v>74</v>
      </c>
      <c r="U58" s="1">
        <v>43947</v>
      </c>
      <c r="V58">
        <v>38</v>
      </c>
      <c r="W58">
        <f t="shared" si="5"/>
        <v>38</v>
      </c>
      <c r="Y58" s="1">
        <v>43947</v>
      </c>
      <c r="Z58">
        <v>51</v>
      </c>
      <c r="AA58">
        <f t="shared" si="6"/>
        <v>51</v>
      </c>
      <c r="AC58" s="1">
        <v>43947</v>
      </c>
      <c r="AD58">
        <v>32</v>
      </c>
      <c r="AE58">
        <f t="shared" si="7"/>
        <v>32</v>
      </c>
      <c r="AG58" s="1">
        <v>43947</v>
      </c>
      <c r="AH58">
        <v>70</v>
      </c>
      <c r="AI58">
        <f t="shared" si="8"/>
        <v>70</v>
      </c>
      <c r="AK58" s="1">
        <v>43947</v>
      </c>
      <c r="AL58">
        <v>82</v>
      </c>
      <c r="AM58">
        <f t="shared" si="9"/>
        <v>82</v>
      </c>
      <c r="AO58" s="1">
        <v>43947</v>
      </c>
      <c r="AP58">
        <v>76</v>
      </c>
      <c r="AQ58">
        <f t="shared" si="10"/>
        <v>76</v>
      </c>
      <c r="AS58" s="1">
        <v>43947</v>
      </c>
      <c r="AT58">
        <v>30</v>
      </c>
      <c r="AU58">
        <f t="shared" si="11"/>
        <v>30</v>
      </c>
      <c r="AW58" s="1">
        <v>43947</v>
      </c>
      <c r="AX58">
        <v>37</v>
      </c>
      <c r="AY58">
        <f t="shared" si="12"/>
        <v>37</v>
      </c>
      <c r="BA58" s="1">
        <v>43947</v>
      </c>
      <c r="BB58">
        <v>24</v>
      </c>
      <c r="BC58">
        <f t="shared" si="13"/>
        <v>24</v>
      </c>
      <c r="BE58" s="1">
        <v>43947</v>
      </c>
      <c r="BF58">
        <v>35</v>
      </c>
      <c r="BG58">
        <f t="shared" si="14"/>
        <v>35</v>
      </c>
      <c r="BI58" s="1">
        <v>43947</v>
      </c>
      <c r="BJ58">
        <v>80</v>
      </c>
      <c r="BK58">
        <f t="shared" si="15"/>
        <v>80</v>
      </c>
      <c r="BM58" s="1">
        <v>43947</v>
      </c>
      <c r="BN58">
        <v>45</v>
      </c>
      <c r="BO58">
        <f t="shared" si="16"/>
        <v>45</v>
      </c>
      <c r="BQ58" s="1">
        <v>43947</v>
      </c>
      <c r="BR58">
        <v>67</v>
      </c>
      <c r="BS58">
        <f t="shared" si="17"/>
        <v>67</v>
      </c>
      <c r="BU58" s="1">
        <v>43947</v>
      </c>
      <c r="BV58">
        <v>63</v>
      </c>
      <c r="BW58">
        <f t="shared" si="18"/>
        <v>63</v>
      </c>
      <c r="BY58" s="1">
        <v>43947</v>
      </c>
      <c r="BZ58">
        <v>19</v>
      </c>
      <c r="CA58">
        <f t="shared" si="19"/>
        <v>19</v>
      </c>
      <c r="CC58" s="1">
        <v>43947</v>
      </c>
      <c r="CD58">
        <v>26</v>
      </c>
      <c r="CE58">
        <f t="shared" si="20"/>
        <v>26</v>
      </c>
      <c r="CG58" s="1">
        <v>43947</v>
      </c>
      <c r="CH58">
        <v>11</v>
      </c>
      <c r="CI58">
        <f t="shared" si="21"/>
        <v>11</v>
      </c>
      <c r="CK58" s="1">
        <v>43947</v>
      </c>
      <c r="CL58">
        <v>55</v>
      </c>
      <c r="CM58">
        <f t="shared" si="22"/>
        <v>55</v>
      </c>
      <c r="CO58" s="1">
        <v>43947</v>
      </c>
      <c r="CP58">
        <v>17</v>
      </c>
      <c r="CQ58">
        <f t="shared" si="23"/>
        <v>17</v>
      </c>
      <c r="CS58" s="1">
        <v>43947</v>
      </c>
      <c r="CT58" s="3">
        <v>28249</v>
      </c>
    </row>
    <row r="59" spans="1:98" x14ac:dyDescent="0.2">
      <c r="A59" s="1">
        <v>43948</v>
      </c>
      <c r="B59">
        <v>33</v>
      </c>
      <c r="C59">
        <f t="shared" si="0"/>
        <v>33</v>
      </c>
      <c r="E59" s="1">
        <v>43948</v>
      </c>
      <c r="F59">
        <v>46</v>
      </c>
      <c r="G59">
        <f t="shared" si="1"/>
        <v>46</v>
      </c>
      <c r="I59" s="1">
        <v>43948</v>
      </c>
      <c r="J59">
        <v>60</v>
      </c>
      <c r="K59">
        <f t="shared" si="2"/>
        <v>60</v>
      </c>
      <c r="M59" s="1">
        <v>43948</v>
      </c>
      <c r="N59">
        <v>55</v>
      </c>
      <c r="O59">
        <f t="shared" si="3"/>
        <v>55</v>
      </c>
      <c r="Q59" s="1">
        <v>43948</v>
      </c>
      <c r="R59">
        <v>88</v>
      </c>
      <c r="S59">
        <f t="shared" si="4"/>
        <v>88</v>
      </c>
      <c r="U59" s="1">
        <v>43948</v>
      </c>
      <c r="V59">
        <v>29</v>
      </c>
      <c r="W59">
        <f t="shared" si="5"/>
        <v>29</v>
      </c>
      <c r="Y59" s="1">
        <v>43948</v>
      </c>
      <c r="Z59">
        <v>34</v>
      </c>
      <c r="AA59">
        <f t="shared" si="6"/>
        <v>34</v>
      </c>
      <c r="AC59" s="1">
        <v>43948</v>
      </c>
      <c r="AD59">
        <v>36</v>
      </c>
      <c r="AE59">
        <f t="shared" si="7"/>
        <v>36</v>
      </c>
      <c r="AG59" s="1">
        <v>43948</v>
      </c>
      <c r="AH59">
        <v>68</v>
      </c>
      <c r="AI59">
        <f t="shared" si="8"/>
        <v>68</v>
      </c>
      <c r="AK59" s="1">
        <v>43948</v>
      </c>
      <c r="AL59">
        <v>79</v>
      </c>
      <c r="AM59">
        <f t="shared" si="9"/>
        <v>79</v>
      </c>
      <c r="AO59" s="1">
        <v>43948</v>
      </c>
      <c r="AP59">
        <v>100</v>
      </c>
      <c r="AQ59">
        <f t="shared" si="10"/>
        <v>100</v>
      </c>
      <c r="AS59" s="1">
        <v>43948</v>
      </c>
      <c r="AT59">
        <v>65</v>
      </c>
      <c r="AU59">
        <f t="shared" si="11"/>
        <v>65</v>
      </c>
      <c r="AW59" s="1">
        <v>43948</v>
      </c>
      <c r="AX59">
        <v>39</v>
      </c>
      <c r="AY59">
        <f t="shared" si="12"/>
        <v>39</v>
      </c>
      <c r="BA59" s="1">
        <v>43948</v>
      </c>
      <c r="BB59">
        <v>16</v>
      </c>
      <c r="BC59">
        <f t="shared" si="13"/>
        <v>16</v>
      </c>
      <c r="BE59" s="1">
        <v>43948</v>
      </c>
      <c r="BF59">
        <v>30</v>
      </c>
      <c r="BG59">
        <f t="shared" si="14"/>
        <v>30</v>
      </c>
      <c r="BI59" s="1">
        <v>43948</v>
      </c>
      <c r="BJ59">
        <v>66</v>
      </c>
      <c r="BK59">
        <f t="shared" si="15"/>
        <v>66</v>
      </c>
      <c r="BM59" s="1">
        <v>43948</v>
      </c>
      <c r="BN59">
        <v>45</v>
      </c>
      <c r="BO59">
        <f t="shared" si="16"/>
        <v>45</v>
      </c>
      <c r="BQ59" s="1">
        <v>43948</v>
      </c>
      <c r="BR59">
        <v>58</v>
      </c>
      <c r="BS59">
        <f t="shared" si="17"/>
        <v>58</v>
      </c>
      <c r="BU59" s="1">
        <v>43948</v>
      </c>
      <c r="BV59">
        <v>58</v>
      </c>
      <c r="BW59">
        <f t="shared" si="18"/>
        <v>58</v>
      </c>
      <c r="BY59" s="1">
        <v>43948</v>
      </c>
      <c r="BZ59">
        <v>20</v>
      </c>
      <c r="CA59">
        <f t="shared" si="19"/>
        <v>20</v>
      </c>
      <c r="CC59" s="1">
        <v>43948</v>
      </c>
      <c r="CD59">
        <v>22</v>
      </c>
      <c r="CE59">
        <f t="shared" si="20"/>
        <v>22</v>
      </c>
      <c r="CG59" s="1">
        <v>43948</v>
      </c>
      <c r="CH59">
        <v>12</v>
      </c>
      <c r="CI59">
        <f t="shared" si="21"/>
        <v>12</v>
      </c>
      <c r="CK59" s="1">
        <v>43948</v>
      </c>
      <c r="CL59">
        <v>62</v>
      </c>
      <c r="CM59">
        <f t="shared" si="22"/>
        <v>62</v>
      </c>
      <c r="CO59" s="1">
        <v>43948</v>
      </c>
      <c r="CP59">
        <v>16</v>
      </c>
      <c r="CQ59">
        <f t="shared" si="23"/>
        <v>16</v>
      </c>
      <c r="CS59" s="1">
        <v>43948</v>
      </c>
      <c r="CT59" s="3">
        <v>23784</v>
      </c>
    </row>
    <row r="60" spans="1:98" x14ac:dyDescent="0.2">
      <c r="A60" s="1">
        <v>43949</v>
      </c>
      <c r="B60">
        <v>35</v>
      </c>
      <c r="C60">
        <f t="shared" si="0"/>
        <v>35</v>
      </c>
      <c r="E60" s="1">
        <v>43949</v>
      </c>
      <c r="F60">
        <v>8</v>
      </c>
      <c r="G60">
        <f t="shared" si="1"/>
        <v>8</v>
      </c>
      <c r="I60" s="1">
        <v>43949</v>
      </c>
      <c r="J60">
        <v>62</v>
      </c>
      <c r="K60">
        <f t="shared" si="2"/>
        <v>62</v>
      </c>
      <c r="M60" s="1">
        <v>43949</v>
      </c>
      <c r="N60">
        <v>74</v>
      </c>
      <c r="O60">
        <f t="shared" si="3"/>
        <v>74</v>
      </c>
      <c r="Q60" s="1">
        <v>43949</v>
      </c>
      <c r="R60">
        <v>94</v>
      </c>
      <c r="S60">
        <f t="shared" si="4"/>
        <v>94</v>
      </c>
      <c r="U60" s="1">
        <v>43949</v>
      </c>
      <c r="V60">
        <v>67</v>
      </c>
      <c r="W60">
        <f t="shared" si="5"/>
        <v>67</v>
      </c>
      <c r="Y60" s="1">
        <v>43949</v>
      </c>
      <c r="Z60">
        <v>67</v>
      </c>
      <c r="AA60">
        <f t="shared" si="6"/>
        <v>67</v>
      </c>
      <c r="AC60" s="1">
        <v>43949</v>
      </c>
      <c r="AD60">
        <v>36</v>
      </c>
      <c r="AE60">
        <f t="shared" si="7"/>
        <v>36</v>
      </c>
      <c r="AG60" s="1">
        <v>43949</v>
      </c>
      <c r="AH60">
        <v>67</v>
      </c>
      <c r="AI60">
        <f t="shared" si="8"/>
        <v>67</v>
      </c>
      <c r="AK60" s="1">
        <v>43949</v>
      </c>
      <c r="AL60">
        <v>83</v>
      </c>
      <c r="AM60">
        <f t="shared" si="9"/>
        <v>83</v>
      </c>
      <c r="AO60" s="1">
        <v>43949</v>
      </c>
      <c r="AP60">
        <v>77</v>
      </c>
      <c r="AQ60">
        <f t="shared" si="10"/>
        <v>77</v>
      </c>
      <c r="AS60" s="1">
        <v>43949</v>
      </c>
      <c r="AT60">
        <v>52</v>
      </c>
      <c r="AU60">
        <f t="shared" si="11"/>
        <v>52</v>
      </c>
      <c r="AW60" s="1">
        <v>43949</v>
      </c>
      <c r="AX60">
        <v>65</v>
      </c>
      <c r="AY60">
        <f t="shared" si="12"/>
        <v>65</v>
      </c>
      <c r="BA60" s="1">
        <v>43949</v>
      </c>
      <c r="BB60">
        <v>26</v>
      </c>
      <c r="BC60">
        <f t="shared" si="13"/>
        <v>26</v>
      </c>
      <c r="BE60" s="1">
        <v>43949</v>
      </c>
      <c r="BF60">
        <v>39</v>
      </c>
      <c r="BG60">
        <f t="shared" si="14"/>
        <v>39</v>
      </c>
      <c r="BI60" s="1">
        <v>43949</v>
      </c>
      <c r="BJ60">
        <v>63</v>
      </c>
      <c r="BK60">
        <f t="shared" si="15"/>
        <v>63</v>
      </c>
      <c r="BM60" s="1">
        <v>43949</v>
      </c>
      <c r="BN60">
        <v>42</v>
      </c>
      <c r="BO60">
        <f t="shared" si="16"/>
        <v>42</v>
      </c>
      <c r="BQ60" s="1">
        <v>43949</v>
      </c>
      <c r="BR60">
        <v>55</v>
      </c>
      <c r="BS60">
        <f t="shared" si="17"/>
        <v>55</v>
      </c>
      <c r="BU60" s="1">
        <v>43949</v>
      </c>
      <c r="BV60">
        <v>63</v>
      </c>
      <c r="BW60">
        <f t="shared" si="18"/>
        <v>63</v>
      </c>
      <c r="BY60" s="1">
        <v>43949</v>
      </c>
      <c r="BZ60">
        <v>19</v>
      </c>
      <c r="CA60">
        <f t="shared" si="19"/>
        <v>19</v>
      </c>
      <c r="CC60" s="1">
        <v>43949</v>
      </c>
      <c r="CD60">
        <v>29</v>
      </c>
      <c r="CE60">
        <f t="shared" si="20"/>
        <v>29</v>
      </c>
      <c r="CG60" s="1">
        <v>43949</v>
      </c>
      <c r="CH60">
        <v>12</v>
      </c>
      <c r="CI60">
        <f t="shared" si="21"/>
        <v>12</v>
      </c>
      <c r="CK60" s="1">
        <v>43949</v>
      </c>
      <c r="CL60">
        <v>62</v>
      </c>
      <c r="CM60">
        <f t="shared" si="22"/>
        <v>62</v>
      </c>
      <c r="CO60" s="1">
        <v>43949</v>
      </c>
      <c r="CP60">
        <v>17</v>
      </c>
      <c r="CQ60">
        <f t="shared" si="23"/>
        <v>17</v>
      </c>
      <c r="CS60" s="1">
        <v>43949</v>
      </c>
      <c r="CT60" s="3">
        <v>23876</v>
      </c>
    </row>
    <row r="61" spans="1:98" x14ac:dyDescent="0.2">
      <c r="A61" s="1">
        <v>43950</v>
      </c>
      <c r="B61">
        <v>31</v>
      </c>
      <c r="C61">
        <f t="shared" si="0"/>
        <v>31</v>
      </c>
      <c r="E61" s="1">
        <v>43950</v>
      </c>
      <c r="F61">
        <v>0</v>
      </c>
      <c r="G61">
        <f t="shared" si="1"/>
        <v>0</v>
      </c>
      <c r="I61" s="1">
        <v>43950</v>
      </c>
      <c r="J61">
        <v>51</v>
      </c>
      <c r="K61">
        <f t="shared" si="2"/>
        <v>51</v>
      </c>
      <c r="M61" s="1">
        <v>43950</v>
      </c>
      <c r="N61">
        <v>91</v>
      </c>
      <c r="O61">
        <f t="shared" si="3"/>
        <v>91</v>
      </c>
      <c r="Q61" s="1">
        <v>43950</v>
      </c>
      <c r="R61">
        <v>71</v>
      </c>
      <c r="S61">
        <f t="shared" si="4"/>
        <v>71</v>
      </c>
      <c r="U61" s="1">
        <v>43950</v>
      </c>
      <c r="V61">
        <v>33</v>
      </c>
      <c r="W61">
        <f t="shared" si="5"/>
        <v>33</v>
      </c>
      <c r="Y61" s="1">
        <v>43950</v>
      </c>
      <c r="Z61">
        <v>72</v>
      </c>
      <c r="AA61">
        <f t="shared" si="6"/>
        <v>72</v>
      </c>
      <c r="AC61" s="1">
        <v>43950</v>
      </c>
      <c r="AD61">
        <v>21</v>
      </c>
      <c r="AE61">
        <f t="shared" si="7"/>
        <v>21</v>
      </c>
      <c r="AG61" s="1">
        <v>43950</v>
      </c>
      <c r="AH61">
        <v>72</v>
      </c>
      <c r="AI61">
        <f t="shared" si="8"/>
        <v>72</v>
      </c>
      <c r="AK61" s="1">
        <v>43950</v>
      </c>
      <c r="AL61">
        <v>71</v>
      </c>
      <c r="AM61">
        <f t="shared" si="9"/>
        <v>71</v>
      </c>
      <c r="AO61" s="1">
        <v>43950</v>
      </c>
      <c r="AP61">
        <v>88</v>
      </c>
      <c r="AQ61">
        <f t="shared" si="10"/>
        <v>88</v>
      </c>
      <c r="AS61" s="1">
        <v>43950</v>
      </c>
      <c r="AT61">
        <v>13</v>
      </c>
      <c r="AU61">
        <f t="shared" si="11"/>
        <v>13</v>
      </c>
      <c r="AW61" s="1">
        <v>43950</v>
      </c>
      <c r="AX61">
        <v>39</v>
      </c>
      <c r="AY61">
        <f t="shared" si="12"/>
        <v>39</v>
      </c>
      <c r="BA61" s="1">
        <v>43950</v>
      </c>
      <c r="BB61">
        <v>42</v>
      </c>
      <c r="BC61">
        <f t="shared" si="13"/>
        <v>42</v>
      </c>
      <c r="BE61" s="1">
        <v>43950</v>
      </c>
      <c r="BF61">
        <v>38</v>
      </c>
      <c r="BG61">
        <f t="shared" si="14"/>
        <v>38</v>
      </c>
      <c r="BI61" s="1">
        <v>43950</v>
      </c>
      <c r="BJ61">
        <v>78</v>
      </c>
      <c r="BK61">
        <f t="shared" si="15"/>
        <v>78</v>
      </c>
      <c r="BM61" s="1">
        <v>43950</v>
      </c>
      <c r="BN61">
        <v>49</v>
      </c>
      <c r="BO61">
        <f t="shared" si="16"/>
        <v>49</v>
      </c>
      <c r="BQ61" s="1">
        <v>43950</v>
      </c>
      <c r="BR61">
        <v>63</v>
      </c>
      <c r="BS61">
        <f t="shared" si="17"/>
        <v>63</v>
      </c>
      <c r="BU61" s="1">
        <v>43950</v>
      </c>
      <c r="BV61">
        <v>59</v>
      </c>
      <c r="BW61">
        <f t="shared" si="18"/>
        <v>59</v>
      </c>
      <c r="BY61" s="1">
        <v>43950</v>
      </c>
      <c r="BZ61">
        <v>19</v>
      </c>
      <c r="CA61">
        <f t="shared" si="19"/>
        <v>19</v>
      </c>
      <c r="CC61" s="1">
        <v>43950</v>
      </c>
      <c r="CD61">
        <v>25</v>
      </c>
      <c r="CE61">
        <f t="shared" si="20"/>
        <v>25</v>
      </c>
      <c r="CG61" s="1">
        <v>43950</v>
      </c>
      <c r="CH61">
        <v>12</v>
      </c>
      <c r="CI61">
        <f t="shared" si="21"/>
        <v>12</v>
      </c>
      <c r="CK61" s="1">
        <v>43950</v>
      </c>
      <c r="CL61">
        <v>59</v>
      </c>
      <c r="CM61">
        <f t="shared" si="22"/>
        <v>59</v>
      </c>
      <c r="CO61" s="1">
        <v>43950</v>
      </c>
      <c r="CP61">
        <v>18</v>
      </c>
      <c r="CQ61">
        <f t="shared" si="23"/>
        <v>18</v>
      </c>
      <c r="CS61" s="1">
        <v>43950</v>
      </c>
      <c r="CT61" s="3">
        <v>25727</v>
      </c>
    </row>
    <row r="62" spans="1:98" x14ac:dyDescent="0.2">
      <c r="A62" s="1">
        <v>43951</v>
      </c>
      <c r="B62">
        <v>32</v>
      </c>
      <c r="C62">
        <f t="shared" si="0"/>
        <v>32</v>
      </c>
      <c r="E62" s="1">
        <v>43951</v>
      </c>
      <c r="F62">
        <v>29</v>
      </c>
      <c r="G62">
        <f t="shared" si="1"/>
        <v>29</v>
      </c>
      <c r="I62" s="1">
        <v>43951</v>
      </c>
      <c r="J62">
        <v>49</v>
      </c>
      <c r="K62">
        <f t="shared" si="2"/>
        <v>49</v>
      </c>
      <c r="M62" s="1">
        <v>43951</v>
      </c>
      <c r="N62">
        <v>41</v>
      </c>
      <c r="O62">
        <f t="shared" si="3"/>
        <v>41</v>
      </c>
      <c r="Q62" s="1">
        <v>43951</v>
      </c>
      <c r="R62">
        <v>80</v>
      </c>
      <c r="S62">
        <f t="shared" si="4"/>
        <v>80</v>
      </c>
      <c r="U62" s="1">
        <v>43951</v>
      </c>
      <c r="V62">
        <v>60</v>
      </c>
      <c r="W62">
        <f t="shared" si="5"/>
        <v>60</v>
      </c>
      <c r="Y62" s="1">
        <v>43951</v>
      </c>
      <c r="Z62">
        <v>21</v>
      </c>
      <c r="AA62">
        <f t="shared" si="6"/>
        <v>21</v>
      </c>
      <c r="AC62" s="1">
        <v>43951</v>
      </c>
      <c r="AD62">
        <v>34</v>
      </c>
      <c r="AE62">
        <f t="shared" si="7"/>
        <v>34</v>
      </c>
      <c r="AG62" s="1">
        <v>43951</v>
      </c>
      <c r="AH62">
        <v>67</v>
      </c>
      <c r="AI62">
        <f t="shared" si="8"/>
        <v>67</v>
      </c>
      <c r="AK62" s="1">
        <v>43951</v>
      </c>
      <c r="AL62">
        <v>68</v>
      </c>
      <c r="AM62">
        <f t="shared" si="9"/>
        <v>68</v>
      </c>
      <c r="AO62" s="1">
        <v>43951</v>
      </c>
      <c r="AP62">
        <v>76</v>
      </c>
      <c r="AQ62">
        <f t="shared" si="10"/>
        <v>76</v>
      </c>
      <c r="AS62" s="1">
        <v>43951</v>
      </c>
      <c r="AT62">
        <v>12</v>
      </c>
      <c r="AU62">
        <f t="shared" si="11"/>
        <v>12</v>
      </c>
      <c r="AW62" s="1">
        <v>43951</v>
      </c>
      <c r="AX62">
        <v>12</v>
      </c>
      <c r="AY62">
        <f t="shared" si="12"/>
        <v>12</v>
      </c>
      <c r="BA62" s="1">
        <v>43951</v>
      </c>
      <c r="BB62">
        <v>25</v>
      </c>
      <c r="BC62">
        <f t="shared" si="13"/>
        <v>25</v>
      </c>
      <c r="BE62" s="1">
        <v>43951</v>
      </c>
      <c r="BF62">
        <v>31</v>
      </c>
      <c r="BG62">
        <f t="shared" si="14"/>
        <v>31</v>
      </c>
      <c r="BI62" s="1">
        <v>43951</v>
      </c>
      <c r="BJ62">
        <v>71</v>
      </c>
      <c r="BK62">
        <f t="shared" si="15"/>
        <v>71</v>
      </c>
      <c r="BM62" s="1">
        <v>43951</v>
      </c>
      <c r="BN62">
        <v>41</v>
      </c>
      <c r="BO62">
        <f t="shared" si="16"/>
        <v>41</v>
      </c>
      <c r="BQ62" s="1">
        <v>43951</v>
      </c>
      <c r="BR62">
        <v>55</v>
      </c>
      <c r="BS62">
        <f t="shared" si="17"/>
        <v>55</v>
      </c>
      <c r="BU62" s="1">
        <v>43951</v>
      </c>
      <c r="BV62">
        <v>54</v>
      </c>
      <c r="BW62">
        <f t="shared" si="18"/>
        <v>54</v>
      </c>
      <c r="BY62" s="1">
        <v>43951</v>
      </c>
      <c r="BZ62">
        <v>16</v>
      </c>
      <c r="CA62">
        <f t="shared" si="19"/>
        <v>16</v>
      </c>
      <c r="CC62" s="1">
        <v>43951</v>
      </c>
      <c r="CD62">
        <v>27</v>
      </c>
      <c r="CE62">
        <f t="shared" si="20"/>
        <v>27</v>
      </c>
      <c r="CG62" s="1">
        <v>43951</v>
      </c>
      <c r="CH62">
        <v>11</v>
      </c>
      <c r="CI62">
        <f t="shared" si="21"/>
        <v>11</v>
      </c>
      <c r="CK62" s="1">
        <v>43951</v>
      </c>
      <c r="CL62">
        <v>56</v>
      </c>
      <c r="CM62">
        <f t="shared" si="22"/>
        <v>56</v>
      </c>
      <c r="CO62" s="1">
        <v>43951</v>
      </c>
      <c r="CP62">
        <v>16</v>
      </c>
      <c r="CQ62">
        <f t="shared" si="23"/>
        <v>16</v>
      </c>
      <c r="CS62" s="1">
        <v>43951</v>
      </c>
      <c r="CT62" s="3">
        <v>31584</v>
      </c>
    </row>
    <row r="63" spans="1:98" x14ac:dyDescent="0.2">
      <c r="A63" s="1">
        <v>43952</v>
      </c>
      <c r="B63">
        <v>30</v>
      </c>
      <c r="C63">
        <f t="shared" si="0"/>
        <v>30</v>
      </c>
      <c r="E63" s="1">
        <v>43952</v>
      </c>
      <c r="F63">
        <v>23</v>
      </c>
      <c r="G63">
        <f t="shared" si="1"/>
        <v>23</v>
      </c>
      <c r="I63" s="1">
        <v>43952</v>
      </c>
      <c r="J63">
        <v>49</v>
      </c>
      <c r="K63">
        <f t="shared" si="2"/>
        <v>49</v>
      </c>
      <c r="M63" s="1">
        <v>43952</v>
      </c>
      <c r="N63">
        <v>56</v>
      </c>
      <c r="O63">
        <f t="shared" si="3"/>
        <v>56</v>
      </c>
      <c r="Q63" s="1">
        <v>43952</v>
      </c>
      <c r="R63">
        <v>75</v>
      </c>
      <c r="S63">
        <f t="shared" si="4"/>
        <v>75</v>
      </c>
      <c r="U63" s="1">
        <v>43952</v>
      </c>
      <c r="V63">
        <v>63</v>
      </c>
      <c r="W63">
        <f t="shared" si="5"/>
        <v>63</v>
      </c>
      <c r="Y63" s="1">
        <v>43952</v>
      </c>
      <c r="Z63">
        <v>45</v>
      </c>
      <c r="AA63">
        <f t="shared" si="6"/>
        <v>45</v>
      </c>
      <c r="AC63" s="1">
        <v>43952</v>
      </c>
      <c r="AD63">
        <v>36</v>
      </c>
      <c r="AE63">
        <f t="shared" si="7"/>
        <v>36</v>
      </c>
      <c r="AG63" s="1">
        <v>43952</v>
      </c>
      <c r="AH63">
        <v>65</v>
      </c>
      <c r="AI63">
        <f t="shared" si="8"/>
        <v>65</v>
      </c>
      <c r="AK63" s="1">
        <v>43952</v>
      </c>
      <c r="AL63">
        <v>61</v>
      </c>
      <c r="AM63">
        <f t="shared" si="9"/>
        <v>61</v>
      </c>
      <c r="AO63" s="1">
        <v>43952</v>
      </c>
      <c r="AP63">
        <v>76</v>
      </c>
      <c r="AQ63">
        <f t="shared" si="10"/>
        <v>76</v>
      </c>
      <c r="AS63" s="1">
        <v>43952</v>
      </c>
      <c r="AT63">
        <v>13</v>
      </c>
      <c r="AU63">
        <f t="shared" si="11"/>
        <v>13</v>
      </c>
      <c r="AW63" s="1">
        <v>43952</v>
      </c>
      <c r="AX63">
        <v>33</v>
      </c>
      <c r="AY63">
        <f t="shared" si="12"/>
        <v>33</v>
      </c>
      <c r="BA63" s="1">
        <v>43952</v>
      </c>
      <c r="BB63">
        <v>43</v>
      </c>
      <c r="BC63">
        <f t="shared" si="13"/>
        <v>43</v>
      </c>
      <c r="BE63" s="1">
        <v>43952</v>
      </c>
      <c r="BF63">
        <v>29</v>
      </c>
      <c r="BG63">
        <f t="shared" si="14"/>
        <v>29</v>
      </c>
      <c r="BI63" s="1">
        <v>43952</v>
      </c>
      <c r="BJ63">
        <v>57</v>
      </c>
      <c r="BK63">
        <f t="shared" si="15"/>
        <v>57</v>
      </c>
      <c r="BM63" s="1">
        <v>43952</v>
      </c>
      <c r="BN63">
        <v>32</v>
      </c>
      <c r="BO63">
        <f t="shared" si="16"/>
        <v>32</v>
      </c>
      <c r="BQ63" s="1">
        <v>43952</v>
      </c>
      <c r="BR63">
        <v>57</v>
      </c>
      <c r="BS63">
        <f t="shared" si="17"/>
        <v>57</v>
      </c>
      <c r="BU63" s="1">
        <v>43952</v>
      </c>
      <c r="BV63">
        <v>53</v>
      </c>
      <c r="BW63">
        <f t="shared" si="18"/>
        <v>53</v>
      </c>
      <c r="BY63" s="1">
        <v>43952</v>
      </c>
      <c r="BZ63">
        <v>17</v>
      </c>
      <c r="CA63">
        <f t="shared" si="19"/>
        <v>17</v>
      </c>
      <c r="CC63" s="1">
        <v>43952</v>
      </c>
      <c r="CD63">
        <v>25</v>
      </c>
      <c r="CE63">
        <f t="shared" si="20"/>
        <v>25</v>
      </c>
      <c r="CG63" s="1">
        <v>43952</v>
      </c>
      <c r="CH63">
        <v>11</v>
      </c>
      <c r="CI63">
        <f t="shared" si="21"/>
        <v>11</v>
      </c>
      <c r="CK63" s="1">
        <v>43952</v>
      </c>
      <c r="CL63">
        <v>55</v>
      </c>
      <c r="CM63">
        <f t="shared" si="22"/>
        <v>55</v>
      </c>
      <c r="CO63" s="1">
        <v>43952</v>
      </c>
      <c r="CP63">
        <v>15</v>
      </c>
      <c r="CQ63">
        <f t="shared" si="23"/>
        <v>15</v>
      </c>
      <c r="CS63" s="1">
        <v>43952</v>
      </c>
      <c r="CT63" s="3">
        <v>29572</v>
      </c>
    </row>
    <row r="64" spans="1:98" x14ac:dyDescent="0.2">
      <c r="A64" s="1">
        <v>43953</v>
      </c>
      <c r="B64">
        <v>31</v>
      </c>
      <c r="C64">
        <f t="shared" si="0"/>
        <v>31</v>
      </c>
      <c r="E64" s="1">
        <v>43953</v>
      </c>
      <c r="F64">
        <v>18</v>
      </c>
      <c r="G64">
        <f t="shared" si="1"/>
        <v>18</v>
      </c>
      <c r="I64" s="1">
        <v>43953</v>
      </c>
      <c r="J64">
        <v>49</v>
      </c>
      <c r="K64">
        <f t="shared" si="2"/>
        <v>49</v>
      </c>
      <c r="M64" s="1">
        <v>43953</v>
      </c>
      <c r="N64">
        <v>79</v>
      </c>
      <c r="O64">
        <f t="shared" si="3"/>
        <v>79</v>
      </c>
      <c r="Q64" s="1">
        <v>43953</v>
      </c>
      <c r="R64">
        <v>75</v>
      </c>
      <c r="S64">
        <f t="shared" si="4"/>
        <v>75</v>
      </c>
      <c r="U64" s="1">
        <v>43953</v>
      </c>
      <c r="V64">
        <v>64</v>
      </c>
      <c r="W64">
        <f t="shared" si="5"/>
        <v>64</v>
      </c>
      <c r="Y64" s="1">
        <v>43953</v>
      </c>
      <c r="Z64">
        <v>53</v>
      </c>
      <c r="AA64">
        <f t="shared" si="6"/>
        <v>53</v>
      </c>
      <c r="AC64" s="1">
        <v>43953</v>
      </c>
      <c r="AD64">
        <v>25</v>
      </c>
      <c r="AE64">
        <f t="shared" si="7"/>
        <v>25</v>
      </c>
      <c r="AG64" s="1">
        <v>43953</v>
      </c>
      <c r="AH64">
        <v>68</v>
      </c>
      <c r="AI64">
        <f t="shared" si="8"/>
        <v>68</v>
      </c>
      <c r="AK64" s="1">
        <v>43953</v>
      </c>
      <c r="AL64">
        <v>92</v>
      </c>
      <c r="AM64">
        <f t="shared" si="9"/>
        <v>92</v>
      </c>
      <c r="AO64" s="1">
        <v>43953</v>
      </c>
      <c r="AP64">
        <v>91</v>
      </c>
      <c r="AQ64">
        <f t="shared" si="10"/>
        <v>91</v>
      </c>
      <c r="AS64" s="1">
        <v>43953</v>
      </c>
      <c r="AT64">
        <v>0</v>
      </c>
      <c r="AU64">
        <f t="shared" si="11"/>
        <v>0</v>
      </c>
      <c r="AW64" s="1">
        <v>43953</v>
      </c>
      <c r="AX64">
        <v>53</v>
      </c>
      <c r="AY64">
        <f t="shared" si="12"/>
        <v>53</v>
      </c>
      <c r="BA64" s="1">
        <v>43953</v>
      </c>
      <c r="BB64">
        <v>37</v>
      </c>
      <c r="BC64">
        <f t="shared" si="13"/>
        <v>37</v>
      </c>
      <c r="BE64" s="1">
        <v>43953</v>
      </c>
      <c r="BF64">
        <v>36</v>
      </c>
      <c r="BG64">
        <f t="shared" si="14"/>
        <v>36</v>
      </c>
      <c r="BI64" s="1">
        <v>43953</v>
      </c>
      <c r="BJ64">
        <v>73</v>
      </c>
      <c r="BK64">
        <f t="shared" si="15"/>
        <v>73</v>
      </c>
      <c r="BM64" s="1">
        <v>43953</v>
      </c>
      <c r="BN64">
        <v>40</v>
      </c>
      <c r="BO64">
        <f t="shared" si="16"/>
        <v>40</v>
      </c>
      <c r="BQ64" s="1">
        <v>43953</v>
      </c>
      <c r="BR64">
        <v>59</v>
      </c>
      <c r="BS64">
        <f t="shared" si="17"/>
        <v>59</v>
      </c>
      <c r="BU64" s="1">
        <v>43953</v>
      </c>
      <c r="BV64">
        <v>56</v>
      </c>
      <c r="BW64">
        <f t="shared" si="18"/>
        <v>56</v>
      </c>
      <c r="BY64" s="1">
        <v>43953</v>
      </c>
      <c r="BZ64">
        <v>17</v>
      </c>
      <c r="CA64">
        <f t="shared" si="19"/>
        <v>17</v>
      </c>
      <c r="CC64" s="1">
        <v>43953</v>
      </c>
      <c r="CD64">
        <v>22</v>
      </c>
      <c r="CE64">
        <f t="shared" si="20"/>
        <v>22</v>
      </c>
      <c r="CG64" s="1">
        <v>43953</v>
      </c>
      <c r="CH64">
        <v>10</v>
      </c>
      <c r="CI64">
        <f t="shared" si="21"/>
        <v>10</v>
      </c>
      <c r="CK64" s="1">
        <v>43953</v>
      </c>
      <c r="CL64">
        <v>51</v>
      </c>
      <c r="CM64">
        <f t="shared" si="22"/>
        <v>51</v>
      </c>
      <c r="CO64" s="1">
        <v>43953</v>
      </c>
      <c r="CP64">
        <v>15</v>
      </c>
      <c r="CQ64">
        <f t="shared" si="23"/>
        <v>15</v>
      </c>
      <c r="CS64" s="1">
        <v>43953</v>
      </c>
      <c r="CT64" s="3">
        <v>29252</v>
      </c>
    </row>
    <row r="65" spans="1:98" x14ac:dyDescent="0.2">
      <c r="A65" s="1">
        <v>43954</v>
      </c>
      <c r="B65">
        <v>30</v>
      </c>
      <c r="C65">
        <f t="shared" si="0"/>
        <v>30</v>
      </c>
      <c r="E65" s="1">
        <v>43954</v>
      </c>
      <c r="F65">
        <v>27</v>
      </c>
      <c r="G65">
        <f t="shared" si="1"/>
        <v>27</v>
      </c>
      <c r="I65" s="1">
        <v>43954</v>
      </c>
      <c r="J65">
        <v>37</v>
      </c>
      <c r="K65">
        <f t="shared" si="2"/>
        <v>37</v>
      </c>
      <c r="M65" s="1">
        <v>43954</v>
      </c>
      <c r="N65">
        <v>59</v>
      </c>
      <c r="O65">
        <f t="shared" si="3"/>
        <v>59</v>
      </c>
      <c r="Q65" s="1">
        <v>43954</v>
      </c>
      <c r="R65">
        <v>67</v>
      </c>
      <c r="S65">
        <f t="shared" si="4"/>
        <v>67</v>
      </c>
      <c r="U65" s="1">
        <v>43954</v>
      </c>
      <c r="V65">
        <v>65</v>
      </c>
      <c r="W65">
        <f t="shared" si="5"/>
        <v>65</v>
      </c>
      <c r="Y65" s="1">
        <v>43954</v>
      </c>
      <c r="Z65">
        <v>20</v>
      </c>
      <c r="AA65">
        <f t="shared" si="6"/>
        <v>20</v>
      </c>
      <c r="AC65" s="1">
        <v>43954</v>
      </c>
      <c r="AD65">
        <v>17</v>
      </c>
      <c r="AE65">
        <f t="shared" si="7"/>
        <v>17</v>
      </c>
      <c r="AG65" s="1">
        <v>43954</v>
      </c>
      <c r="AH65">
        <v>78</v>
      </c>
      <c r="AI65">
        <f t="shared" si="8"/>
        <v>78</v>
      </c>
      <c r="AK65" s="1">
        <v>43954</v>
      </c>
      <c r="AL65">
        <v>82</v>
      </c>
      <c r="AM65">
        <f t="shared" si="9"/>
        <v>82</v>
      </c>
      <c r="AO65" s="1">
        <v>43954</v>
      </c>
      <c r="AP65">
        <v>71</v>
      </c>
      <c r="AQ65">
        <f t="shared" si="10"/>
        <v>71</v>
      </c>
      <c r="AS65" s="1">
        <v>43954</v>
      </c>
      <c r="AT65">
        <v>47</v>
      </c>
      <c r="AU65">
        <f t="shared" si="11"/>
        <v>47</v>
      </c>
      <c r="AW65" s="1">
        <v>43954</v>
      </c>
      <c r="AX65">
        <v>31</v>
      </c>
      <c r="AY65">
        <f t="shared" si="12"/>
        <v>31</v>
      </c>
      <c r="BA65" s="1">
        <v>43954</v>
      </c>
      <c r="BB65">
        <v>19</v>
      </c>
      <c r="BC65">
        <f t="shared" si="13"/>
        <v>19</v>
      </c>
      <c r="BE65" s="1">
        <v>43954</v>
      </c>
      <c r="BF65">
        <v>36</v>
      </c>
      <c r="BG65">
        <f t="shared" si="14"/>
        <v>36</v>
      </c>
      <c r="BI65" s="1">
        <v>43954</v>
      </c>
      <c r="BJ65">
        <v>71</v>
      </c>
      <c r="BK65">
        <f t="shared" si="15"/>
        <v>71</v>
      </c>
      <c r="BM65" s="1">
        <v>43954</v>
      </c>
      <c r="BN65">
        <v>39</v>
      </c>
      <c r="BO65">
        <f t="shared" si="16"/>
        <v>39</v>
      </c>
      <c r="BQ65" s="1">
        <v>43954</v>
      </c>
      <c r="BR65">
        <v>70</v>
      </c>
      <c r="BS65">
        <f t="shared" si="17"/>
        <v>70</v>
      </c>
      <c r="BU65" s="1">
        <v>43954</v>
      </c>
      <c r="BV65">
        <v>65</v>
      </c>
      <c r="BW65">
        <f t="shared" si="18"/>
        <v>65</v>
      </c>
      <c r="BY65" s="1">
        <v>43954</v>
      </c>
      <c r="BZ65">
        <v>18</v>
      </c>
      <c r="CA65">
        <f t="shared" si="19"/>
        <v>18</v>
      </c>
      <c r="CC65" s="1">
        <v>43954</v>
      </c>
      <c r="CD65">
        <v>24</v>
      </c>
      <c r="CE65">
        <f t="shared" si="20"/>
        <v>24</v>
      </c>
      <c r="CG65" s="1">
        <v>43954</v>
      </c>
      <c r="CH65">
        <v>10</v>
      </c>
      <c r="CI65">
        <f t="shared" si="21"/>
        <v>10</v>
      </c>
      <c r="CK65" s="1">
        <v>43954</v>
      </c>
      <c r="CL65">
        <v>54</v>
      </c>
      <c r="CM65">
        <f t="shared" si="22"/>
        <v>54</v>
      </c>
      <c r="CO65" s="1">
        <v>43954</v>
      </c>
      <c r="CP65">
        <v>14</v>
      </c>
      <c r="CQ65">
        <f t="shared" si="23"/>
        <v>14</v>
      </c>
      <c r="CS65" s="1">
        <v>43954</v>
      </c>
      <c r="CT65" s="3">
        <v>29855</v>
      </c>
    </row>
    <row r="66" spans="1:98" x14ac:dyDescent="0.2">
      <c r="A66" s="1">
        <v>43955</v>
      </c>
      <c r="B66">
        <v>33</v>
      </c>
      <c r="C66">
        <f t="shared" si="0"/>
        <v>33</v>
      </c>
      <c r="E66" s="1">
        <v>43955</v>
      </c>
      <c r="F66">
        <v>15</v>
      </c>
      <c r="G66">
        <f t="shared" si="1"/>
        <v>15</v>
      </c>
      <c r="I66" s="1">
        <v>43955</v>
      </c>
      <c r="J66">
        <v>42</v>
      </c>
      <c r="K66">
        <f t="shared" si="2"/>
        <v>42</v>
      </c>
      <c r="M66" s="1">
        <v>43955</v>
      </c>
      <c r="N66">
        <v>61</v>
      </c>
      <c r="O66">
        <f t="shared" si="3"/>
        <v>61</v>
      </c>
      <c r="Q66" s="1">
        <v>43955</v>
      </c>
      <c r="R66">
        <v>68</v>
      </c>
      <c r="S66">
        <f t="shared" si="4"/>
        <v>68</v>
      </c>
      <c r="U66" s="1">
        <v>43955</v>
      </c>
      <c r="V66">
        <v>37</v>
      </c>
      <c r="W66">
        <f t="shared" si="5"/>
        <v>37</v>
      </c>
      <c r="Y66" s="1">
        <v>43955</v>
      </c>
      <c r="Z66">
        <v>44</v>
      </c>
      <c r="AA66">
        <f t="shared" si="6"/>
        <v>44</v>
      </c>
      <c r="AC66" s="1">
        <v>43955</v>
      </c>
      <c r="AD66">
        <v>21</v>
      </c>
      <c r="AE66">
        <f t="shared" si="7"/>
        <v>21</v>
      </c>
      <c r="AG66" s="1">
        <v>43955</v>
      </c>
      <c r="AH66">
        <v>61</v>
      </c>
      <c r="AI66">
        <f t="shared" si="8"/>
        <v>61</v>
      </c>
      <c r="AK66" s="1">
        <v>43955</v>
      </c>
      <c r="AL66">
        <v>68</v>
      </c>
      <c r="AM66">
        <f t="shared" si="9"/>
        <v>68</v>
      </c>
      <c r="AO66" s="1">
        <v>43955</v>
      </c>
      <c r="AP66">
        <v>69</v>
      </c>
      <c r="AQ66">
        <f t="shared" si="10"/>
        <v>69</v>
      </c>
      <c r="AS66" s="1">
        <v>43955</v>
      </c>
      <c r="AT66">
        <v>52</v>
      </c>
      <c r="AU66">
        <f t="shared" si="11"/>
        <v>52</v>
      </c>
      <c r="AW66" s="1">
        <v>43955</v>
      </c>
      <c r="AX66">
        <v>13</v>
      </c>
      <c r="AY66">
        <f t="shared" si="12"/>
        <v>13</v>
      </c>
      <c r="BA66" s="1">
        <v>43955</v>
      </c>
      <c r="BB66">
        <v>16</v>
      </c>
      <c r="BC66">
        <f t="shared" si="13"/>
        <v>16</v>
      </c>
      <c r="BE66" s="1">
        <v>43955</v>
      </c>
      <c r="BF66">
        <v>30</v>
      </c>
      <c r="BG66">
        <f t="shared" si="14"/>
        <v>30</v>
      </c>
      <c r="BI66" s="1">
        <v>43955</v>
      </c>
      <c r="BJ66">
        <v>68</v>
      </c>
      <c r="BK66">
        <f t="shared" si="15"/>
        <v>68</v>
      </c>
      <c r="BM66" s="1">
        <v>43955</v>
      </c>
      <c r="BN66">
        <v>49</v>
      </c>
      <c r="BO66">
        <f t="shared" si="16"/>
        <v>49</v>
      </c>
      <c r="BQ66" s="1">
        <v>43955</v>
      </c>
      <c r="BR66">
        <v>56</v>
      </c>
      <c r="BS66">
        <f t="shared" si="17"/>
        <v>56</v>
      </c>
      <c r="BU66" s="1">
        <v>43955</v>
      </c>
      <c r="BV66">
        <v>55</v>
      </c>
      <c r="BW66">
        <f t="shared" si="18"/>
        <v>55</v>
      </c>
      <c r="BY66" s="1">
        <v>43955</v>
      </c>
      <c r="BZ66">
        <v>17</v>
      </c>
      <c r="CA66">
        <f t="shared" si="19"/>
        <v>17</v>
      </c>
      <c r="CC66" s="1">
        <v>43955</v>
      </c>
      <c r="CD66">
        <v>21</v>
      </c>
      <c r="CE66">
        <f t="shared" si="20"/>
        <v>21</v>
      </c>
      <c r="CG66" s="1">
        <v>43955</v>
      </c>
      <c r="CH66">
        <v>11</v>
      </c>
      <c r="CI66">
        <f t="shared" si="21"/>
        <v>11</v>
      </c>
      <c r="CK66" s="1">
        <v>43955</v>
      </c>
      <c r="CL66">
        <v>56</v>
      </c>
      <c r="CM66">
        <f t="shared" si="22"/>
        <v>56</v>
      </c>
      <c r="CO66" s="1">
        <v>43955</v>
      </c>
      <c r="CP66">
        <v>14</v>
      </c>
      <c r="CQ66">
        <f t="shared" si="23"/>
        <v>14</v>
      </c>
      <c r="CS66" s="1">
        <v>43955</v>
      </c>
      <c r="CT66" s="3">
        <v>19245</v>
      </c>
    </row>
    <row r="67" spans="1:98" x14ac:dyDescent="0.2">
      <c r="A67" s="1">
        <v>43956</v>
      </c>
      <c r="B67">
        <v>30</v>
      </c>
      <c r="C67">
        <f t="shared" ref="C67:C92" si="24">B67</f>
        <v>30</v>
      </c>
      <c r="E67" s="1">
        <v>43956</v>
      </c>
      <c r="F67">
        <v>43</v>
      </c>
      <c r="G67">
        <f t="shared" ref="G67:G92" si="25">F67</f>
        <v>43</v>
      </c>
      <c r="I67" s="1">
        <v>43956</v>
      </c>
      <c r="J67">
        <v>43</v>
      </c>
      <c r="K67">
        <f t="shared" ref="K67:K92" si="26">J67</f>
        <v>43</v>
      </c>
      <c r="M67" s="1">
        <v>43956</v>
      </c>
      <c r="N67">
        <v>68</v>
      </c>
      <c r="O67">
        <f t="shared" ref="O67:O92" si="27">N67</f>
        <v>68</v>
      </c>
      <c r="Q67" s="1">
        <v>43956</v>
      </c>
      <c r="R67">
        <v>72</v>
      </c>
      <c r="S67">
        <f t="shared" ref="S67:S92" si="28">R67</f>
        <v>72</v>
      </c>
      <c r="U67" s="1">
        <v>43956</v>
      </c>
      <c r="V67">
        <v>58</v>
      </c>
      <c r="W67">
        <f t="shared" ref="W67:W92" si="29">V67</f>
        <v>58</v>
      </c>
      <c r="Y67" s="1">
        <v>43956</v>
      </c>
      <c r="Z67">
        <v>41</v>
      </c>
      <c r="AA67">
        <f t="shared" ref="AA67:AA92" si="30">Z67</f>
        <v>41</v>
      </c>
      <c r="AC67" s="1">
        <v>43956</v>
      </c>
      <c r="AD67">
        <v>7</v>
      </c>
      <c r="AE67">
        <f t="shared" ref="AE67:AE92" si="31">AD67</f>
        <v>7</v>
      </c>
      <c r="AG67" s="1">
        <v>43956</v>
      </c>
      <c r="AH67">
        <v>57</v>
      </c>
      <c r="AI67">
        <f t="shared" ref="AI67:AI92" si="32">AH67</f>
        <v>57</v>
      </c>
      <c r="AK67" s="1">
        <v>43956</v>
      </c>
      <c r="AL67">
        <v>68</v>
      </c>
      <c r="AM67">
        <f t="shared" ref="AM67:AM92" si="33">AL67</f>
        <v>68</v>
      </c>
      <c r="AO67" s="1">
        <v>43956</v>
      </c>
      <c r="AP67">
        <v>77</v>
      </c>
      <c r="AQ67">
        <f t="shared" ref="AQ67:AQ92" si="34">AP67</f>
        <v>77</v>
      </c>
      <c r="AS67" s="1">
        <v>43956</v>
      </c>
      <c r="AT67">
        <v>12</v>
      </c>
      <c r="AU67">
        <f t="shared" ref="AU67:AU92" si="35">AT67</f>
        <v>12</v>
      </c>
      <c r="AW67" s="1">
        <v>43956</v>
      </c>
      <c r="AX67">
        <v>24</v>
      </c>
      <c r="AY67">
        <f t="shared" ref="AY67:AY92" si="36">AX67</f>
        <v>24</v>
      </c>
      <c r="BA67" s="1">
        <v>43956</v>
      </c>
      <c r="BB67">
        <v>30</v>
      </c>
      <c r="BC67">
        <f t="shared" ref="BC67:BC92" si="37">BB67</f>
        <v>30</v>
      </c>
      <c r="BE67" s="1">
        <v>43956</v>
      </c>
      <c r="BF67">
        <v>37</v>
      </c>
      <c r="BG67">
        <f t="shared" ref="BG67:BG92" si="38">BF67</f>
        <v>37</v>
      </c>
      <c r="BI67" s="1">
        <v>43956</v>
      </c>
      <c r="BJ67">
        <v>71</v>
      </c>
      <c r="BK67">
        <f t="shared" ref="BK67:BK92" si="39">BJ67</f>
        <v>71</v>
      </c>
      <c r="BM67" s="1">
        <v>43956</v>
      </c>
      <c r="BN67">
        <v>37</v>
      </c>
      <c r="BO67">
        <f t="shared" ref="BO67:BO92" si="40">BN67</f>
        <v>37</v>
      </c>
      <c r="BQ67" s="1">
        <v>43956</v>
      </c>
      <c r="BR67">
        <v>63</v>
      </c>
      <c r="BS67">
        <f t="shared" ref="BS67:BS92" si="41">BR67</f>
        <v>63</v>
      </c>
      <c r="BU67" s="1">
        <v>43956</v>
      </c>
      <c r="BV67">
        <v>59</v>
      </c>
      <c r="BW67">
        <f t="shared" ref="BW67:BW92" si="42">BV67</f>
        <v>59</v>
      </c>
      <c r="BY67" s="1">
        <v>43956</v>
      </c>
      <c r="BZ67">
        <v>16</v>
      </c>
      <c r="CA67">
        <f t="shared" ref="CA67:CA92" si="43">BZ67</f>
        <v>16</v>
      </c>
      <c r="CC67" s="1">
        <v>43956</v>
      </c>
      <c r="CD67">
        <v>22</v>
      </c>
      <c r="CE67">
        <f t="shared" ref="CE67:CE92" si="44">CD67</f>
        <v>22</v>
      </c>
      <c r="CG67" s="1">
        <v>43956</v>
      </c>
      <c r="CH67">
        <v>10</v>
      </c>
      <c r="CI67">
        <f t="shared" ref="CI67:CI92" si="45">CH67</f>
        <v>10</v>
      </c>
      <c r="CK67" s="1">
        <v>43956</v>
      </c>
      <c r="CL67">
        <v>56</v>
      </c>
      <c r="CM67">
        <f t="shared" ref="CM67:CM92" si="46">CL67</f>
        <v>56</v>
      </c>
      <c r="CO67" s="1">
        <v>43956</v>
      </c>
      <c r="CP67">
        <v>12</v>
      </c>
      <c r="CQ67">
        <f t="shared" ref="CQ67:CQ92" si="47">CP67</f>
        <v>12</v>
      </c>
      <c r="CS67" s="1">
        <v>43956</v>
      </c>
      <c r="CT67" s="3">
        <v>22642</v>
      </c>
    </row>
    <row r="68" spans="1:98" x14ac:dyDescent="0.2">
      <c r="A68" s="1">
        <v>43957</v>
      </c>
      <c r="B68">
        <v>30</v>
      </c>
      <c r="C68">
        <f t="shared" si="24"/>
        <v>30</v>
      </c>
      <c r="E68" s="1">
        <v>43957</v>
      </c>
      <c r="F68">
        <v>8</v>
      </c>
      <c r="G68">
        <f t="shared" si="25"/>
        <v>8</v>
      </c>
      <c r="I68" s="1">
        <v>43957</v>
      </c>
      <c r="J68">
        <v>45</v>
      </c>
      <c r="K68">
        <f t="shared" si="26"/>
        <v>45</v>
      </c>
      <c r="M68" s="1">
        <v>43957</v>
      </c>
      <c r="N68">
        <v>79</v>
      </c>
      <c r="O68">
        <f t="shared" si="27"/>
        <v>79</v>
      </c>
      <c r="Q68" s="1">
        <v>43957</v>
      </c>
      <c r="R68">
        <v>66</v>
      </c>
      <c r="S68">
        <f t="shared" si="28"/>
        <v>66</v>
      </c>
      <c r="U68" s="1">
        <v>43957</v>
      </c>
      <c r="V68">
        <v>42</v>
      </c>
      <c r="W68">
        <f t="shared" si="29"/>
        <v>42</v>
      </c>
      <c r="Y68" s="1">
        <v>43957</v>
      </c>
      <c r="Z68">
        <v>44</v>
      </c>
      <c r="AA68">
        <f t="shared" si="30"/>
        <v>44</v>
      </c>
      <c r="AC68" s="1">
        <v>43957</v>
      </c>
      <c r="AD68">
        <v>35</v>
      </c>
      <c r="AE68">
        <f t="shared" si="31"/>
        <v>35</v>
      </c>
      <c r="AG68" s="1">
        <v>43957</v>
      </c>
      <c r="AH68">
        <v>55</v>
      </c>
      <c r="AI68">
        <f t="shared" si="32"/>
        <v>55</v>
      </c>
      <c r="AK68" s="1">
        <v>43957</v>
      </c>
      <c r="AL68">
        <v>79</v>
      </c>
      <c r="AM68">
        <f t="shared" si="33"/>
        <v>79</v>
      </c>
      <c r="AO68" s="1">
        <v>43957</v>
      </c>
      <c r="AP68">
        <v>79</v>
      </c>
      <c r="AQ68">
        <f t="shared" si="34"/>
        <v>79</v>
      </c>
      <c r="AS68" s="1">
        <v>43957</v>
      </c>
      <c r="AT68">
        <v>39</v>
      </c>
      <c r="AU68">
        <f t="shared" si="35"/>
        <v>39</v>
      </c>
      <c r="AW68" s="1">
        <v>43957</v>
      </c>
      <c r="AX68">
        <v>72</v>
      </c>
      <c r="AY68">
        <f t="shared" si="36"/>
        <v>72</v>
      </c>
      <c r="BA68" s="1">
        <v>43957</v>
      </c>
      <c r="BB68">
        <v>11</v>
      </c>
      <c r="BC68">
        <f t="shared" si="37"/>
        <v>11</v>
      </c>
      <c r="BE68" s="1">
        <v>43957</v>
      </c>
      <c r="BF68">
        <v>19</v>
      </c>
      <c r="BG68">
        <f t="shared" si="38"/>
        <v>19</v>
      </c>
      <c r="BI68" s="1">
        <v>43957</v>
      </c>
      <c r="BJ68">
        <v>59</v>
      </c>
      <c r="BK68">
        <f t="shared" si="39"/>
        <v>59</v>
      </c>
      <c r="BM68" s="1">
        <v>43957</v>
      </c>
      <c r="BN68">
        <v>48</v>
      </c>
      <c r="BO68">
        <f t="shared" si="40"/>
        <v>48</v>
      </c>
      <c r="BQ68" s="1">
        <v>43957</v>
      </c>
      <c r="BR68">
        <v>60</v>
      </c>
      <c r="BS68">
        <f t="shared" si="41"/>
        <v>60</v>
      </c>
      <c r="BU68" s="1">
        <v>43957</v>
      </c>
      <c r="BV68">
        <v>58</v>
      </c>
      <c r="BW68">
        <f t="shared" si="42"/>
        <v>58</v>
      </c>
      <c r="BY68" s="1">
        <v>43957</v>
      </c>
      <c r="BZ68">
        <v>16</v>
      </c>
      <c r="CA68">
        <f t="shared" si="43"/>
        <v>16</v>
      </c>
      <c r="CC68" s="1">
        <v>43957</v>
      </c>
      <c r="CD68">
        <v>27</v>
      </c>
      <c r="CE68">
        <f t="shared" si="44"/>
        <v>27</v>
      </c>
      <c r="CG68" s="1">
        <v>43957</v>
      </c>
      <c r="CH68">
        <v>11</v>
      </c>
      <c r="CI68">
        <f t="shared" si="45"/>
        <v>11</v>
      </c>
      <c r="CK68" s="1">
        <v>43957</v>
      </c>
      <c r="CL68">
        <v>54</v>
      </c>
      <c r="CM68">
        <f t="shared" si="46"/>
        <v>54</v>
      </c>
      <c r="CO68" s="1">
        <v>43957</v>
      </c>
      <c r="CP68">
        <v>13</v>
      </c>
      <c r="CQ68">
        <f t="shared" si="47"/>
        <v>13</v>
      </c>
      <c r="CS68" s="1">
        <v>43957</v>
      </c>
      <c r="CT68" s="3">
        <v>23026</v>
      </c>
    </row>
    <row r="69" spans="1:98" x14ac:dyDescent="0.2">
      <c r="A69" s="1">
        <v>43958</v>
      </c>
      <c r="B69">
        <v>28</v>
      </c>
      <c r="C69">
        <f t="shared" si="24"/>
        <v>28</v>
      </c>
      <c r="E69" s="1">
        <v>43958</v>
      </c>
      <c r="F69">
        <v>23</v>
      </c>
      <c r="G69">
        <f t="shared" si="25"/>
        <v>23</v>
      </c>
      <c r="I69" s="1">
        <v>43958</v>
      </c>
      <c r="J69">
        <v>50</v>
      </c>
      <c r="K69">
        <f t="shared" si="26"/>
        <v>50</v>
      </c>
      <c r="M69" s="1">
        <v>43958</v>
      </c>
      <c r="N69">
        <v>74</v>
      </c>
      <c r="O69">
        <f t="shared" si="27"/>
        <v>74</v>
      </c>
      <c r="Q69" s="1">
        <v>43958</v>
      </c>
      <c r="R69">
        <v>88</v>
      </c>
      <c r="S69">
        <f t="shared" si="28"/>
        <v>88</v>
      </c>
      <c r="U69" s="1">
        <v>43958</v>
      </c>
      <c r="V69">
        <v>38</v>
      </c>
      <c r="W69">
        <f t="shared" si="29"/>
        <v>38</v>
      </c>
      <c r="Y69" s="1">
        <v>43958</v>
      </c>
      <c r="Z69">
        <v>45</v>
      </c>
      <c r="AA69">
        <f t="shared" si="30"/>
        <v>45</v>
      </c>
      <c r="AC69" s="1">
        <v>43958</v>
      </c>
      <c r="AD69">
        <v>36</v>
      </c>
      <c r="AE69">
        <f t="shared" si="31"/>
        <v>36</v>
      </c>
      <c r="AG69" s="1">
        <v>43958</v>
      </c>
      <c r="AH69">
        <v>54</v>
      </c>
      <c r="AI69">
        <f t="shared" si="32"/>
        <v>54</v>
      </c>
      <c r="AK69" s="1">
        <v>43958</v>
      </c>
      <c r="AL69">
        <v>73</v>
      </c>
      <c r="AM69">
        <f t="shared" si="33"/>
        <v>73</v>
      </c>
      <c r="AO69" s="1">
        <v>43958</v>
      </c>
      <c r="AP69">
        <v>75</v>
      </c>
      <c r="AQ69">
        <f t="shared" si="34"/>
        <v>75</v>
      </c>
      <c r="AS69" s="1">
        <v>43958</v>
      </c>
      <c r="AT69">
        <v>0</v>
      </c>
      <c r="AU69">
        <f t="shared" si="35"/>
        <v>0</v>
      </c>
      <c r="AW69" s="1">
        <v>43958</v>
      </c>
      <c r="AX69">
        <v>46</v>
      </c>
      <c r="AY69">
        <f t="shared" si="36"/>
        <v>46</v>
      </c>
      <c r="BA69" s="1">
        <v>43958</v>
      </c>
      <c r="BB69">
        <v>11</v>
      </c>
      <c r="BC69">
        <f t="shared" si="37"/>
        <v>11</v>
      </c>
      <c r="BE69" s="1">
        <v>43958</v>
      </c>
      <c r="BF69">
        <v>31</v>
      </c>
      <c r="BG69">
        <f t="shared" si="38"/>
        <v>31</v>
      </c>
      <c r="BI69" s="1">
        <v>43958</v>
      </c>
      <c r="BJ69">
        <v>72</v>
      </c>
      <c r="BK69">
        <f t="shared" si="39"/>
        <v>72</v>
      </c>
      <c r="BM69" s="1">
        <v>43958</v>
      </c>
      <c r="BN69">
        <v>46</v>
      </c>
      <c r="BO69">
        <f t="shared" si="40"/>
        <v>46</v>
      </c>
      <c r="BQ69" s="1">
        <v>43958</v>
      </c>
      <c r="BR69">
        <v>49</v>
      </c>
      <c r="BS69">
        <f t="shared" si="41"/>
        <v>49</v>
      </c>
      <c r="BU69" s="1">
        <v>43958</v>
      </c>
      <c r="BV69">
        <v>54</v>
      </c>
      <c r="BW69">
        <f t="shared" si="42"/>
        <v>54</v>
      </c>
      <c r="BY69" s="1">
        <v>43958</v>
      </c>
      <c r="BZ69">
        <v>16</v>
      </c>
      <c r="CA69">
        <f t="shared" si="43"/>
        <v>16</v>
      </c>
      <c r="CC69" s="1">
        <v>43958</v>
      </c>
      <c r="CD69">
        <v>26</v>
      </c>
      <c r="CE69">
        <f t="shared" si="44"/>
        <v>26</v>
      </c>
      <c r="CG69" s="1">
        <v>43958</v>
      </c>
      <c r="CH69">
        <v>11</v>
      </c>
      <c r="CI69">
        <f t="shared" si="45"/>
        <v>11</v>
      </c>
      <c r="CK69" s="1">
        <v>43958</v>
      </c>
      <c r="CL69">
        <v>55</v>
      </c>
      <c r="CM69">
        <f t="shared" si="46"/>
        <v>55</v>
      </c>
      <c r="CO69" s="1">
        <v>43958</v>
      </c>
      <c r="CP69">
        <v>13</v>
      </c>
      <c r="CQ69">
        <f t="shared" si="47"/>
        <v>13</v>
      </c>
      <c r="CS69" s="1">
        <v>43958</v>
      </c>
      <c r="CT69" s="3">
        <v>31147</v>
      </c>
    </row>
    <row r="70" spans="1:98" x14ac:dyDescent="0.2">
      <c r="A70" s="1">
        <v>43959</v>
      </c>
      <c r="B70">
        <v>29</v>
      </c>
      <c r="C70">
        <f t="shared" si="24"/>
        <v>29</v>
      </c>
      <c r="E70" s="1">
        <v>43959</v>
      </c>
      <c r="F70">
        <v>31</v>
      </c>
      <c r="G70">
        <f t="shared" si="25"/>
        <v>31</v>
      </c>
      <c r="I70" s="1">
        <v>43959</v>
      </c>
      <c r="J70">
        <v>55</v>
      </c>
      <c r="K70">
        <f t="shared" si="26"/>
        <v>55</v>
      </c>
      <c r="M70" s="1">
        <v>43959</v>
      </c>
      <c r="N70">
        <v>81</v>
      </c>
      <c r="O70">
        <f t="shared" si="27"/>
        <v>81</v>
      </c>
      <c r="Q70" s="1">
        <v>43959</v>
      </c>
      <c r="R70">
        <v>76</v>
      </c>
      <c r="S70">
        <f t="shared" si="28"/>
        <v>76</v>
      </c>
      <c r="U70" s="1">
        <v>43959</v>
      </c>
      <c r="V70">
        <v>42</v>
      </c>
      <c r="W70">
        <f t="shared" si="29"/>
        <v>42</v>
      </c>
      <c r="Y70" s="1">
        <v>43959</v>
      </c>
      <c r="Z70">
        <v>68</v>
      </c>
      <c r="AA70">
        <f t="shared" si="30"/>
        <v>68</v>
      </c>
      <c r="AC70" s="1">
        <v>43959</v>
      </c>
      <c r="AD70">
        <v>36</v>
      </c>
      <c r="AE70">
        <f t="shared" si="31"/>
        <v>36</v>
      </c>
      <c r="AG70" s="1">
        <v>43959</v>
      </c>
      <c r="AH70">
        <v>62</v>
      </c>
      <c r="AI70">
        <f t="shared" si="32"/>
        <v>62</v>
      </c>
      <c r="AK70" s="1">
        <v>43959</v>
      </c>
      <c r="AL70">
        <v>64</v>
      </c>
      <c r="AM70">
        <f t="shared" si="33"/>
        <v>64</v>
      </c>
      <c r="AO70" s="1">
        <v>43959</v>
      </c>
      <c r="AP70">
        <v>76</v>
      </c>
      <c r="AQ70">
        <f t="shared" si="34"/>
        <v>76</v>
      </c>
      <c r="AS70" s="1">
        <v>43959</v>
      </c>
      <c r="AT70">
        <v>26</v>
      </c>
      <c r="AU70">
        <f t="shared" si="35"/>
        <v>26</v>
      </c>
      <c r="AW70" s="1">
        <v>43959</v>
      </c>
      <c r="AX70">
        <v>39</v>
      </c>
      <c r="AY70">
        <f t="shared" si="36"/>
        <v>39</v>
      </c>
      <c r="BA70" s="1">
        <v>43959</v>
      </c>
      <c r="BB70">
        <v>32</v>
      </c>
      <c r="BC70">
        <f t="shared" si="37"/>
        <v>32</v>
      </c>
      <c r="BE70" s="1">
        <v>43959</v>
      </c>
      <c r="BF70">
        <v>22</v>
      </c>
      <c r="BG70">
        <f t="shared" si="38"/>
        <v>22</v>
      </c>
      <c r="BI70" s="1">
        <v>43959</v>
      </c>
      <c r="BJ70">
        <v>73</v>
      </c>
      <c r="BK70">
        <f t="shared" si="39"/>
        <v>73</v>
      </c>
      <c r="BM70" s="1">
        <v>43959</v>
      </c>
      <c r="BN70">
        <v>38</v>
      </c>
      <c r="BO70">
        <f t="shared" si="40"/>
        <v>38</v>
      </c>
      <c r="BQ70" s="1">
        <v>43959</v>
      </c>
      <c r="BR70">
        <v>49</v>
      </c>
      <c r="BS70">
        <f t="shared" si="41"/>
        <v>49</v>
      </c>
      <c r="BU70" s="1">
        <v>43959</v>
      </c>
      <c r="BV70">
        <v>59</v>
      </c>
      <c r="BW70">
        <f t="shared" si="42"/>
        <v>59</v>
      </c>
      <c r="BY70" s="1">
        <v>43959</v>
      </c>
      <c r="BZ70">
        <v>15</v>
      </c>
      <c r="CA70">
        <f t="shared" si="43"/>
        <v>15</v>
      </c>
      <c r="CC70" s="1">
        <v>43959</v>
      </c>
      <c r="CD70">
        <v>20</v>
      </c>
      <c r="CE70">
        <f t="shared" si="44"/>
        <v>20</v>
      </c>
      <c r="CG70" s="1">
        <v>43959</v>
      </c>
      <c r="CH70">
        <v>11</v>
      </c>
      <c r="CI70">
        <f t="shared" si="45"/>
        <v>11</v>
      </c>
      <c r="CK70" s="1">
        <v>43959</v>
      </c>
      <c r="CL70">
        <v>52</v>
      </c>
      <c r="CM70">
        <f t="shared" si="46"/>
        <v>52</v>
      </c>
      <c r="CO70" s="1">
        <v>43959</v>
      </c>
      <c r="CP70">
        <v>12</v>
      </c>
      <c r="CQ70">
        <f t="shared" si="47"/>
        <v>12</v>
      </c>
      <c r="CS70" s="1">
        <v>43959</v>
      </c>
      <c r="CT70" s="3">
        <v>25441</v>
      </c>
    </row>
    <row r="71" spans="1:98" x14ac:dyDescent="0.2">
      <c r="A71" s="1">
        <v>43960</v>
      </c>
      <c r="B71">
        <v>30</v>
      </c>
      <c r="C71">
        <f t="shared" si="24"/>
        <v>30</v>
      </c>
      <c r="E71" s="1">
        <v>43960</v>
      </c>
      <c r="F71">
        <v>26</v>
      </c>
      <c r="G71">
        <f t="shared" si="25"/>
        <v>26</v>
      </c>
      <c r="I71" s="1">
        <v>43960</v>
      </c>
      <c r="J71">
        <v>52</v>
      </c>
      <c r="K71">
        <f t="shared" si="26"/>
        <v>52</v>
      </c>
      <c r="M71" s="1">
        <v>43960</v>
      </c>
      <c r="N71">
        <v>91</v>
      </c>
      <c r="O71">
        <f t="shared" si="27"/>
        <v>91</v>
      </c>
      <c r="Q71" s="1">
        <v>43960</v>
      </c>
      <c r="R71">
        <v>61</v>
      </c>
      <c r="S71">
        <f t="shared" si="28"/>
        <v>61</v>
      </c>
      <c r="U71" s="1">
        <v>43960</v>
      </c>
      <c r="V71">
        <v>29</v>
      </c>
      <c r="W71">
        <f t="shared" si="29"/>
        <v>29</v>
      </c>
      <c r="Y71" s="1">
        <v>43960</v>
      </c>
      <c r="Z71">
        <v>51</v>
      </c>
      <c r="AA71">
        <f t="shared" si="30"/>
        <v>51</v>
      </c>
      <c r="AC71" s="1">
        <v>43960</v>
      </c>
      <c r="AD71">
        <v>41</v>
      </c>
      <c r="AE71">
        <f t="shared" si="31"/>
        <v>41</v>
      </c>
      <c r="AG71" s="1">
        <v>43960</v>
      </c>
      <c r="AH71">
        <v>62</v>
      </c>
      <c r="AI71">
        <f t="shared" si="32"/>
        <v>62</v>
      </c>
      <c r="AK71" s="1">
        <v>43960</v>
      </c>
      <c r="AL71">
        <v>66</v>
      </c>
      <c r="AM71">
        <f t="shared" si="33"/>
        <v>66</v>
      </c>
      <c r="AO71" s="1">
        <v>43960</v>
      </c>
      <c r="AP71">
        <v>85</v>
      </c>
      <c r="AQ71">
        <f t="shared" si="34"/>
        <v>85</v>
      </c>
      <c r="AS71" s="1">
        <v>43960</v>
      </c>
      <c r="AT71">
        <v>15</v>
      </c>
      <c r="AU71">
        <f t="shared" si="35"/>
        <v>15</v>
      </c>
      <c r="AW71" s="1">
        <v>43960</v>
      </c>
      <c r="AX71">
        <v>30</v>
      </c>
      <c r="AY71">
        <f t="shared" si="36"/>
        <v>30</v>
      </c>
      <c r="BA71" s="1">
        <v>43960</v>
      </c>
      <c r="BB71">
        <v>18</v>
      </c>
      <c r="BC71">
        <f t="shared" si="37"/>
        <v>18</v>
      </c>
      <c r="BE71" s="1">
        <v>43960</v>
      </c>
      <c r="BF71">
        <v>23</v>
      </c>
      <c r="BG71">
        <f t="shared" si="38"/>
        <v>23</v>
      </c>
      <c r="BI71" s="1">
        <v>43960</v>
      </c>
      <c r="BJ71">
        <v>64</v>
      </c>
      <c r="BK71">
        <f t="shared" si="39"/>
        <v>64</v>
      </c>
      <c r="BM71" s="1">
        <v>43960</v>
      </c>
      <c r="BN71">
        <v>40</v>
      </c>
      <c r="BO71">
        <f t="shared" si="40"/>
        <v>40</v>
      </c>
      <c r="BQ71" s="1">
        <v>43960</v>
      </c>
      <c r="BR71">
        <v>62</v>
      </c>
      <c r="BS71">
        <f t="shared" si="41"/>
        <v>62</v>
      </c>
      <c r="BU71" s="1">
        <v>43960</v>
      </c>
      <c r="BV71">
        <v>57</v>
      </c>
      <c r="BW71">
        <f t="shared" si="42"/>
        <v>57</v>
      </c>
      <c r="BY71" s="1">
        <v>43960</v>
      </c>
      <c r="BZ71">
        <v>15</v>
      </c>
      <c r="CA71">
        <f t="shared" si="43"/>
        <v>15</v>
      </c>
      <c r="CC71" s="1">
        <v>43960</v>
      </c>
      <c r="CD71">
        <v>17</v>
      </c>
      <c r="CE71">
        <f t="shared" si="44"/>
        <v>17</v>
      </c>
      <c r="CG71" s="1">
        <v>43960</v>
      </c>
      <c r="CH71">
        <v>13</v>
      </c>
      <c r="CI71">
        <f t="shared" si="45"/>
        <v>13</v>
      </c>
      <c r="CK71" s="1">
        <v>43960</v>
      </c>
      <c r="CL71">
        <v>49</v>
      </c>
      <c r="CM71">
        <f t="shared" si="46"/>
        <v>49</v>
      </c>
      <c r="CO71" s="1">
        <v>43960</v>
      </c>
      <c r="CP71">
        <v>12</v>
      </c>
      <c r="CQ71">
        <f t="shared" si="47"/>
        <v>12</v>
      </c>
      <c r="CS71" s="1">
        <v>43960</v>
      </c>
      <c r="CT71" s="3">
        <v>27031</v>
      </c>
    </row>
    <row r="72" spans="1:98" x14ac:dyDescent="0.2">
      <c r="A72" s="1">
        <v>43961</v>
      </c>
      <c r="B72">
        <v>30</v>
      </c>
      <c r="C72">
        <f t="shared" si="24"/>
        <v>30</v>
      </c>
      <c r="E72" s="1">
        <v>43961</v>
      </c>
      <c r="F72">
        <v>0</v>
      </c>
      <c r="G72">
        <f t="shared" si="25"/>
        <v>0</v>
      </c>
      <c r="I72" s="1">
        <v>43961</v>
      </c>
      <c r="J72">
        <v>61</v>
      </c>
      <c r="K72">
        <f t="shared" si="26"/>
        <v>61</v>
      </c>
      <c r="M72" s="1">
        <v>43961</v>
      </c>
      <c r="N72">
        <v>66</v>
      </c>
      <c r="O72">
        <f t="shared" si="27"/>
        <v>66</v>
      </c>
      <c r="Q72" s="1">
        <v>43961</v>
      </c>
      <c r="R72">
        <v>59</v>
      </c>
      <c r="S72">
        <f t="shared" si="28"/>
        <v>59</v>
      </c>
      <c r="U72" s="1">
        <v>43961</v>
      </c>
      <c r="V72">
        <v>20</v>
      </c>
      <c r="W72">
        <f t="shared" si="29"/>
        <v>20</v>
      </c>
      <c r="Y72" s="1">
        <v>43961</v>
      </c>
      <c r="Z72">
        <v>100</v>
      </c>
      <c r="AA72">
        <f t="shared" si="30"/>
        <v>100</v>
      </c>
      <c r="AC72" s="1">
        <v>43961</v>
      </c>
      <c r="AD72">
        <v>34</v>
      </c>
      <c r="AE72">
        <f t="shared" si="31"/>
        <v>34</v>
      </c>
      <c r="AG72" s="1">
        <v>43961</v>
      </c>
      <c r="AH72">
        <v>63</v>
      </c>
      <c r="AI72">
        <f t="shared" si="32"/>
        <v>63</v>
      </c>
      <c r="AK72" s="1">
        <v>43961</v>
      </c>
      <c r="AL72">
        <v>82</v>
      </c>
      <c r="AM72">
        <f t="shared" si="33"/>
        <v>82</v>
      </c>
      <c r="AO72" s="1">
        <v>43961</v>
      </c>
      <c r="AP72">
        <v>72</v>
      </c>
      <c r="AQ72">
        <f t="shared" si="34"/>
        <v>72</v>
      </c>
      <c r="AS72" s="1">
        <v>43961</v>
      </c>
      <c r="AT72">
        <v>61</v>
      </c>
      <c r="AU72">
        <f t="shared" si="35"/>
        <v>61</v>
      </c>
      <c r="AW72" s="1">
        <v>43961</v>
      </c>
      <c r="AX72">
        <v>46</v>
      </c>
      <c r="AY72">
        <f t="shared" si="36"/>
        <v>46</v>
      </c>
      <c r="BA72" s="1">
        <v>43961</v>
      </c>
      <c r="BB72">
        <v>50</v>
      </c>
      <c r="BC72">
        <f t="shared" si="37"/>
        <v>50</v>
      </c>
      <c r="BE72" s="1">
        <v>43961</v>
      </c>
      <c r="BF72">
        <v>38</v>
      </c>
      <c r="BG72">
        <f t="shared" si="38"/>
        <v>38</v>
      </c>
      <c r="BI72" s="1">
        <v>43961</v>
      </c>
      <c r="BJ72">
        <v>70</v>
      </c>
      <c r="BK72">
        <f t="shared" si="39"/>
        <v>70</v>
      </c>
      <c r="BM72" s="1">
        <v>43961</v>
      </c>
      <c r="BN72">
        <v>47</v>
      </c>
      <c r="BO72">
        <f t="shared" si="40"/>
        <v>47</v>
      </c>
      <c r="BQ72" s="1">
        <v>43961</v>
      </c>
      <c r="BR72">
        <v>58</v>
      </c>
      <c r="BS72">
        <f t="shared" si="41"/>
        <v>58</v>
      </c>
      <c r="BU72" s="1">
        <v>43961</v>
      </c>
      <c r="BV72">
        <v>54</v>
      </c>
      <c r="BW72">
        <f t="shared" si="42"/>
        <v>54</v>
      </c>
      <c r="BY72" s="1">
        <v>43961</v>
      </c>
      <c r="BZ72">
        <v>15</v>
      </c>
      <c r="CA72">
        <f t="shared" si="43"/>
        <v>15</v>
      </c>
      <c r="CC72" s="1">
        <v>43961</v>
      </c>
      <c r="CD72">
        <v>17</v>
      </c>
      <c r="CE72">
        <f t="shared" si="44"/>
        <v>17</v>
      </c>
      <c r="CG72" s="1">
        <v>43961</v>
      </c>
      <c r="CH72">
        <v>11</v>
      </c>
      <c r="CI72">
        <f t="shared" si="45"/>
        <v>11</v>
      </c>
      <c r="CK72" s="1">
        <v>43961</v>
      </c>
      <c r="CL72">
        <v>46</v>
      </c>
      <c r="CM72">
        <f t="shared" si="46"/>
        <v>46</v>
      </c>
      <c r="CO72" s="1">
        <v>43961</v>
      </c>
      <c r="CP72">
        <v>13</v>
      </c>
      <c r="CQ72">
        <f t="shared" si="47"/>
        <v>13</v>
      </c>
      <c r="CS72" s="1">
        <v>43961</v>
      </c>
      <c r="CT72" s="3">
        <v>23833</v>
      </c>
    </row>
    <row r="73" spans="1:98" x14ac:dyDescent="0.2">
      <c r="A73" s="1">
        <v>43962</v>
      </c>
      <c r="B73">
        <v>31</v>
      </c>
      <c r="C73">
        <f t="shared" si="24"/>
        <v>31</v>
      </c>
      <c r="E73" s="1">
        <v>43962</v>
      </c>
      <c r="F73">
        <v>0</v>
      </c>
      <c r="G73">
        <f t="shared" si="25"/>
        <v>0</v>
      </c>
      <c r="I73" s="1">
        <v>43962</v>
      </c>
      <c r="J73">
        <v>47</v>
      </c>
      <c r="K73">
        <f t="shared" si="26"/>
        <v>47</v>
      </c>
      <c r="M73" s="1">
        <v>43962</v>
      </c>
      <c r="N73">
        <v>81</v>
      </c>
      <c r="O73">
        <f t="shared" si="27"/>
        <v>81</v>
      </c>
      <c r="Q73" s="1">
        <v>43962</v>
      </c>
      <c r="R73">
        <v>75</v>
      </c>
      <c r="S73">
        <f t="shared" si="28"/>
        <v>75</v>
      </c>
      <c r="U73" s="1">
        <v>43962</v>
      </c>
      <c r="V73">
        <v>68</v>
      </c>
      <c r="W73">
        <f t="shared" si="29"/>
        <v>68</v>
      </c>
      <c r="Y73" s="1">
        <v>43962</v>
      </c>
      <c r="Z73">
        <v>57</v>
      </c>
      <c r="AA73">
        <f t="shared" si="30"/>
        <v>57</v>
      </c>
      <c r="AC73" s="1">
        <v>43962</v>
      </c>
      <c r="AD73">
        <v>43</v>
      </c>
      <c r="AE73">
        <f t="shared" si="31"/>
        <v>43</v>
      </c>
      <c r="AG73" s="1">
        <v>43962</v>
      </c>
      <c r="AH73">
        <v>61</v>
      </c>
      <c r="AI73">
        <f t="shared" si="32"/>
        <v>61</v>
      </c>
      <c r="AK73" s="1">
        <v>43962</v>
      </c>
      <c r="AL73">
        <v>75</v>
      </c>
      <c r="AM73">
        <f t="shared" si="33"/>
        <v>75</v>
      </c>
      <c r="AO73" s="1">
        <v>43962</v>
      </c>
      <c r="AP73">
        <v>77</v>
      </c>
      <c r="AQ73">
        <f t="shared" si="34"/>
        <v>77</v>
      </c>
      <c r="AS73" s="1">
        <v>43962</v>
      </c>
      <c r="AT73">
        <v>0</v>
      </c>
      <c r="AU73">
        <f t="shared" si="35"/>
        <v>0</v>
      </c>
      <c r="AW73" s="1">
        <v>43962</v>
      </c>
      <c r="AX73">
        <v>33</v>
      </c>
      <c r="AY73">
        <f t="shared" si="36"/>
        <v>33</v>
      </c>
      <c r="BA73" s="1">
        <v>43962</v>
      </c>
      <c r="BB73">
        <v>5</v>
      </c>
      <c r="BC73">
        <f t="shared" si="37"/>
        <v>5</v>
      </c>
      <c r="BE73" s="1">
        <v>43962</v>
      </c>
      <c r="BF73">
        <v>22</v>
      </c>
      <c r="BG73">
        <f t="shared" si="38"/>
        <v>22</v>
      </c>
      <c r="BI73" s="1">
        <v>43962</v>
      </c>
      <c r="BJ73">
        <v>75</v>
      </c>
      <c r="BK73">
        <f t="shared" si="39"/>
        <v>75</v>
      </c>
      <c r="BM73" s="1">
        <v>43962</v>
      </c>
      <c r="BN73">
        <v>44</v>
      </c>
      <c r="BO73">
        <f t="shared" si="40"/>
        <v>44</v>
      </c>
      <c r="BQ73" s="1">
        <v>43962</v>
      </c>
      <c r="BR73">
        <v>58</v>
      </c>
      <c r="BS73">
        <f t="shared" si="41"/>
        <v>58</v>
      </c>
      <c r="BU73" s="1">
        <v>43962</v>
      </c>
      <c r="BV73">
        <v>56</v>
      </c>
      <c r="BW73">
        <f t="shared" si="42"/>
        <v>56</v>
      </c>
      <c r="BY73" s="1">
        <v>43962</v>
      </c>
      <c r="BZ73">
        <v>16</v>
      </c>
      <c r="CA73">
        <f t="shared" si="43"/>
        <v>16</v>
      </c>
      <c r="CC73" s="1">
        <v>43962</v>
      </c>
      <c r="CD73">
        <v>18</v>
      </c>
      <c r="CE73">
        <f t="shared" si="44"/>
        <v>18</v>
      </c>
      <c r="CG73" s="1">
        <v>43962</v>
      </c>
      <c r="CH73">
        <v>11</v>
      </c>
      <c r="CI73">
        <f t="shared" si="45"/>
        <v>11</v>
      </c>
      <c r="CK73" s="1">
        <v>43962</v>
      </c>
      <c r="CL73">
        <v>56</v>
      </c>
      <c r="CM73">
        <f t="shared" si="46"/>
        <v>56</v>
      </c>
      <c r="CO73" s="1">
        <v>43962</v>
      </c>
      <c r="CP73">
        <v>13</v>
      </c>
      <c r="CQ73">
        <f t="shared" si="47"/>
        <v>13</v>
      </c>
      <c r="CS73" s="1">
        <v>43962</v>
      </c>
      <c r="CT73" s="3">
        <v>17868</v>
      </c>
    </row>
    <row r="74" spans="1:98" x14ac:dyDescent="0.2">
      <c r="A74" s="1">
        <v>43963</v>
      </c>
      <c r="B74">
        <v>29</v>
      </c>
      <c r="C74">
        <f t="shared" si="24"/>
        <v>29</v>
      </c>
      <c r="E74" s="1">
        <v>43963</v>
      </c>
      <c r="F74">
        <v>16</v>
      </c>
      <c r="G74">
        <f t="shared" si="25"/>
        <v>16</v>
      </c>
      <c r="I74" s="1">
        <v>43963</v>
      </c>
      <c r="J74">
        <v>58</v>
      </c>
      <c r="K74">
        <f t="shared" si="26"/>
        <v>58</v>
      </c>
      <c r="M74" s="1">
        <v>43963</v>
      </c>
      <c r="N74">
        <v>50</v>
      </c>
      <c r="O74">
        <f t="shared" si="27"/>
        <v>50</v>
      </c>
      <c r="Q74" s="1">
        <v>43963</v>
      </c>
      <c r="R74">
        <v>85</v>
      </c>
      <c r="S74">
        <f t="shared" si="28"/>
        <v>85</v>
      </c>
      <c r="U74" s="1">
        <v>43963</v>
      </c>
      <c r="V74">
        <v>60</v>
      </c>
      <c r="W74">
        <f t="shared" si="29"/>
        <v>60</v>
      </c>
      <c r="Y74" s="1">
        <v>43963</v>
      </c>
      <c r="Z74">
        <v>51</v>
      </c>
      <c r="AA74">
        <f t="shared" si="30"/>
        <v>51</v>
      </c>
      <c r="AC74" s="1">
        <v>43963</v>
      </c>
      <c r="AD74">
        <v>22</v>
      </c>
      <c r="AE74">
        <f t="shared" si="31"/>
        <v>22</v>
      </c>
      <c r="AG74" s="1">
        <v>43963</v>
      </c>
      <c r="AH74">
        <v>63</v>
      </c>
      <c r="AI74">
        <f t="shared" si="32"/>
        <v>63</v>
      </c>
      <c r="AK74" s="1">
        <v>43963</v>
      </c>
      <c r="AL74">
        <v>69</v>
      </c>
      <c r="AM74">
        <f t="shared" si="33"/>
        <v>69</v>
      </c>
      <c r="AO74" s="1">
        <v>43963</v>
      </c>
      <c r="AP74">
        <v>73</v>
      </c>
      <c r="AQ74">
        <f t="shared" si="34"/>
        <v>73</v>
      </c>
      <c r="AS74" s="1">
        <v>43963</v>
      </c>
      <c r="AT74">
        <v>13</v>
      </c>
      <c r="AU74">
        <f t="shared" si="35"/>
        <v>13</v>
      </c>
      <c r="AW74" s="1">
        <v>43963</v>
      </c>
      <c r="AX74">
        <v>7</v>
      </c>
      <c r="AY74">
        <f t="shared" si="36"/>
        <v>7</v>
      </c>
      <c r="BA74" s="1">
        <v>43963</v>
      </c>
      <c r="BB74">
        <v>16</v>
      </c>
      <c r="BC74">
        <f t="shared" si="37"/>
        <v>16</v>
      </c>
      <c r="BE74" s="1">
        <v>43963</v>
      </c>
      <c r="BF74">
        <v>50</v>
      </c>
      <c r="BG74">
        <f t="shared" si="38"/>
        <v>50</v>
      </c>
      <c r="BI74" s="1">
        <v>43963</v>
      </c>
      <c r="BJ74">
        <v>69</v>
      </c>
      <c r="BK74">
        <f t="shared" si="39"/>
        <v>69</v>
      </c>
      <c r="BM74" s="1">
        <v>43963</v>
      </c>
      <c r="BN74">
        <v>46</v>
      </c>
      <c r="BO74">
        <f t="shared" si="40"/>
        <v>46</v>
      </c>
      <c r="BQ74" s="1">
        <v>43963</v>
      </c>
      <c r="BR74">
        <v>58</v>
      </c>
      <c r="BS74">
        <f t="shared" si="41"/>
        <v>58</v>
      </c>
      <c r="BU74" s="1">
        <v>43963</v>
      </c>
      <c r="BV74">
        <v>59</v>
      </c>
      <c r="BW74">
        <f t="shared" si="42"/>
        <v>59</v>
      </c>
      <c r="BY74" s="1">
        <v>43963</v>
      </c>
      <c r="BZ74">
        <v>15</v>
      </c>
      <c r="CA74">
        <f t="shared" si="43"/>
        <v>15</v>
      </c>
      <c r="CC74" s="1">
        <v>43963</v>
      </c>
      <c r="CD74">
        <v>22</v>
      </c>
      <c r="CE74">
        <f t="shared" si="44"/>
        <v>22</v>
      </c>
      <c r="CG74" s="1">
        <v>43963</v>
      </c>
      <c r="CH74">
        <v>11</v>
      </c>
      <c r="CI74">
        <f t="shared" si="45"/>
        <v>11</v>
      </c>
      <c r="CK74" s="1">
        <v>43963</v>
      </c>
      <c r="CL74">
        <v>56</v>
      </c>
      <c r="CM74">
        <f t="shared" si="46"/>
        <v>56</v>
      </c>
      <c r="CO74" s="1">
        <v>43963</v>
      </c>
      <c r="CP74">
        <v>13</v>
      </c>
      <c r="CQ74">
        <f t="shared" si="47"/>
        <v>13</v>
      </c>
      <c r="CS74" s="1">
        <v>43963</v>
      </c>
      <c r="CT74" s="3">
        <v>21915</v>
      </c>
    </row>
    <row r="75" spans="1:98" x14ac:dyDescent="0.2">
      <c r="A75" s="1">
        <v>43964</v>
      </c>
      <c r="B75">
        <v>29</v>
      </c>
      <c r="C75">
        <f t="shared" si="24"/>
        <v>29</v>
      </c>
      <c r="E75" s="1">
        <v>43964</v>
      </c>
      <c r="F75">
        <v>16</v>
      </c>
      <c r="G75">
        <f t="shared" si="25"/>
        <v>16</v>
      </c>
      <c r="I75" s="1">
        <v>43964</v>
      </c>
      <c r="J75">
        <v>51</v>
      </c>
      <c r="K75">
        <f t="shared" si="26"/>
        <v>51</v>
      </c>
      <c r="M75" s="1">
        <v>43964</v>
      </c>
      <c r="N75">
        <v>100</v>
      </c>
      <c r="O75">
        <f t="shared" si="27"/>
        <v>100</v>
      </c>
      <c r="Q75" s="1">
        <v>43964</v>
      </c>
      <c r="R75">
        <v>79</v>
      </c>
      <c r="S75">
        <f t="shared" si="28"/>
        <v>79</v>
      </c>
      <c r="U75" s="1">
        <v>43964</v>
      </c>
      <c r="V75">
        <v>72</v>
      </c>
      <c r="W75">
        <f t="shared" si="29"/>
        <v>72</v>
      </c>
      <c r="Y75" s="1">
        <v>43964</v>
      </c>
      <c r="Z75">
        <v>45</v>
      </c>
      <c r="AA75">
        <f t="shared" si="30"/>
        <v>45</v>
      </c>
      <c r="AC75" s="1">
        <v>43964</v>
      </c>
      <c r="AD75">
        <v>14</v>
      </c>
      <c r="AE75">
        <f t="shared" si="31"/>
        <v>14</v>
      </c>
      <c r="AG75" s="1">
        <v>43964</v>
      </c>
      <c r="AH75">
        <v>60</v>
      </c>
      <c r="AI75">
        <f t="shared" si="32"/>
        <v>60</v>
      </c>
      <c r="AK75" s="1">
        <v>43964</v>
      </c>
      <c r="AL75">
        <v>68</v>
      </c>
      <c r="AM75">
        <f t="shared" si="33"/>
        <v>68</v>
      </c>
      <c r="AO75" s="1">
        <v>43964</v>
      </c>
      <c r="AP75">
        <v>80</v>
      </c>
      <c r="AQ75">
        <f t="shared" si="34"/>
        <v>80</v>
      </c>
      <c r="AS75" s="1">
        <v>43964</v>
      </c>
      <c r="AT75">
        <v>26</v>
      </c>
      <c r="AU75">
        <f t="shared" si="35"/>
        <v>26</v>
      </c>
      <c r="AW75" s="1">
        <v>43964</v>
      </c>
      <c r="AX75">
        <v>46</v>
      </c>
      <c r="AY75">
        <f t="shared" si="36"/>
        <v>46</v>
      </c>
      <c r="BA75" s="1">
        <v>43964</v>
      </c>
      <c r="BB75">
        <v>38</v>
      </c>
      <c r="BC75">
        <f t="shared" si="37"/>
        <v>38</v>
      </c>
      <c r="BE75" s="1">
        <v>43964</v>
      </c>
      <c r="BF75">
        <v>39</v>
      </c>
      <c r="BG75">
        <f t="shared" si="38"/>
        <v>39</v>
      </c>
      <c r="BI75" s="1">
        <v>43964</v>
      </c>
      <c r="BJ75">
        <v>68</v>
      </c>
      <c r="BK75">
        <f t="shared" si="39"/>
        <v>68</v>
      </c>
      <c r="BM75" s="1">
        <v>43964</v>
      </c>
      <c r="BN75">
        <v>47</v>
      </c>
      <c r="BO75">
        <f t="shared" si="40"/>
        <v>47</v>
      </c>
      <c r="BQ75" s="1">
        <v>43964</v>
      </c>
      <c r="BR75">
        <v>59</v>
      </c>
      <c r="BS75">
        <f t="shared" si="41"/>
        <v>59</v>
      </c>
      <c r="BU75" s="1">
        <v>43964</v>
      </c>
      <c r="BV75">
        <v>61</v>
      </c>
      <c r="BW75">
        <f t="shared" si="42"/>
        <v>61</v>
      </c>
      <c r="BY75" s="1">
        <v>43964</v>
      </c>
      <c r="BZ75">
        <v>15</v>
      </c>
      <c r="CA75">
        <f t="shared" si="43"/>
        <v>15</v>
      </c>
      <c r="CC75" s="1">
        <v>43964</v>
      </c>
      <c r="CD75">
        <v>22</v>
      </c>
      <c r="CE75">
        <f t="shared" si="44"/>
        <v>22</v>
      </c>
      <c r="CG75" s="1">
        <v>43964</v>
      </c>
      <c r="CH75">
        <v>11</v>
      </c>
      <c r="CI75">
        <f t="shared" si="45"/>
        <v>11</v>
      </c>
      <c r="CK75" s="1">
        <v>43964</v>
      </c>
      <c r="CL75">
        <v>56</v>
      </c>
      <c r="CM75">
        <f t="shared" si="46"/>
        <v>56</v>
      </c>
      <c r="CO75" s="1">
        <v>43964</v>
      </c>
      <c r="CP75">
        <v>12</v>
      </c>
      <c r="CQ75">
        <f t="shared" si="47"/>
        <v>12</v>
      </c>
      <c r="CS75" s="1">
        <v>43964</v>
      </c>
      <c r="CT75" s="3">
        <v>20675</v>
      </c>
    </row>
    <row r="76" spans="1:98" x14ac:dyDescent="0.2">
      <c r="A76" s="1">
        <v>43965</v>
      </c>
      <c r="B76">
        <v>30</v>
      </c>
      <c r="C76">
        <f t="shared" si="24"/>
        <v>30</v>
      </c>
      <c r="E76" s="1">
        <v>43965</v>
      </c>
      <c r="F76">
        <v>8</v>
      </c>
      <c r="G76">
        <f t="shared" si="25"/>
        <v>8</v>
      </c>
      <c r="I76" s="1">
        <v>43965</v>
      </c>
      <c r="J76">
        <v>52</v>
      </c>
      <c r="K76">
        <f t="shared" si="26"/>
        <v>52</v>
      </c>
      <c r="M76" s="1">
        <v>43965</v>
      </c>
      <c r="N76">
        <v>30</v>
      </c>
      <c r="O76">
        <f t="shared" si="27"/>
        <v>30</v>
      </c>
      <c r="Q76" s="1">
        <v>43965</v>
      </c>
      <c r="R76">
        <v>79</v>
      </c>
      <c r="S76">
        <f t="shared" si="28"/>
        <v>79</v>
      </c>
      <c r="U76" s="1">
        <v>43965</v>
      </c>
      <c r="V76">
        <v>37</v>
      </c>
      <c r="W76">
        <f t="shared" si="29"/>
        <v>37</v>
      </c>
      <c r="Y76" s="1">
        <v>43965</v>
      </c>
      <c r="Z76">
        <v>61</v>
      </c>
      <c r="AA76">
        <f t="shared" si="30"/>
        <v>61</v>
      </c>
      <c r="AC76" s="1">
        <v>43965</v>
      </c>
      <c r="AD76">
        <v>7</v>
      </c>
      <c r="AE76">
        <f t="shared" si="31"/>
        <v>7</v>
      </c>
      <c r="AG76" s="1">
        <v>43965</v>
      </c>
      <c r="AH76">
        <v>65</v>
      </c>
      <c r="AI76">
        <f t="shared" si="32"/>
        <v>65</v>
      </c>
      <c r="AK76" s="1">
        <v>43965</v>
      </c>
      <c r="AL76">
        <v>71</v>
      </c>
      <c r="AM76">
        <f t="shared" si="33"/>
        <v>71</v>
      </c>
      <c r="AO76" s="1">
        <v>43965</v>
      </c>
      <c r="AP76">
        <v>74</v>
      </c>
      <c r="AQ76">
        <f t="shared" si="34"/>
        <v>74</v>
      </c>
      <c r="AS76" s="1">
        <v>43965</v>
      </c>
      <c r="AT76">
        <v>0</v>
      </c>
      <c r="AU76">
        <f t="shared" si="35"/>
        <v>0</v>
      </c>
      <c r="AW76" s="1">
        <v>43965</v>
      </c>
      <c r="AX76">
        <v>32</v>
      </c>
      <c r="AY76">
        <f t="shared" si="36"/>
        <v>32</v>
      </c>
      <c r="BA76" s="1">
        <v>43965</v>
      </c>
      <c r="BB76">
        <v>26</v>
      </c>
      <c r="BC76">
        <f t="shared" si="37"/>
        <v>26</v>
      </c>
      <c r="BE76" s="1">
        <v>43965</v>
      </c>
      <c r="BF76">
        <v>29</v>
      </c>
      <c r="BG76">
        <f t="shared" si="38"/>
        <v>29</v>
      </c>
      <c r="BI76" s="1">
        <v>43965</v>
      </c>
      <c r="BJ76">
        <v>62</v>
      </c>
      <c r="BK76">
        <f t="shared" si="39"/>
        <v>62</v>
      </c>
      <c r="BM76" s="1">
        <v>43965</v>
      </c>
      <c r="BN76">
        <v>36</v>
      </c>
      <c r="BO76">
        <f t="shared" si="40"/>
        <v>36</v>
      </c>
      <c r="BQ76" s="1">
        <v>43965</v>
      </c>
      <c r="BR76">
        <v>53</v>
      </c>
      <c r="BS76">
        <f t="shared" si="41"/>
        <v>53</v>
      </c>
      <c r="BU76" s="1">
        <v>43965</v>
      </c>
      <c r="BV76">
        <v>58</v>
      </c>
      <c r="BW76">
        <f t="shared" si="42"/>
        <v>58</v>
      </c>
      <c r="BY76" s="1">
        <v>43965</v>
      </c>
      <c r="BZ76">
        <v>14</v>
      </c>
      <c r="CA76">
        <f t="shared" si="43"/>
        <v>14</v>
      </c>
      <c r="CC76" s="1">
        <v>43965</v>
      </c>
      <c r="CD76">
        <v>25</v>
      </c>
      <c r="CE76">
        <f t="shared" si="44"/>
        <v>25</v>
      </c>
      <c r="CG76" s="1">
        <v>43965</v>
      </c>
      <c r="CH76">
        <v>10</v>
      </c>
      <c r="CI76">
        <f t="shared" si="45"/>
        <v>10</v>
      </c>
      <c r="CK76" s="1">
        <v>43965</v>
      </c>
      <c r="CL76">
        <v>55</v>
      </c>
      <c r="CM76">
        <f t="shared" si="46"/>
        <v>55</v>
      </c>
      <c r="CO76" s="1">
        <v>43965</v>
      </c>
      <c r="CP76">
        <v>13</v>
      </c>
      <c r="CQ76">
        <f t="shared" si="47"/>
        <v>13</v>
      </c>
      <c r="CS76" s="1">
        <v>43965</v>
      </c>
      <c r="CT76" s="3">
        <v>27097</v>
      </c>
    </row>
    <row r="77" spans="1:98" x14ac:dyDescent="0.2">
      <c r="A77" s="1">
        <v>43966</v>
      </c>
      <c r="B77">
        <v>30</v>
      </c>
      <c r="C77">
        <f t="shared" si="24"/>
        <v>30</v>
      </c>
      <c r="E77" s="1">
        <v>43966</v>
      </c>
      <c r="F77">
        <v>8</v>
      </c>
      <c r="G77">
        <f t="shared" si="25"/>
        <v>8</v>
      </c>
      <c r="I77" s="1">
        <v>43966</v>
      </c>
      <c r="J77">
        <v>35</v>
      </c>
      <c r="K77">
        <f t="shared" si="26"/>
        <v>35</v>
      </c>
      <c r="M77" s="1">
        <v>43966</v>
      </c>
      <c r="N77">
        <v>44</v>
      </c>
      <c r="O77">
        <f t="shared" si="27"/>
        <v>44</v>
      </c>
      <c r="Q77" s="1">
        <v>43966</v>
      </c>
      <c r="R77">
        <v>57</v>
      </c>
      <c r="S77">
        <f t="shared" si="28"/>
        <v>57</v>
      </c>
      <c r="U77" s="1">
        <v>43966</v>
      </c>
      <c r="V77">
        <v>48</v>
      </c>
      <c r="W77">
        <f t="shared" si="29"/>
        <v>48</v>
      </c>
      <c r="Y77" s="1">
        <v>43966</v>
      </c>
      <c r="Z77">
        <v>58</v>
      </c>
      <c r="AA77">
        <f t="shared" si="30"/>
        <v>58</v>
      </c>
      <c r="AC77" s="1">
        <v>43966</v>
      </c>
      <c r="AD77">
        <v>29</v>
      </c>
      <c r="AE77">
        <f t="shared" si="31"/>
        <v>29</v>
      </c>
      <c r="AG77" s="1">
        <v>43966</v>
      </c>
      <c r="AH77">
        <v>63</v>
      </c>
      <c r="AI77">
        <f t="shared" si="32"/>
        <v>63</v>
      </c>
      <c r="AK77" s="1">
        <v>43966</v>
      </c>
      <c r="AL77">
        <v>70</v>
      </c>
      <c r="AM77">
        <f t="shared" si="33"/>
        <v>70</v>
      </c>
      <c r="AO77" s="1">
        <v>43966</v>
      </c>
      <c r="AP77">
        <v>80</v>
      </c>
      <c r="AQ77">
        <f t="shared" si="34"/>
        <v>80</v>
      </c>
      <c r="AS77" s="1">
        <v>43966</v>
      </c>
      <c r="AT77">
        <v>40</v>
      </c>
      <c r="AU77">
        <f t="shared" si="35"/>
        <v>40</v>
      </c>
      <c r="AW77" s="1">
        <v>43966</v>
      </c>
      <c r="AX77">
        <v>47</v>
      </c>
      <c r="AY77">
        <f t="shared" si="36"/>
        <v>47</v>
      </c>
      <c r="BA77" s="1">
        <v>43966</v>
      </c>
      <c r="BB77">
        <v>54</v>
      </c>
      <c r="BC77">
        <f t="shared" si="37"/>
        <v>54</v>
      </c>
      <c r="BE77" s="1">
        <v>43966</v>
      </c>
      <c r="BF77">
        <v>27</v>
      </c>
      <c r="BG77">
        <f t="shared" si="38"/>
        <v>27</v>
      </c>
      <c r="BI77" s="1">
        <v>43966</v>
      </c>
      <c r="BJ77">
        <v>66</v>
      </c>
      <c r="BK77">
        <f t="shared" si="39"/>
        <v>66</v>
      </c>
      <c r="BM77" s="1">
        <v>43966</v>
      </c>
      <c r="BN77">
        <v>39</v>
      </c>
      <c r="BO77">
        <f t="shared" si="40"/>
        <v>39</v>
      </c>
      <c r="BQ77" s="1">
        <v>43966</v>
      </c>
      <c r="BR77">
        <v>66</v>
      </c>
      <c r="BS77">
        <f t="shared" si="41"/>
        <v>66</v>
      </c>
      <c r="BU77" s="1">
        <v>43966</v>
      </c>
      <c r="BV77">
        <v>58</v>
      </c>
      <c r="BW77">
        <f t="shared" si="42"/>
        <v>58</v>
      </c>
      <c r="BY77" s="1">
        <v>43966</v>
      </c>
      <c r="BZ77">
        <v>14</v>
      </c>
      <c r="CA77">
        <f t="shared" si="43"/>
        <v>14</v>
      </c>
      <c r="CC77" s="1">
        <v>43966</v>
      </c>
      <c r="CD77">
        <v>18</v>
      </c>
      <c r="CE77">
        <f t="shared" si="44"/>
        <v>18</v>
      </c>
      <c r="CG77" s="1">
        <v>43966</v>
      </c>
      <c r="CH77">
        <v>10</v>
      </c>
      <c r="CI77">
        <f t="shared" si="45"/>
        <v>10</v>
      </c>
      <c r="CK77" s="1">
        <v>43966</v>
      </c>
      <c r="CL77">
        <v>53</v>
      </c>
      <c r="CM77">
        <f t="shared" si="46"/>
        <v>53</v>
      </c>
      <c r="CO77" s="1">
        <v>43966</v>
      </c>
      <c r="CP77">
        <v>12</v>
      </c>
      <c r="CQ77">
        <f t="shared" si="47"/>
        <v>12</v>
      </c>
      <c r="CS77" s="1">
        <v>43966</v>
      </c>
      <c r="CT77" s="3">
        <v>22923</v>
      </c>
    </row>
    <row r="78" spans="1:98" x14ac:dyDescent="0.2">
      <c r="A78" s="1">
        <v>43967</v>
      </c>
      <c r="B78">
        <v>31</v>
      </c>
      <c r="C78">
        <f t="shared" si="24"/>
        <v>31</v>
      </c>
      <c r="E78" s="1">
        <v>43967</v>
      </c>
      <c r="F78">
        <v>27</v>
      </c>
      <c r="G78">
        <f t="shared" si="25"/>
        <v>27</v>
      </c>
      <c r="I78" s="1">
        <v>43967</v>
      </c>
      <c r="J78">
        <v>29</v>
      </c>
      <c r="K78">
        <f t="shared" si="26"/>
        <v>29</v>
      </c>
      <c r="M78" s="1">
        <v>43967</v>
      </c>
      <c r="N78">
        <v>29</v>
      </c>
      <c r="O78">
        <f t="shared" si="27"/>
        <v>29</v>
      </c>
      <c r="Q78" s="1">
        <v>43967</v>
      </c>
      <c r="R78">
        <v>66</v>
      </c>
      <c r="S78">
        <f t="shared" si="28"/>
        <v>66</v>
      </c>
      <c r="U78" s="1">
        <v>43967</v>
      </c>
      <c r="V78">
        <v>35</v>
      </c>
      <c r="W78">
        <f t="shared" si="29"/>
        <v>35</v>
      </c>
      <c r="Y78" s="1">
        <v>43967</v>
      </c>
      <c r="Z78">
        <v>46</v>
      </c>
      <c r="AA78">
        <f t="shared" si="30"/>
        <v>46</v>
      </c>
      <c r="AC78" s="1">
        <v>43967</v>
      </c>
      <c r="AD78">
        <v>33</v>
      </c>
      <c r="AE78">
        <f t="shared" si="31"/>
        <v>33</v>
      </c>
      <c r="AG78" s="1">
        <v>43967</v>
      </c>
      <c r="AH78">
        <v>62</v>
      </c>
      <c r="AI78">
        <f t="shared" si="32"/>
        <v>62</v>
      </c>
      <c r="AK78" s="1">
        <v>43967</v>
      </c>
      <c r="AL78">
        <v>62</v>
      </c>
      <c r="AM78">
        <f t="shared" si="33"/>
        <v>62</v>
      </c>
      <c r="AO78" s="1">
        <v>43967</v>
      </c>
      <c r="AP78">
        <v>65</v>
      </c>
      <c r="AQ78">
        <f t="shared" si="34"/>
        <v>65</v>
      </c>
      <c r="AS78" s="1">
        <v>43967</v>
      </c>
      <c r="AT78">
        <v>61</v>
      </c>
      <c r="AU78">
        <f t="shared" si="35"/>
        <v>61</v>
      </c>
      <c r="AW78" s="1">
        <v>43967</v>
      </c>
      <c r="AX78">
        <v>38</v>
      </c>
      <c r="AY78">
        <f t="shared" si="36"/>
        <v>38</v>
      </c>
      <c r="BA78" s="1">
        <v>43967</v>
      </c>
      <c r="BB78">
        <v>37</v>
      </c>
      <c r="BC78">
        <f t="shared" si="37"/>
        <v>37</v>
      </c>
      <c r="BE78" s="1">
        <v>43967</v>
      </c>
      <c r="BF78">
        <v>20</v>
      </c>
      <c r="BG78">
        <f t="shared" si="38"/>
        <v>20</v>
      </c>
      <c r="BI78" s="1">
        <v>43967</v>
      </c>
      <c r="BJ78">
        <v>76</v>
      </c>
      <c r="BK78">
        <f t="shared" si="39"/>
        <v>76</v>
      </c>
      <c r="BM78" s="1">
        <v>43967</v>
      </c>
      <c r="BN78">
        <v>49</v>
      </c>
      <c r="BO78">
        <f t="shared" si="40"/>
        <v>49</v>
      </c>
      <c r="BQ78" s="1">
        <v>43967</v>
      </c>
      <c r="BR78">
        <v>65</v>
      </c>
      <c r="BS78">
        <f t="shared" si="41"/>
        <v>65</v>
      </c>
      <c r="BU78" s="1">
        <v>43967</v>
      </c>
      <c r="BV78">
        <v>55</v>
      </c>
      <c r="BW78">
        <f t="shared" si="42"/>
        <v>55</v>
      </c>
      <c r="BY78" s="1">
        <v>43967</v>
      </c>
      <c r="BZ78">
        <v>14</v>
      </c>
      <c r="CA78">
        <f t="shared" si="43"/>
        <v>14</v>
      </c>
      <c r="CC78" s="1">
        <v>43967</v>
      </c>
      <c r="CD78">
        <v>15</v>
      </c>
      <c r="CE78">
        <f t="shared" si="44"/>
        <v>15</v>
      </c>
      <c r="CG78" s="1">
        <v>43967</v>
      </c>
      <c r="CH78">
        <v>9</v>
      </c>
      <c r="CI78">
        <f t="shared" si="45"/>
        <v>9</v>
      </c>
      <c r="CK78" s="1">
        <v>43967</v>
      </c>
      <c r="CL78">
        <v>47</v>
      </c>
      <c r="CM78">
        <f t="shared" si="46"/>
        <v>47</v>
      </c>
      <c r="CO78" s="1">
        <v>43967</v>
      </c>
      <c r="CP78">
        <v>13</v>
      </c>
      <c r="CQ78">
        <f t="shared" si="47"/>
        <v>13</v>
      </c>
      <c r="CS78" s="1">
        <v>43967</v>
      </c>
      <c r="CT78" s="3">
        <v>32230</v>
      </c>
    </row>
    <row r="79" spans="1:98" x14ac:dyDescent="0.2">
      <c r="A79" s="1">
        <v>43968</v>
      </c>
      <c r="B79">
        <v>29</v>
      </c>
      <c r="C79">
        <f t="shared" si="24"/>
        <v>29</v>
      </c>
      <c r="E79" s="1">
        <v>43968</v>
      </c>
      <c r="F79">
        <v>18</v>
      </c>
      <c r="G79">
        <f t="shared" si="25"/>
        <v>18</v>
      </c>
      <c r="I79" s="1">
        <v>43968</v>
      </c>
      <c r="J79">
        <v>39</v>
      </c>
      <c r="K79">
        <f t="shared" si="26"/>
        <v>39</v>
      </c>
      <c r="M79" s="1">
        <v>43968</v>
      </c>
      <c r="N79">
        <v>43</v>
      </c>
      <c r="O79">
        <f t="shared" si="27"/>
        <v>43</v>
      </c>
      <c r="Q79" s="1">
        <v>43968</v>
      </c>
      <c r="R79">
        <v>69</v>
      </c>
      <c r="S79">
        <f t="shared" si="28"/>
        <v>69</v>
      </c>
      <c r="U79" s="1">
        <v>43968</v>
      </c>
      <c r="V79">
        <v>64</v>
      </c>
      <c r="W79">
        <f t="shared" si="29"/>
        <v>64</v>
      </c>
      <c r="Y79" s="1">
        <v>43968</v>
      </c>
      <c r="Z79">
        <v>39</v>
      </c>
      <c r="AA79">
        <f t="shared" si="30"/>
        <v>39</v>
      </c>
      <c r="AC79" s="1">
        <v>43968</v>
      </c>
      <c r="AD79">
        <v>25</v>
      </c>
      <c r="AE79">
        <f t="shared" si="31"/>
        <v>25</v>
      </c>
      <c r="AG79" s="1">
        <v>43968</v>
      </c>
      <c r="AH79">
        <v>63</v>
      </c>
      <c r="AI79">
        <f t="shared" si="32"/>
        <v>63</v>
      </c>
      <c r="AK79" s="1">
        <v>43968</v>
      </c>
      <c r="AL79">
        <v>78</v>
      </c>
      <c r="AM79">
        <f t="shared" si="33"/>
        <v>78</v>
      </c>
      <c r="AO79" s="1">
        <v>43968</v>
      </c>
      <c r="AP79">
        <v>86</v>
      </c>
      <c r="AQ79">
        <f t="shared" si="34"/>
        <v>86</v>
      </c>
      <c r="AS79" s="1">
        <v>43968</v>
      </c>
      <c r="AT79">
        <v>15</v>
      </c>
      <c r="AU79">
        <f t="shared" si="35"/>
        <v>15</v>
      </c>
      <c r="AW79" s="1">
        <v>43968</v>
      </c>
      <c r="AX79">
        <v>15</v>
      </c>
      <c r="AY79">
        <f t="shared" si="36"/>
        <v>15</v>
      </c>
      <c r="BA79" s="1">
        <v>43968</v>
      </c>
      <c r="BB79">
        <v>18</v>
      </c>
      <c r="BC79">
        <f t="shared" si="37"/>
        <v>18</v>
      </c>
      <c r="BE79" s="1">
        <v>43968</v>
      </c>
      <c r="BF79">
        <v>33</v>
      </c>
      <c r="BG79">
        <f t="shared" si="38"/>
        <v>33</v>
      </c>
      <c r="BI79" s="1">
        <v>43968</v>
      </c>
      <c r="BJ79">
        <v>72</v>
      </c>
      <c r="BK79">
        <f t="shared" si="39"/>
        <v>72</v>
      </c>
      <c r="BM79" s="1">
        <v>43968</v>
      </c>
      <c r="BN79">
        <v>42</v>
      </c>
      <c r="BO79">
        <f t="shared" si="40"/>
        <v>42</v>
      </c>
      <c r="BQ79" s="1">
        <v>43968</v>
      </c>
      <c r="BR79">
        <v>71</v>
      </c>
      <c r="BS79">
        <f t="shared" si="41"/>
        <v>71</v>
      </c>
      <c r="BU79" s="1">
        <v>43968</v>
      </c>
      <c r="BV79">
        <v>63</v>
      </c>
      <c r="BW79">
        <f t="shared" si="42"/>
        <v>63</v>
      </c>
      <c r="BY79" s="1">
        <v>43968</v>
      </c>
      <c r="BZ79">
        <v>14</v>
      </c>
      <c r="CA79">
        <f t="shared" si="43"/>
        <v>14</v>
      </c>
      <c r="CC79" s="1">
        <v>43968</v>
      </c>
      <c r="CD79">
        <v>19</v>
      </c>
      <c r="CE79">
        <f t="shared" si="44"/>
        <v>19</v>
      </c>
      <c r="CG79" s="1">
        <v>43968</v>
      </c>
      <c r="CH79">
        <v>9</v>
      </c>
      <c r="CI79">
        <f t="shared" si="45"/>
        <v>9</v>
      </c>
      <c r="CK79" s="1">
        <v>43968</v>
      </c>
      <c r="CL79">
        <v>47</v>
      </c>
      <c r="CM79">
        <f t="shared" si="46"/>
        <v>47</v>
      </c>
      <c r="CO79" s="1">
        <v>43968</v>
      </c>
      <c r="CP79">
        <v>13</v>
      </c>
      <c r="CQ79">
        <f t="shared" si="47"/>
        <v>13</v>
      </c>
      <c r="CS79" s="1">
        <v>43968</v>
      </c>
      <c r="CT79" s="3">
        <v>12915</v>
      </c>
    </row>
    <row r="80" spans="1:98" x14ac:dyDescent="0.2">
      <c r="A80" s="1">
        <v>43969</v>
      </c>
      <c r="B80">
        <v>29</v>
      </c>
      <c r="C80">
        <f t="shared" si="24"/>
        <v>29</v>
      </c>
      <c r="E80" s="1">
        <v>43969</v>
      </c>
      <c r="F80">
        <v>16</v>
      </c>
      <c r="G80">
        <f t="shared" si="25"/>
        <v>16</v>
      </c>
      <c r="I80" s="1">
        <v>43969</v>
      </c>
      <c r="J80">
        <v>38</v>
      </c>
      <c r="K80">
        <f t="shared" si="26"/>
        <v>38</v>
      </c>
      <c r="M80" s="1">
        <v>43969</v>
      </c>
      <c r="N80">
        <v>32</v>
      </c>
      <c r="O80">
        <f t="shared" si="27"/>
        <v>32</v>
      </c>
      <c r="Q80" s="1">
        <v>43969</v>
      </c>
      <c r="R80">
        <v>73</v>
      </c>
      <c r="S80">
        <f t="shared" si="28"/>
        <v>73</v>
      </c>
      <c r="U80" s="1">
        <v>43969</v>
      </c>
      <c r="V80">
        <v>52</v>
      </c>
      <c r="W80">
        <f t="shared" si="29"/>
        <v>52</v>
      </c>
      <c r="Y80" s="1">
        <v>43969</v>
      </c>
      <c r="Z80">
        <v>63</v>
      </c>
      <c r="AA80">
        <f t="shared" si="30"/>
        <v>63</v>
      </c>
      <c r="AC80" s="1">
        <v>43969</v>
      </c>
      <c r="AD80">
        <v>58</v>
      </c>
      <c r="AE80">
        <f t="shared" si="31"/>
        <v>58</v>
      </c>
      <c r="AG80" s="1">
        <v>43969</v>
      </c>
      <c r="AH80">
        <v>62</v>
      </c>
      <c r="AI80">
        <f t="shared" si="32"/>
        <v>62</v>
      </c>
      <c r="AK80" s="1">
        <v>43969</v>
      </c>
      <c r="AL80">
        <v>71</v>
      </c>
      <c r="AM80">
        <f t="shared" si="33"/>
        <v>71</v>
      </c>
      <c r="AO80" s="1">
        <v>43969</v>
      </c>
      <c r="AP80">
        <v>88</v>
      </c>
      <c r="AQ80">
        <f t="shared" si="34"/>
        <v>88</v>
      </c>
      <c r="AS80" s="1">
        <v>43969</v>
      </c>
      <c r="AT80">
        <v>39</v>
      </c>
      <c r="AU80">
        <f t="shared" si="35"/>
        <v>39</v>
      </c>
      <c r="AW80" s="1">
        <v>43969</v>
      </c>
      <c r="AX80">
        <v>66</v>
      </c>
      <c r="AY80">
        <f t="shared" si="36"/>
        <v>66</v>
      </c>
      <c r="BA80" s="1">
        <v>43969</v>
      </c>
      <c r="BB80">
        <v>37</v>
      </c>
      <c r="BC80">
        <f t="shared" si="37"/>
        <v>37</v>
      </c>
      <c r="BE80" s="1">
        <v>43969</v>
      </c>
      <c r="BF80">
        <v>33</v>
      </c>
      <c r="BG80">
        <f t="shared" si="38"/>
        <v>33</v>
      </c>
      <c r="BI80" s="1">
        <v>43969</v>
      </c>
      <c r="BJ80">
        <v>66</v>
      </c>
      <c r="BK80">
        <f t="shared" si="39"/>
        <v>66</v>
      </c>
      <c r="BM80" s="1">
        <v>43969</v>
      </c>
      <c r="BN80">
        <v>47</v>
      </c>
      <c r="BO80">
        <f t="shared" si="40"/>
        <v>47</v>
      </c>
      <c r="BQ80" s="1">
        <v>43969</v>
      </c>
      <c r="BR80">
        <v>66</v>
      </c>
      <c r="BS80">
        <f t="shared" si="41"/>
        <v>66</v>
      </c>
      <c r="BU80" s="1">
        <v>43969</v>
      </c>
      <c r="BV80">
        <v>59</v>
      </c>
      <c r="BW80">
        <f t="shared" si="42"/>
        <v>59</v>
      </c>
      <c r="BY80" s="1">
        <v>43969</v>
      </c>
      <c r="BZ80">
        <v>13</v>
      </c>
      <c r="CA80">
        <f t="shared" si="43"/>
        <v>13</v>
      </c>
      <c r="CC80" s="1">
        <v>43969</v>
      </c>
      <c r="CD80">
        <v>20</v>
      </c>
      <c r="CE80">
        <f t="shared" si="44"/>
        <v>20</v>
      </c>
      <c r="CG80" s="1">
        <v>43969</v>
      </c>
      <c r="CH80">
        <v>10</v>
      </c>
      <c r="CI80">
        <f t="shared" si="45"/>
        <v>10</v>
      </c>
      <c r="CK80" s="1">
        <v>43969</v>
      </c>
      <c r="CL80">
        <v>54</v>
      </c>
      <c r="CM80">
        <f t="shared" si="46"/>
        <v>54</v>
      </c>
      <c r="CO80" s="1">
        <v>43969</v>
      </c>
      <c r="CP80">
        <v>12</v>
      </c>
      <c r="CQ80">
        <f t="shared" si="47"/>
        <v>12</v>
      </c>
      <c r="CS80" s="1">
        <v>43969</v>
      </c>
      <c r="CT80" s="3">
        <v>24931</v>
      </c>
    </row>
    <row r="81" spans="1:98" x14ac:dyDescent="0.2">
      <c r="A81" s="1">
        <v>43970</v>
      </c>
      <c r="B81">
        <v>27</v>
      </c>
      <c r="C81">
        <f t="shared" si="24"/>
        <v>27</v>
      </c>
      <c r="E81" s="1">
        <v>43970</v>
      </c>
      <c r="F81">
        <v>23</v>
      </c>
      <c r="G81">
        <f t="shared" si="25"/>
        <v>23</v>
      </c>
      <c r="I81" s="1">
        <v>43970</v>
      </c>
      <c r="J81">
        <v>47</v>
      </c>
      <c r="K81">
        <f t="shared" si="26"/>
        <v>47</v>
      </c>
      <c r="M81" s="1">
        <v>43970</v>
      </c>
      <c r="N81">
        <v>62</v>
      </c>
      <c r="O81">
        <f t="shared" si="27"/>
        <v>62</v>
      </c>
      <c r="Q81" s="1">
        <v>43970</v>
      </c>
      <c r="R81">
        <v>86</v>
      </c>
      <c r="S81">
        <f t="shared" si="28"/>
        <v>86</v>
      </c>
      <c r="U81" s="1">
        <v>43970</v>
      </c>
      <c r="V81">
        <v>50</v>
      </c>
      <c r="W81">
        <f t="shared" si="29"/>
        <v>50</v>
      </c>
      <c r="Y81" s="1">
        <v>43970</v>
      </c>
      <c r="Z81">
        <v>45</v>
      </c>
      <c r="AA81">
        <f t="shared" si="30"/>
        <v>45</v>
      </c>
      <c r="AC81" s="1">
        <v>43970</v>
      </c>
      <c r="AD81">
        <v>36</v>
      </c>
      <c r="AE81">
        <f t="shared" si="31"/>
        <v>36</v>
      </c>
      <c r="AG81" s="1">
        <v>43970</v>
      </c>
      <c r="AH81">
        <v>59</v>
      </c>
      <c r="AI81">
        <f t="shared" si="32"/>
        <v>59</v>
      </c>
      <c r="AK81" s="1">
        <v>43970</v>
      </c>
      <c r="AL81">
        <v>78</v>
      </c>
      <c r="AM81">
        <f t="shared" si="33"/>
        <v>78</v>
      </c>
      <c r="AO81" s="1">
        <v>43970</v>
      </c>
      <c r="AP81">
        <v>76</v>
      </c>
      <c r="AQ81">
        <f t="shared" si="34"/>
        <v>76</v>
      </c>
      <c r="AS81" s="1">
        <v>43970</v>
      </c>
      <c r="AT81">
        <v>26</v>
      </c>
      <c r="AU81">
        <f t="shared" si="35"/>
        <v>26</v>
      </c>
      <c r="AW81" s="1">
        <v>43970</v>
      </c>
      <c r="AX81">
        <v>26</v>
      </c>
      <c r="AY81">
        <f t="shared" si="36"/>
        <v>26</v>
      </c>
      <c r="BA81" s="1">
        <v>43970</v>
      </c>
      <c r="BB81">
        <v>37</v>
      </c>
      <c r="BC81">
        <f t="shared" si="37"/>
        <v>37</v>
      </c>
      <c r="BE81" s="1">
        <v>43970</v>
      </c>
      <c r="BF81">
        <v>35</v>
      </c>
      <c r="BG81">
        <f t="shared" si="38"/>
        <v>35</v>
      </c>
      <c r="BI81" s="1">
        <v>43970</v>
      </c>
      <c r="BJ81">
        <v>83</v>
      </c>
      <c r="BK81">
        <f t="shared" si="39"/>
        <v>83</v>
      </c>
      <c r="BM81" s="1">
        <v>43970</v>
      </c>
      <c r="BN81">
        <v>42</v>
      </c>
      <c r="BO81">
        <f t="shared" si="40"/>
        <v>42</v>
      </c>
      <c r="BQ81" s="1">
        <v>43970</v>
      </c>
      <c r="BR81">
        <v>64</v>
      </c>
      <c r="BS81">
        <f t="shared" si="41"/>
        <v>64</v>
      </c>
      <c r="BU81" s="1">
        <v>43970</v>
      </c>
      <c r="BV81">
        <v>58</v>
      </c>
      <c r="BW81">
        <f t="shared" si="42"/>
        <v>58</v>
      </c>
      <c r="BY81" s="1">
        <v>43970</v>
      </c>
      <c r="BZ81">
        <v>12</v>
      </c>
      <c r="CA81">
        <f t="shared" si="43"/>
        <v>12</v>
      </c>
      <c r="CC81" s="1">
        <v>43970</v>
      </c>
      <c r="CD81">
        <v>19</v>
      </c>
      <c r="CE81">
        <f t="shared" si="44"/>
        <v>19</v>
      </c>
      <c r="CG81" s="1">
        <v>43970</v>
      </c>
      <c r="CH81">
        <v>9</v>
      </c>
      <c r="CI81">
        <f t="shared" si="45"/>
        <v>9</v>
      </c>
      <c r="CK81" s="1">
        <v>43970</v>
      </c>
      <c r="CL81">
        <v>53</v>
      </c>
      <c r="CM81">
        <f t="shared" si="46"/>
        <v>53</v>
      </c>
      <c r="CO81" s="1">
        <v>43970</v>
      </c>
      <c r="CP81">
        <v>11</v>
      </c>
      <c r="CQ81">
        <f t="shared" si="47"/>
        <v>11</v>
      </c>
      <c r="CS81" s="1">
        <v>43970</v>
      </c>
      <c r="CT81" s="3">
        <v>23548</v>
      </c>
    </row>
    <row r="82" spans="1:98" x14ac:dyDescent="0.2">
      <c r="A82" s="1">
        <v>43971</v>
      </c>
      <c r="B82">
        <v>30</v>
      </c>
      <c r="C82">
        <f t="shared" si="24"/>
        <v>30</v>
      </c>
      <c r="E82" s="1">
        <v>43971</v>
      </c>
      <c r="F82">
        <v>55</v>
      </c>
      <c r="G82">
        <f t="shared" si="25"/>
        <v>55</v>
      </c>
      <c r="I82" s="1">
        <v>43971</v>
      </c>
      <c r="J82">
        <v>41</v>
      </c>
      <c r="K82">
        <f t="shared" si="26"/>
        <v>41</v>
      </c>
      <c r="M82" s="1">
        <v>43971</v>
      </c>
      <c r="N82">
        <v>44</v>
      </c>
      <c r="O82">
        <f t="shared" si="27"/>
        <v>44</v>
      </c>
      <c r="Q82" s="1">
        <v>43971</v>
      </c>
      <c r="R82">
        <v>68</v>
      </c>
      <c r="S82">
        <f t="shared" si="28"/>
        <v>68</v>
      </c>
      <c r="U82" s="1">
        <v>43971</v>
      </c>
      <c r="V82">
        <v>38</v>
      </c>
      <c r="W82">
        <f t="shared" si="29"/>
        <v>38</v>
      </c>
      <c r="Y82" s="1">
        <v>43971</v>
      </c>
      <c r="Z82">
        <v>91</v>
      </c>
      <c r="AA82">
        <f t="shared" si="30"/>
        <v>91</v>
      </c>
      <c r="AC82" s="1">
        <v>43971</v>
      </c>
      <c r="AD82">
        <v>22</v>
      </c>
      <c r="AE82">
        <f t="shared" si="31"/>
        <v>22</v>
      </c>
      <c r="AG82" s="1">
        <v>43971</v>
      </c>
      <c r="AH82">
        <v>59</v>
      </c>
      <c r="AI82">
        <f t="shared" si="32"/>
        <v>59</v>
      </c>
      <c r="AK82" s="1">
        <v>43971</v>
      </c>
      <c r="AL82">
        <v>83</v>
      </c>
      <c r="AM82">
        <f t="shared" si="33"/>
        <v>83</v>
      </c>
      <c r="AO82" s="1">
        <v>43971</v>
      </c>
      <c r="AP82">
        <v>78</v>
      </c>
      <c r="AQ82">
        <f t="shared" si="34"/>
        <v>78</v>
      </c>
      <c r="AS82" s="1">
        <v>43971</v>
      </c>
      <c r="AT82">
        <v>13</v>
      </c>
      <c r="AU82">
        <f t="shared" si="35"/>
        <v>13</v>
      </c>
      <c r="AW82" s="1">
        <v>43971</v>
      </c>
      <c r="AX82">
        <v>13</v>
      </c>
      <c r="AY82">
        <f t="shared" si="36"/>
        <v>13</v>
      </c>
      <c r="BA82" s="1">
        <v>43971</v>
      </c>
      <c r="BB82">
        <v>27</v>
      </c>
      <c r="BC82">
        <f t="shared" si="37"/>
        <v>27</v>
      </c>
      <c r="BE82" s="1">
        <v>43971</v>
      </c>
      <c r="BF82">
        <v>31</v>
      </c>
      <c r="BG82">
        <f t="shared" si="38"/>
        <v>31</v>
      </c>
      <c r="BI82" s="1">
        <v>43971</v>
      </c>
      <c r="BJ82">
        <v>65</v>
      </c>
      <c r="BK82">
        <f t="shared" si="39"/>
        <v>65</v>
      </c>
      <c r="BM82" s="1">
        <v>43971</v>
      </c>
      <c r="BN82">
        <v>48</v>
      </c>
      <c r="BO82">
        <f t="shared" si="40"/>
        <v>48</v>
      </c>
      <c r="BQ82" s="1">
        <v>43971</v>
      </c>
      <c r="BR82">
        <v>52</v>
      </c>
      <c r="BS82">
        <f t="shared" si="41"/>
        <v>52</v>
      </c>
      <c r="BU82" s="1">
        <v>43971</v>
      </c>
      <c r="BV82">
        <v>55</v>
      </c>
      <c r="BW82">
        <f t="shared" si="42"/>
        <v>55</v>
      </c>
      <c r="BY82" s="1">
        <v>43971</v>
      </c>
      <c r="BZ82">
        <v>11</v>
      </c>
      <c r="CA82">
        <f t="shared" si="43"/>
        <v>11</v>
      </c>
      <c r="CC82" s="1">
        <v>43971</v>
      </c>
      <c r="CD82">
        <v>21</v>
      </c>
      <c r="CE82">
        <f t="shared" si="44"/>
        <v>21</v>
      </c>
      <c r="CG82" s="1">
        <v>43971</v>
      </c>
      <c r="CH82">
        <v>9</v>
      </c>
      <c r="CI82">
        <f t="shared" si="45"/>
        <v>9</v>
      </c>
      <c r="CK82" s="1">
        <v>43971</v>
      </c>
      <c r="CL82">
        <v>52</v>
      </c>
      <c r="CM82">
        <f t="shared" si="46"/>
        <v>52</v>
      </c>
      <c r="CO82" s="1">
        <v>43971</v>
      </c>
      <c r="CP82">
        <v>11</v>
      </c>
      <c r="CQ82">
        <f t="shared" si="47"/>
        <v>11</v>
      </c>
      <c r="CS82" s="1">
        <v>43971</v>
      </c>
      <c r="CT82" s="3">
        <v>22602</v>
      </c>
    </row>
    <row r="83" spans="1:98" x14ac:dyDescent="0.2">
      <c r="A83" s="1">
        <v>43972</v>
      </c>
      <c r="B83">
        <v>29</v>
      </c>
      <c r="C83">
        <f t="shared" si="24"/>
        <v>29</v>
      </c>
      <c r="E83" s="1">
        <v>43972</v>
      </c>
      <c r="F83">
        <v>16</v>
      </c>
      <c r="G83">
        <f t="shared" si="25"/>
        <v>16</v>
      </c>
      <c r="I83" s="1">
        <v>43972</v>
      </c>
      <c r="J83">
        <v>38</v>
      </c>
      <c r="K83">
        <f t="shared" si="26"/>
        <v>38</v>
      </c>
      <c r="M83" s="1">
        <v>43972</v>
      </c>
      <c r="N83">
        <v>45</v>
      </c>
      <c r="O83">
        <f t="shared" si="27"/>
        <v>45</v>
      </c>
      <c r="Q83" s="1">
        <v>43972</v>
      </c>
      <c r="R83">
        <v>74</v>
      </c>
      <c r="S83">
        <f t="shared" si="28"/>
        <v>74</v>
      </c>
      <c r="U83" s="1">
        <v>43972</v>
      </c>
      <c r="V83">
        <v>31</v>
      </c>
      <c r="W83">
        <f t="shared" si="29"/>
        <v>31</v>
      </c>
      <c r="Y83" s="1">
        <v>43972</v>
      </c>
      <c r="Z83">
        <v>59</v>
      </c>
      <c r="AA83">
        <f t="shared" si="30"/>
        <v>59</v>
      </c>
      <c r="AC83" s="1">
        <v>43972</v>
      </c>
      <c r="AD83">
        <v>52</v>
      </c>
      <c r="AE83">
        <f t="shared" si="31"/>
        <v>52</v>
      </c>
      <c r="AG83" s="1">
        <v>43972</v>
      </c>
      <c r="AH83">
        <v>61</v>
      </c>
      <c r="AI83">
        <f t="shared" si="32"/>
        <v>61</v>
      </c>
      <c r="AK83" s="1">
        <v>43972</v>
      </c>
      <c r="AL83">
        <v>74</v>
      </c>
      <c r="AM83">
        <f t="shared" si="33"/>
        <v>74</v>
      </c>
      <c r="AO83" s="1">
        <v>43972</v>
      </c>
      <c r="AP83">
        <v>83</v>
      </c>
      <c r="AQ83">
        <f t="shared" si="34"/>
        <v>83</v>
      </c>
      <c r="AS83" s="1">
        <v>43972</v>
      </c>
      <c r="AT83">
        <v>54</v>
      </c>
      <c r="AU83">
        <f t="shared" si="35"/>
        <v>54</v>
      </c>
      <c r="AW83" s="1">
        <v>43972</v>
      </c>
      <c r="AX83">
        <v>27</v>
      </c>
      <c r="AY83">
        <f t="shared" si="36"/>
        <v>27</v>
      </c>
      <c r="BA83" s="1">
        <v>43972</v>
      </c>
      <c r="BB83">
        <v>27</v>
      </c>
      <c r="BC83">
        <f t="shared" si="37"/>
        <v>27</v>
      </c>
      <c r="BE83" s="1">
        <v>43972</v>
      </c>
      <c r="BF83">
        <v>31</v>
      </c>
      <c r="BG83">
        <f t="shared" si="38"/>
        <v>31</v>
      </c>
      <c r="BI83" s="1">
        <v>43972</v>
      </c>
      <c r="BJ83">
        <v>74</v>
      </c>
      <c r="BK83">
        <f t="shared" si="39"/>
        <v>74</v>
      </c>
      <c r="BM83" s="1">
        <v>43972</v>
      </c>
      <c r="BN83">
        <v>39</v>
      </c>
      <c r="BO83">
        <f t="shared" si="40"/>
        <v>39</v>
      </c>
      <c r="BQ83" s="1">
        <v>43972</v>
      </c>
      <c r="BR83">
        <v>48</v>
      </c>
      <c r="BS83">
        <f t="shared" si="41"/>
        <v>48</v>
      </c>
      <c r="BU83" s="1">
        <v>43972</v>
      </c>
      <c r="BV83">
        <v>62</v>
      </c>
      <c r="BW83">
        <f t="shared" si="42"/>
        <v>62</v>
      </c>
      <c r="BY83" s="1">
        <v>43972</v>
      </c>
      <c r="BZ83">
        <v>11</v>
      </c>
      <c r="CA83">
        <f t="shared" si="43"/>
        <v>11</v>
      </c>
      <c r="CC83" s="1">
        <v>43972</v>
      </c>
      <c r="CD83">
        <v>19</v>
      </c>
      <c r="CE83">
        <f t="shared" si="44"/>
        <v>19</v>
      </c>
      <c r="CG83" s="1">
        <v>43972</v>
      </c>
      <c r="CH83">
        <v>9</v>
      </c>
      <c r="CI83">
        <f t="shared" si="45"/>
        <v>9</v>
      </c>
      <c r="CK83" s="1">
        <v>43972</v>
      </c>
      <c r="CL83">
        <v>50</v>
      </c>
      <c r="CM83">
        <f t="shared" si="46"/>
        <v>50</v>
      </c>
      <c r="CO83" s="1">
        <v>43972</v>
      </c>
      <c r="CP83">
        <v>11</v>
      </c>
      <c r="CQ83">
        <f t="shared" si="47"/>
        <v>11</v>
      </c>
      <c r="CS83" s="1">
        <v>43972</v>
      </c>
      <c r="CT83" s="3">
        <v>20546</v>
      </c>
    </row>
    <row r="84" spans="1:98" x14ac:dyDescent="0.2">
      <c r="A84" s="1">
        <v>43973</v>
      </c>
      <c r="B84">
        <v>28</v>
      </c>
      <c r="C84">
        <f t="shared" si="24"/>
        <v>28</v>
      </c>
      <c r="E84" s="1">
        <v>43973</v>
      </c>
      <c r="F84">
        <v>24</v>
      </c>
      <c r="G84">
        <f t="shared" si="25"/>
        <v>24</v>
      </c>
      <c r="I84" s="1">
        <v>43973</v>
      </c>
      <c r="J84">
        <v>49</v>
      </c>
      <c r="K84">
        <f t="shared" si="26"/>
        <v>49</v>
      </c>
      <c r="M84" s="1">
        <v>43973</v>
      </c>
      <c r="N84">
        <v>64</v>
      </c>
      <c r="O84">
        <f t="shared" si="27"/>
        <v>64</v>
      </c>
      <c r="Q84" s="1">
        <v>43973</v>
      </c>
      <c r="R84">
        <v>84</v>
      </c>
      <c r="S84">
        <f t="shared" si="28"/>
        <v>84</v>
      </c>
      <c r="U84" s="1">
        <v>43973</v>
      </c>
      <c r="V84">
        <v>79</v>
      </c>
      <c r="W84">
        <f t="shared" si="29"/>
        <v>79</v>
      </c>
      <c r="Y84" s="1">
        <v>43973</v>
      </c>
      <c r="Z84">
        <v>35</v>
      </c>
      <c r="AA84">
        <f t="shared" si="30"/>
        <v>35</v>
      </c>
      <c r="AC84" s="1">
        <v>43973</v>
      </c>
      <c r="AD84">
        <v>30</v>
      </c>
      <c r="AE84">
        <f t="shared" si="31"/>
        <v>30</v>
      </c>
      <c r="AG84" s="1">
        <v>43973</v>
      </c>
      <c r="AH84">
        <v>60</v>
      </c>
      <c r="AI84">
        <f t="shared" si="32"/>
        <v>60</v>
      </c>
      <c r="AK84" s="1">
        <v>43973</v>
      </c>
      <c r="AL84">
        <v>78</v>
      </c>
      <c r="AM84">
        <f t="shared" si="33"/>
        <v>78</v>
      </c>
      <c r="AO84" s="1">
        <v>43973</v>
      </c>
      <c r="AP84">
        <v>80</v>
      </c>
      <c r="AQ84">
        <f t="shared" si="34"/>
        <v>80</v>
      </c>
      <c r="AS84" s="1">
        <v>43973</v>
      </c>
      <c r="AT84">
        <v>27</v>
      </c>
      <c r="AU84">
        <f t="shared" si="35"/>
        <v>27</v>
      </c>
      <c r="AW84" s="1">
        <v>43973</v>
      </c>
      <c r="AX84">
        <v>47</v>
      </c>
      <c r="AY84">
        <f t="shared" si="36"/>
        <v>47</v>
      </c>
      <c r="BA84" s="1">
        <v>43973</v>
      </c>
      <c r="BB84">
        <v>22</v>
      </c>
      <c r="BC84">
        <f t="shared" si="37"/>
        <v>22</v>
      </c>
      <c r="BE84" s="1">
        <v>43973</v>
      </c>
      <c r="BF84">
        <v>31</v>
      </c>
      <c r="BG84">
        <f t="shared" si="38"/>
        <v>31</v>
      </c>
      <c r="BI84" s="1">
        <v>43973</v>
      </c>
      <c r="BJ84">
        <v>68</v>
      </c>
      <c r="BK84">
        <f t="shared" si="39"/>
        <v>68</v>
      </c>
      <c r="BM84" s="1">
        <v>43973</v>
      </c>
      <c r="BN84">
        <v>44</v>
      </c>
      <c r="BO84">
        <f t="shared" si="40"/>
        <v>44</v>
      </c>
      <c r="BQ84" s="1">
        <v>43973</v>
      </c>
      <c r="BR84">
        <v>52</v>
      </c>
      <c r="BS84">
        <f t="shared" si="41"/>
        <v>52</v>
      </c>
      <c r="BU84" s="1">
        <v>43973</v>
      </c>
      <c r="BV84">
        <v>56</v>
      </c>
      <c r="BW84">
        <f t="shared" si="42"/>
        <v>56</v>
      </c>
      <c r="BY84" s="1">
        <v>43973</v>
      </c>
      <c r="BZ84">
        <v>10</v>
      </c>
      <c r="CA84">
        <f t="shared" si="43"/>
        <v>10</v>
      </c>
      <c r="CC84" s="1">
        <v>43973</v>
      </c>
      <c r="CD84">
        <v>17</v>
      </c>
      <c r="CE84">
        <f t="shared" si="44"/>
        <v>17</v>
      </c>
      <c r="CG84" s="1">
        <v>43973</v>
      </c>
      <c r="CH84">
        <v>9</v>
      </c>
      <c r="CI84">
        <f t="shared" si="45"/>
        <v>9</v>
      </c>
      <c r="CK84" s="1">
        <v>43973</v>
      </c>
      <c r="CL84">
        <v>48</v>
      </c>
      <c r="CM84">
        <f t="shared" si="46"/>
        <v>48</v>
      </c>
      <c r="CO84" s="1">
        <v>43973</v>
      </c>
      <c r="CP84">
        <v>10</v>
      </c>
      <c r="CQ84">
        <f t="shared" si="47"/>
        <v>10</v>
      </c>
      <c r="CS84" s="1">
        <v>43973</v>
      </c>
      <c r="CT84" s="3">
        <v>24464</v>
      </c>
    </row>
    <row r="85" spans="1:98" x14ac:dyDescent="0.2">
      <c r="A85" s="1">
        <v>43974</v>
      </c>
      <c r="B85">
        <v>29</v>
      </c>
      <c r="C85">
        <f t="shared" si="24"/>
        <v>29</v>
      </c>
      <c r="E85" s="1">
        <v>43974</v>
      </c>
      <c r="F85">
        <v>19</v>
      </c>
      <c r="G85">
        <f t="shared" si="25"/>
        <v>19</v>
      </c>
      <c r="I85" s="1">
        <v>43974</v>
      </c>
      <c r="J85">
        <v>54</v>
      </c>
      <c r="K85">
        <f t="shared" si="26"/>
        <v>54</v>
      </c>
      <c r="M85" s="1">
        <v>43974</v>
      </c>
      <c r="N85">
        <v>37</v>
      </c>
      <c r="O85">
        <f t="shared" si="27"/>
        <v>37</v>
      </c>
      <c r="Q85" s="1">
        <v>43974</v>
      </c>
      <c r="R85">
        <v>63</v>
      </c>
      <c r="S85">
        <f t="shared" si="28"/>
        <v>63</v>
      </c>
      <c r="U85" s="1">
        <v>43974</v>
      </c>
      <c r="V85">
        <v>61</v>
      </c>
      <c r="W85">
        <f t="shared" si="29"/>
        <v>61</v>
      </c>
      <c r="Y85" s="1">
        <v>43974</v>
      </c>
      <c r="Z85">
        <v>40</v>
      </c>
      <c r="AA85">
        <f t="shared" si="30"/>
        <v>40</v>
      </c>
      <c r="AC85" s="1">
        <v>43974</v>
      </c>
      <c r="AD85">
        <v>34</v>
      </c>
      <c r="AE85">
        <f t="shared" si="31"/>
        <v>34</v>
      </c>
      <c r="AG85" s="1">
        <v>43974</v>
      </c>
      <c r="AH85">
        <v>68</v>
      </c>
      <c r="AI85">
        <f t="shared" si="32"/>
        <v>68</v>
      </c>
      <c r="AK85" s="1">
        <v>43974</v>
      </c>
      <c r="AL85">
        <v>82</v>
      </c>
      <c r="AM85">
        <f t="shared" si="33"/>
        <v>82</v>
      </c>
      <c r="AO85" s="1">
        <v>43974</v>
      </c>
      <c r="AP85">
        <v>82</v>
      </c>
      <c r="AQ85">
        <f t="shared" si="34"/>
        <v>82</v>
      </c>
      <c r="AS85" s="1">
        <v>43974</v>
      </c>
      <c r="AT85">
        <v>16</v>
      </c>
      <c r="AU85">
        <f t="shared" si="35"/>
        <v>16</v>
      </c>
      <c r="AW85" s="1">
        <v>43974</v>
      </c>
      <c r="AX85">
        <v>32</v>
      </c>
      <c r="AY85">
        <f t="shared" si="36"/>
        <v>32</v>
      </c>
      <c r="BA85" s="1">
        <v>43974</v>
      </c>
      <c r="BB85">
        <v>32</v>
      </c>
      <c r="BC85">
        <f t="shared" si="37"/>
        <v>32</v>
      </c>
      <c r="BE85" s="1">
        <v>43974</v>
      </c>
      <c r="BF85">
        <v>30</v>
      </c>
      <c r="BG85">
        <f t="shared" si="38"/>
        <v>30</v>
      </c>
      <c r="BI85" s="1">
        <v>43974</v>
      </c>
      <c r="BJ85">
        <v>84</v>
      </c>
      <c r="BK85">
        <f t="shared" si="39"/>
        <v>84</v>
      </c>
      <c r="BM85" s="1">
        <v>43974</v>
      </c>
      <c r="BN85">
        <v>37</v>
      </c>
      <c r="BO85">
        <f t="shared" si="40"/>
        <v>37</v>
      </c>
      <c r="BQ85" s="1">
        <v>43974</v>
      </c>
      <c r="BR85">
        <v>64</v>
      </c>
      <c r="BS85">
        <f t="shared" si="41"/>
        <v>64</v>
      </c>
      <c r="BU85" s="1">
        <v>43974</v>
      </c>
      <c r="BV85">
        <v>65</v>
      </c>
      <c r="BW85">
        <f t="shared" si="42"/>
        <v>65</v>
      </c>
      <c r="BY85" s="1">
        <v>43974</v>
      </c>
      <c r="BZ85">
        <v>10</v>
      </c>
      <c r="CA85">
        <f t="shared" si="43"/>
        <v>10</v>
      </c>
      <c r="CC85" s="1">
        <v>43974</v>
      </c>
      <c r="CD85">
        <v>18</v>
      </c>
      <c r="CE85">
        <f t="shared" si="44"/>
        <v>18</v>
      </c>
      <c r="CG85" s="1">
        <v>43974</v>
      </c>
      <c r="CH85">
        <v>8</v>
      </c>
      <c r="CI85">
        <f t="shared" si="45"/>
        <v>8</v>
      </c>
      <c r="CK85" s="1">
        <v>43974</v>
      </c>
      <c r="CL85">
        <v>45</v>
      </c>
      <c r="CM85">
        <f t="shared" si="46"/>
        <v>45</v>
      </c>
      <c r="CO85" s="1">
        <v>43974</v>
      </c>
      <c r="CP85">
        <v>10</v>
      </c>
      <c r="CQ85">
        <f t="shared" si="47"/>
        <v>10</v>
      </c>
      <c r="CS85" s="1">
        <v>43974</v>
      </c>
      <c r="CT85" s="3">
        <v>26438</v>
      </c>
    </row>
    <row r="86" spans="1:98" x14ac:dyDescent="0.2">
      <c r="A86" s="1">
        <v>43975</v>
      </c>
      <c r="B86">
        <v>27</v>
      </c>
      <c r="C86">
        <f t="shared" si="24"/>
        <v>27</v>
      </c>
      <c r="E86" s="1">
        <v>43975</v>
      </c>
      <c r="F86">
        <v>28</v>
      </c>
      <c r="G86">
        <f t="shared" si="25"/>
        <v>28</v>
      </c>
      <c r="I86" s="1">
        <v>43975</v>
      </c>
      <c r="J86">
        <v>46</v>
      </c>
      <c r="K86">
        <f t="shared" si="26"/>
        <v>46</v>
      </c>
      <c r="M86" s="1">
        <v>43975</v>
      </c>
      <c r="N86">
        <v>76</v>
      </c>
      <c r="O86">
        <f t="shared" si="27"/>
        <v>76</v>
      </c>
      <c r="Q86" s="1">
        <v>43975</v>
      </c>
      <c r="R86">
        <v>62</v>
      </c>
      <c r="S86">
        <f t="shared" si="28"/>
        <v>62</v>
      </c>
      <c r="U86" s="1">
        <v>43975</v>
      </c>
      <c r="V86">
        <v>52</v>
      </c>
      <c r="W86">
        <f t="shared" si="29"/>
        <v>52</v>
      </c>
      <c r="Y86" s="1">
        <v>43975</v>
      </c>
      <c r="Z86">
        <v>41</v>
      </c>
      <c r="AA86">
        <f t="shared" si="30"/>
        <v>41</v>
      </c>
      <c r="AC86" s="1">
        <v>43975</v>
      </c>
      <c r="AD86">
        <v>35</v>
      </c>
      <c r="AE86">
        <f t="shared" si="31"/>
        <v>35</v>
      </c>
      <c r="AG86" s="1">
        <v>43975</v>
      </c>
      <c r="AH86">
        <v>66</v>
      </c>
      <c r="AI86">
        <f t="shared" si="32"/>
        <v>66</v>
      </c>
      <c r="AK86" s="1">
        <v>43975</v>
      </c>
      <c r="AL86">
        <v>79</v>
      </c>
      <c r="AM86">
        <f t="shared" si="33"/>
        <v>79</v>
      </c>
      <c r="AO86" s="1">
        <v>43975</v>
      </c>
      <c r="AP86">
        <v>77</v>
      </c>
      <c r="AQ86">
        <f t="shared" si="34"/>
        <v>77</v>
      </c>
      <c r="AS86" s="1">
        <v>43975</v>
      </c>
      <c r="AT86">
        <v>0</v>
      </c>
      <c r="AU86">
        <f t="shared" si="35"/>
        <v>0</v>
      </c>
      <c r="AW86" s="1">
        <v>43975</v>
      </c>
      <c r="AX86">
        <v>64</v>
      </c>
      <c r="AY86">
        <f t="shared" si="36"/>
        <v>64</v>
      </c>
      <c r="BA86" s="1">
        <v>43975</v>
      </c>
      <c r="BB86">
        <v>6</v>
      </c>
      <c r="BC86">
        <f t="shared" si="37"/>
        <v>6</v>
      </c>
      <c r="BE86" s="1">
        <v>43975</v>
      </c>
      <c r="BF86">
        <v>38</v>
      </c>
      <c r="BG86">
        <f t="shared" si="38"/>
        <v>38</v>
      </c>
      <c r="BI86" s="1">
        <v>43975</v>
      </c>
      <c r="BJ86">
        <v>82</v>
      </c>
      <c r="BK86">
        <f t="shared" si="39"/>
        <v>82</v>
      </c>
      <c r="BM86" s="1">
        <v>43975</v>
      </c>
      <c r="BN86">
        <v>50</v>
      </c>
      <c r="BO86">
        <f t="shared" si="40"/>
        <v>50</v>
      </c>
      <c r="BQ86" s="1">
        <v>43975</v>
      </c>
      <c r="BR86">
        <v>68</v>
      </c>
      <c r="BS86">
        <f t="shared" si="41"/>
        <v>68</v>
      </c>
      <c r="BU86" s="1">
        <v>43975</v>
      </c>
      <c r="BV86">
        <v>66</v>
      </c>
      <c r="BW86">
        <f t="shared" si="42"/>
        <v>66</v>
      </c>
      <c r="BY86" s="1">
        <v>43975</v>
      </c>
      <c r="BZ86">
        <v>11</v>
      </c>
      <c r="CA86">
        <f t="shared" si="43"/>
        <v>11</v>
      </c>
      <c r="CC86" s="1">
        <v>43975</v>
      </c>
      <c r="CD86">
        <v>16</v>
      </c>
      <c r="CE86">
        <f t="shared" si="44"/>
        <v>16</v>
      </c>
      <c r="CG86" s="1">
        <v>43975</v>
      </c>
      <c r="CH86">
        <v>8</v>
      </c>
      <c r="CI86">
        <f t="shared" si="45"/>
        <v>8</v>
      </c>
      <c r="CK86" s="1">
        <v>43975</v>
      </c>
      <c r="CL86">
        <v>45</v>
      </c>
      <c r="CM86">
        <f t="shared" si="46"/>
        <v>45</v>
      </c>
      <c r="CO86" s="1">
        <v>43975</v>
      </c>
      <c r="CP86">
        <v>12</v>
      </c>
      <c r="CQ86">
        <f t="shared" si="47"/>
        <v>12</v>
      </c>
      <c r="CS86" s="1">
        <v>43975</v>
      </c>
      <c r="CT86" s="3">
        <v>15143</v>
      </c>
    </row>
    <row r="87" spans="1:98" x14ac:dyDescent="0.2">
      <c r="A87" s="1">
        <v>43976</v>
      </c>
      <c r="B87">
        <v>29</v>
      </c>
      <c r="C87">
        <f t="shared" si="24"/>
        <v>29</v>
      </c>
      <c r="E87" s="1">
        <v>43976</v>
      </c>
      <c r="F87">
        <v>18</v>
      </c>
      <c r="G87">
        <f t="shared" si="25"/>
        <v>18</v>
      </c>
      <c r="I87" s="1">
        <v>43976</v>
      </c>
      <c r="J87">
        <v>41</v>
      </c>
      <c r="K87">
        <f t="shared" si="26"/>
        <v>41</v>
      </c>
      <c r="M87" s="1">
        <v>43976</v>
      </c>
      <c r="N87">
        <v>58</v>
      </c>
      <c r="O87">
        <f t="shared" si="27"/>
        <v>58</v>
      </c>
      <c r="Q87" s="1">
        <v>43976</v>
      </c>
      <c r="R87">
        <v>69</v>
      </c>
      <c r="S87">
        <f t="shared" si="28"/>
        <v>69</v>
      </c>
      <c r="U87" s="1">
        <v>43976</v>
      </c>
      <c r="V87">
        <v>45</v>
      </c>
      <c r="W87">
        <f t="shared" si="29"/>
        <v>45</v>
      </c>
      <c r="Y87" s="1">
        <v>43976</v>
      </c>
      <c r="Z87">
        <v>47</v>
      </c>
      <c r="AA87">
        <f t="shared" si="30"/>
        <v>47</v>
      </c>
      <c r="AC87" s="1">
        <v>43976</v>
      </c>
      <c r="AD87">
        <v>25</v>
      </c>
      <c r="AE87">
        <f t="shared" si="31"/>
        <v>25</v>
      </c>
      <c r="AG87" s="1">
        <v>43976</v>
      </c>
      <c r="AH87">
        <v>61</v>
      </c>
      <c r="AI87">
        <f t="shared" si="32"/>
        <v>61</v>
      </c>
      <c r="AK87" s="1">
        <v>43976</v>
      </c>
      <c r="AL87">
        <v>70</v>
      </c>
      <c r="AM87">
        <f t="shared" si="33"/>
        <v>70</v>
      </c>
      <c r="AO87" s="1">
        <v>43976</v>
      </c>
      <c r="AP87">
        <v>80</v>
      </c>
      <c r="AQ87">
        <f t="shared" si="34"/>
        <v>80</v>
      </c>
      <c r="AS87" s="1">
        <v>43976</v>
      </c>
      <c r="AT87">
        <v>31</v>
      </c>
      <c r="AU87">
        <f t="shared" si="35"/>
        <v>31</v>
      </c>
      <c r="AW87" s="1">
        <v>43976</v>
      </c>
      <c r="AX87">
        <v>46</v>
      </c>
      <c r="AY87">
        <f t="shared" si="36"/>
        <v>46</v>
      </c>
      <c r="BA87" s="1">
        <v>43976</v>
      </c>
      <c r="BB87">
        <v>31</v>
      </c>
      <c r="BC87">
        <f t="shared" si="37"/>
        <v>31</v>
      </c>
      <c r="BE87" s="1">
        <v>43976</v>
      </c>
      <c r="BF87">
        <v>29</v>
      </c>
      <c r="BG87">
        <f t="shared" si="38"/>
        <v>29</v>
      </c>
      <c r="BI87" s="1">
        <v>43976</v>
      </c>
      <c r="BJ87">
        <v>79</v>
      </c>
      <c r="BK87">
        <f t="shared" si="39"/>
        <v>79</v>
      </c>
      <c r="BM87" s="1">
        <v>43976</v>
      </c>
      <c r="BN87">
        <v>44</v>
      </c>
      <c r="BO87">
        <f t="shared" si="40"/>
        <v>44</v>
      </c>
      <c r="BQ87" s="1">
        <v>43976</v>
      </c>
      <c r="BR87">
        <v>61</v>
      </c>
      <c r="BS87">
        <f t="shared" si="41"/>
        <v>61</v>
      </c>
      <c r="BU87" s="1">
        <v>43976</v>
      </c>
      <c r="BV87">
        <v>64</v>
      </c>
      <c r="BW87">
        <f t="shared" si="42"/>
        <v>64</v>
      </c>
      <c r="BY87" s="1">
        <v>43976</v>
      </c>
      <c r="BZ87">
        <v>11</v>
      </c>
      <c r="CA87">
        <f t="shared" si="43"/>
        <v>11</v>
      </c>
      <c r="CC87" s="1">
        <v>43976</v>
      </c>
      <c r="CD87">
        <v>16</v>
      </c>
      <c r="CE87">
        <f t="shared" si="44"/>
        <v>16</v>
      </c>
      <c r="CG87" s="1">
        <v>43976</v>
      </c>
      <c r="CH87">
        <v>8</v>
      </c>
      <c r="CI87">
        <f t="shared" si="45"/>
        <v>8</v>
      </c>
      <c r="CK87" s="1">
        <v>43976</v>
      </c>
      <c r="CL87">
        <v>45</v>
      </c>
      <c r="CM87">
        <f t="shared" si="46"/>
        <v>45</v>
      </c>
      <c r="CO87" s="1">
        <v>43976</v>
      </c>
      <c r="CP87">
        <v>11</v>
      </c>
      <c r="CQ87">
        <f t="shared" si="47"/>
        <v>11</v>
      </c>
      <c r="CS87" s="1">
        <v>43976</v>
      </c>
      <c r="CT87" s="3">
        <v>24949</v>
      </c>
    </row>
    <row r="88" spans="1:98" x14ac:dyDescent="0.2">
      <c r="A88" s="1">
        <v>43977</v>
      </c>
      <c r="B88">
        <v>29</v>
      </c>
      <c r="C88">
        <f t="shared" si="24"/>
        <v>29</v>
      </c>
      <c r="E88" s="1">
        <v>43977</v>
      </c>
      <c r="F88">
        <v>32</v>
      </c>
      <c r="G88">
        <f t="shared" si="25"/>
        <v>32</v>
      </c>
      <c r="I88" s="1">
        <v>43977</v>
      </c>
      <c r="J88">
        <v>35</v>
      </c>
      <c r="K88">
        <f t="shared" si="26"/>
        <v>35</v>
      </c>
      <c r="M88" s="1">
        <v>43977</v>
      </c>
      <c r="N88">
        <v>51</v>
      </c>
      <c r="O88">
        <f t="shared" si="27"/>
        <v>51</v>
      </c>
      <c r="Q88" s="1">
        <v>43977</v>
      </c>
      <c r="R88">
        <v>58</v>
      </c>
      <c r="S88">
        <f t="shared" si="28"/>
        <v>58</v>
      </c>
      <c r="U88" s="1">
        <v>43977</v>
      </c>
      <c r="V88">
        <v>52</v>
      </c>
      <c r="W88">
        <f t="shared" si="29"/>
        <v>52</v>
      </c>
      <c r="Y88" s="1">
        <v>43977</v>
      </c>
      <c r="Z88">
        <v>64</v>
      </c>
      <c r="AA88">
        <f t="shared" si="30"/>
        <v>64</v>
      </c>
      <c r="AC88" s="1">
        <v>43977</v>
      </c>
      <c r="AD88">
        <v>37</v>
      </c>
      <c r="AE88">
        <f t="shared" si="31"/>
        <v>37</v>
      </c>
      <c r="AG88" s="1">
        <v>43977</v>
      </c>
      <c r="AH88">
        <v>60</v>
      </c>
      <c r="AI88">
        <f t="shared" si="32"/>
        <v>60</v>
      </c>
      <c r="AK88" s="1">
        <v>43977</v>
      </c>
      <c r="AL88">
        <v>73</v>
      </c>
      <c r="AM88">
        <f t="shared" si="33"/>
        <v>73</v>
      </c>
      <c r="AO88" s="1">
        <v>43977</v>
      </c>
      <c r="AP88">
        <v>82</v>
      </c>
      <c r="AQ88">
        <f t="shared" si="34"/>
        <v>82</v>
      </c>
      <c r="AS88" s="1">
        <v>43977</v>
      </c>
      <c r="AT88">
        <v>27</v>
      </c>
      <c r="AU88">
        <f t="shared" si="35"/>
        <v>27</v>
      </c>
      <c r="AW88" s="1">
        <v>43977</v>
      </c>
      <c r="AX88">
        <v>47</v>
      </c>
      <c r="AY88">
        <f t="shared" si="36"/>
        <v>47</v>
      </c>
      <c r="BA88" s="1">
        <v>43977</v>
      </c>
      <c r="BB88">
        <v>16</v>
      </c>
      <c r="BC88">
        <f t="shared" si="37"/>
        <v>16</v>
      </c>
      <c r="BE88" s="1">
        <v>43977</v>
      </c>
      <c r="BF88">
        <v>23</v>
      </c>
      <c r="BG88">
        <f t="shared" si="38"/>
        <v>23</v>
      </c>
      <c r="BI88" s="1">
        <v>43977</v>
      </c>
      <c r="BJ88">
        <v>81</v>
      </c>
      <c r="BK88">
        <f t="shared" si="39"/>
        <v>81</v>
      </c>
      <c r="BM88" s="1">
        <v>43977</v>
      </c>
      <c r="BN88">
        <v>43</v>
      </c>
      <c r="BO88">
        <f t="shared" si="40"/>
        <v>43</v>
      </c>
      <c r="BQ88" s="1">
        <v>43977</v>
      </c>
      <c r="BR88">
        <v>55</v>
      </c>
      <c r="BS88">
        <f t="shared" si="41"/>
        <v>55</v>
      </c>
      <c r="BU88" s="1">
        <v>43977</v>
      </c>
      <c r="BV88">
        <v>59</v>
      </c>
      <c r="BW88">
        <f t="shared" si="42"/>
        <v>59</v>
      </c>
      <c r="BY88" s="1">
        <v>43977</v>
      </c>
      <c r="BZ88">
        <v>12</v>
      </c>
      <c r="CA88">
        <f t="shared" si="43"/>
        <v>12</v>
      </c>
      <c r="CC88" s="1">
        <v>43977</v>
      </c>
      <c r="CD88">
        <v>19</v>
      </c>
      <c r="CE88">
        <f t="shared" si="44"/>
        <v>19</v>
      </c>
      <c r="CG88" s="1">
        <v>43977</v>
      </c>
      <c r="CH88">
        <v>9</v>
      </c>
      <c r="CI88">
        <f t="shared" si="45"/>
        <v>9</v>
      </c>
      <c r="CK88" s="1">
        <v>43977</v>
      </c>
      <c r="CL88">
        <v>52</v>
      </c>
      <c r="CM88">
        <f t="shared" si="46"/>
        <v>52</v>
      </c>
      <c r="CO88" s="1">
        <v>43977</v>
      </c>
      <c r="CP88">
        <v>11</v>
      </c>
      <c r="CQ88">
        <f t="shared" si="47"/>
        <v>11</v>
      </c>
      <c r="CS88" s="1">
        <v>43977</v>
      </c>
      <c r="CT88" s="3">
        <v>16552</v>
      </c>
    </row>
    <row r="89" spans="1:98" x14ac:dyDescent="0.2">
      <c r="A89" s="1">
        <v>43978</v>
      </c>
      <c r="B89">
        <v>29</v>
      </c>
      <c r="C89">
        <f t="shared" si="24"/>
        <v>29</v>
      </c>
      <c r="E89" s="1">
        <v>43978</v>
      </c>
      <c r="F89">
        <v>16</v>
      </c>
      <c r="G89">
        <f t="shared" si="25"/>
        <v>16</v>
      </c>
      <c r="I89" s="1">
        <v>43978</v>
      </c>
      <c r="J89">
        <v>36</v>
      </c>
      <c r="K89">
        <f t="shared" si="26"/>
        <v>36</v>
      </c>
      <c r="M89" s="1">
        <v>43978</v>
      </c>
      <c r="N89">
        <v>63</v>
      </c>
      <c r="O89">
        <f t="shared" si="27"/>
        <v>63</v>
      </c>
      <c r="Q89" s="1">
        <v>43978</v>
      </c>
      <c r="R89">
        <v>83</v>
      </c>
      <c r="S89">
        <f t="shared" si="28"/>
        <v>83</v>
      </c>
      <c r="U89" s="1">
        <v>43978</v>
      </c>
      <c r="V89">
        <v>56</v>
      </c>
      <c r="W89">
        <f t="shared" si="29"/>
        <v>56</v>
      </c>
      <c r="Y89" s="1">
        <v>43978</v>
      </c>
      <c r="Z89">
        <v>35</v>
      </c>
      <c r="AA89">
        <f t="shared" si="30"/>
        <v>35</v>
      </c>
      <c r="AC89" s="1">
        <v>43978</v>
      </c>
      <c r="AD89">
        <v>22</v>
      </c>
      <c r="AE89">
        <f t="shared" si="31"/>
        <v>22</v>
      </c>
      <c r="AG89" s="1">
        <v>43978</v>
      </c>
      <c r="AH89">
        <v>61</v>
      </c>
      <c r="AI89">
        <f t="shared" si="32"/>
        <v>61</v>
      </c>
      <c r="AK89" s="1">
        <v>43978</v>
      </c>
      <c r="AL89">
        <v>59</v>
      </c>
      <c r="AM89">
        <f t="shared" si="33"/>
        <v>59</v>
      </c>
      <c r="AO89" s="1">
        <v>43978</v>
      </c>
      <c r="AP89">
        <v>80</v>
      </c>
      <c r="AQ89">
        <f t="shared" si="34"/>
        <v>80</v>
      </c>
      <c r="AS89" s="1">
        <v>43978</v>
      </c>
      <c r="AT89">
        <v>26</v>
      </c>
      <c r="AU89">
        <f t="shared" si="35"/>
        <v>26</v>
      </c>
      <c r="AW89" s="1">
        <v>43978</v>
      </c>
      <c r="AX89">
        <v>46</v>
      </c>
      <c r="AY89">
        <f t="shared" si="36"/>
        <v>46</v>
      </c>
      <c r="BA89" s="1">
        <v>43978</v>
      </c>
      <c r="BB89">
        <v>11</v>
      </c>
      <c r="BC89">
        <f t="shared" si="37"/>
        <v>11</v>
      </c>
      <c r="BE89" s="1">
        <v>43978</v>
      </c>
      <c r="BF89">
        <v>33</v>
      </c>
      <c r="BG89">
        <f t="shared" si="38"/>
        <v>33</v>
      </c>
      <c r="BI89" s="1">
        <v>43978</v>
      </c>
      <c r="BJ89">
        <v>68</v>
      </c>
      <c r="BK89">
        <f t="shared" si="39"/>
        <v>68</v>
      </c>
      <c r="BM89" s="1">
        <v>43978</v>
      </c>
      <c r="BN89">
        <v>39</v>
      </c>
      <c r="BO89">
        <f t="shared" si="40"/>
        <v>39</v>
      </c>
      <c r="BQ89" s="1">
        <v>43978</v>
      </c>
      <c r="BR89">
        <v>62</v>
      </c>
      <c r="BS89">
        <f t="shared" si="41"/>
        <v>62</v>
      </c>
      <c r="BU89" s="1">
        <v>43978</v>
      </c>
      <c r="BV89">
        <v>61</v>
      </c>
      <c r="BW89">
        <f t="shared" si="42"/>
        <v>61</v>
      </c>
      <c r="BY89" s="1">
        <v>43978</v>
      </c>
      <c r="BZ89">
        <v>10</v>
      </c>
      <c r="CA89">
        <f t="shared" si="43"/>
        <v>10</v>
      </c>
      <c r="CC89" s="1">
        <v>43978</v>
      </c>
      <c r="CD89">
        <v>18</v>
      </c>
      <c r="CE89">
        <f t="shared" si="44"/>
        <v>18</v>
      </c>
      <c r="CG89" s="1">
        <v>43978</v>
      </c>
      <c r="CH89">
        <v>8</v>
      </c>
      <c r="CI89">
        <f t="shared" si="45"/>
        <v>8</v>
      </c>
      <c r="CK89" s="1">
        <v>43978</v>
      </c>
      <c r="CL89">
        <v>48</v>
      </c>
      <c r="CM89">
        <f t="shared" si="46"/>
        <v>48</v>
      </c>
      <c r="CO89" s="1">
        <v>43978</v>
      </c>
      <c r="CP89">
        <v>11</v>
      </c>
      <c r="CQ89">
        <f t="shared" si="47"/>
        <v>11</v>
      </c>
      <c r="CS89" s="1">
        <v>43978</v>
      </c>
      <c r="CT89" s="3">
        <v>19734</v>
      </c>
    </row>
    <row r="90" spans="1:98" x14ac:dyDescent="0.2">
      <c r="A90" s="1">
        <v>43979</v>
      </c>
      <c r="B90">
        <v>27</v>
      </c>
      <c r="C90">
        <f t="shared" si="24"/>
        <v>27</v>
      </c>
      <c r="E90" s="1">
        <v>43979</v>
      </c>
      <c r="F90">
        <v>8</v>
      </c>
      <c r="G90">
        <f t="shared" si="25"/>
        <v>8</v>
      </c>
      <c r="I90" s="1">
        <v>43979</v>
      </c>
      <c r="J90">
        <v>32</v>
      </c>
      <c r="K90">
        <f t="shared" si="26"/>
        <v>32</v>
      </c>
      <c r="M90" s="1">
        <v>43979</v>
      </c>
      <c r="N90">
        <v>100</v>
      </c>
      <c r="O90">
        <f t="shared" si="27"/>
        <v>100</v>
      </c>
      <c r="Q90" s="1">
        <v>43979</v>
      </c>
      <c r="R90">
        <v>81</v>
      </c>
      <c r="S90">
        <f t="shared" si="28"/>
        <v>81</v>
      </c>
      <c r="U90" s="1">
        <v>43979</v>
      </c>
      <c r="V90">
        <v>21</v>
      </c>
      <c r="W90">
        <f t="shared" si="29"/>
        <v>21</v>
      </c>
      <c r="Y90" s="1">
        <v>43979</v>
      </c>
      <c r="Z90">
        <v>57</v>
      </c>
      <c r="AA90">
        <f t="shared" si="30"/>
        <v>57</v>
      </c>
      <c r="AC90" s="1">
        <v>43979</v>
      </c>
      <c r="AD90">
        <v>14</v>
      </c>
      <c r="AE90">
        <f t="shared" si="31"/>
        <v>14</v>
      </c>
      <c r="AG90" s="1">
        <v>43979</v>
      </c>
      <c r="AH90">
        <v>59</v>
      </c>
      <c r="AI90">
        <f t="shared" si="32"/>
        <v>59</v>
      </c>
      <c r="AK90" s="1">
        <v>43979</v>
      </c>
      <c r="AL90">
        <v>70</v>
      </c>
      <c r="AM90">
        <f t="shared" si="33"/>
        <v>70</v>
      </c>
      <c r="AO90" s="1">
        <v>43979</v>
      </c>
      <c r="AP90">
        <v>82</v>
      </c>
      <c r="AQ90">
        <f t="shared" si="34"/>
        <v>82</v>
      </c>
      <c r="AS90" s="1">
        <v>43979</v>
      </c>
      <c r="AT90">
        <v>13</v>
      </c>
      <c r="AU90">
        <f t="shared" si="35"/>
        <v>13</v>
      </c>
      <c r="AW90" s="1">
        <v>43979</v>
      </c>
      <c r="AX90">
        <v>26</v>
      </c>
      <c r="AY90">
        <f t="shared" si="36"/>
        <v>26</v>
      </c>
      <c r="BA90" s="1">
        <v>43979</v>
      </c>
      <c r="BB90">
        <v>5</v>
      </c>
      <c r="BC90">
        <f t="shared" si="37"/>
        <v>5</v>
      </c>
      <c r="BE90" s="1">
        <v>43979</v>
      </c>
      <c r="BF90">
        <v>31</v>
      </c>
      <c r="BG90">
        <f t="shared" si="38"/>
        <v>31</v>
      </c>
      <c r="BI90" s="1">
        <v>43979</v>
      </c>
      <c r="BJ90">
        <v>71</v>
      </c>
      <c r="BK90">
        <f t="shared" si="39"/>
        <v>71</v>
      </c>
      <c r="BM90" s="1">
        <v>43979</v>
      </c>
      <c r="BN90">
        <v>42</v>
      </c>
      <c r="BO90">
        <f t="shared" si="40"/>
        <v>42</v>
      </c>
      <c r="BQ90" s="1">
        <v>43979</v>
      </c>
      <c r="BR90">
        <v>56</v>
      </c>
      <c r="BS90">
        <f t="shared" si="41"/>
        <v>56</v>
      </c>
      <c r="BU90" s="1">
        <v>43979</v>
      </c>
      <c r="BV90">
        <v>57</v>
      </c>
      <c r="BW90">
        <f t="shared" si="42"/>
        <v>57</v>
      </c>
      <c r="BY90" s="1">
        <v>43979</v>
      </c>
      <c r="BZ90">
        <v>9</v>
      </c>
      <c r="CA90">
        <f t="shared" si="43"/>
        <v>9</v>
      </c>
      <c r="CC90" s="1">
        <v>43979</v>
      </c>
      <c r="CD90">
        <v>22</v>
      </c>
      <c r="CE90">
        <f t="shared" si="44"/>
        <v>22</v>
      </c>
      <c r="CG90" s="1">
        <v>43979</v>
      </c>
      <c r="CH90">
        <v>8</v>
      </c>
      <c r="CI90">
        <f t="shared" si="45"/>
        <v>8</v>
      </c>
      <c r="CK90" s="1">
        <v>43979</v>
      </c>
      <c r="CL90">
        <v>47</v>
      </c>
      <c r="CM90">
        <f t="shared" si="46"/>
        <v>47</v>
      </c>
      <c r="CO90" s="1">
        <v>43979</v>
      </c>
      <c r="CP90">
        <v>11</v>
      </c>
      <c r="CQ90">
        <f t="shared" si="47"/>
        <v>11</v>
      </c>
      <c r="CS90" s="1">
        <v>43979</v>
      </c>
      <c r="CT90" s="3">
        <v>21429</v>
      </c>
    </row>
    <row r="91" spans="1:98" x14ac:dyDescent="0.2">
      <c r="A91" s="1">
        <v>43980</v>
      </c>
      <c r="B91">
        <v>26</v>
      </c>
      <c r="C91">
        <f t="shared" si="24"/>
        <v>26</v>
      </c>
      <c r="E91" s="1">
        <v>43980</v>
      </c>
      <c r="F91">
        <v>24</v>
      </c>
      <c r="G91">
        <f t="shared" si="25"/>
        <v>24</v>
      </c>
      <c r="I91" s="1">
        <v>43980</v>
      </c>
      <c r="J91">
        <v>34</v>
      </c>
      <c r="K91">
        <f t="shared" si="26"/>
        <v>34</v>
      </c>
      <c r="M91" s="1">
        <v>43980</v>
      </c>
      <c r="N91">
        <v>57</v>
      </c>
      <c r="O91">
        <f t="shared" si="27"/>
        <v>57</v>
      </c>
      <c r="Q91" s="1">
        <v>43980</v>
      </c>
      <c r="R91">
        <v>62</v>
      </c>
      <c r="S91">
        <f t="shared" si="28"/>
        <v>62</v>
      </c>
      <c r="U91" s="1">
        <v>43980</v>
      </c>
      <c r="V91">
        <v>52</v>
      </c>
      <c r="W91">
        <f t="shared" si="29"/>
        <v>52</v>
      </c>
      <c r="Y91" s="1">
        <v>43980</v>
      </c>
      <c r="Z91">
        <v>46</v>
      </c>
      <c r="AA91">
        <f t="shared" si="30"/>
        <v>46</v>
      </c>
      <c r="AC91" s="1">
        <v>43980</v>
      </c>
      <c r="AD91">
        <v>22</v>
      </c>
      <c r="AE91">
        <f t="shared" si="31"/>
        <v>22</v>
      </c>
      <c r="AG91" s="1">
        <v>43980</v>
      </c>
      <c r="AH91">
        <v>56</v>
      </c>
      <c r="AI91">
        <f t="shared" si="32"/>
        <v>56</v>
      </c>
      <c r="AK91" s="1">
        <v>43980</v>
      </c>
      <c r="AL91">
        <v>57</v>
      </c>
      <c r="AM91">
        <f t="shared" si="33"/>
        <v>57</v>
      </c>
      <c r="AO91" s="1">
        <v>43980</v>
      </c>
      <c r="AP91">
        <v>71</v>
      </c>
      <c r="AQ91">
        <f t="shared" si="34"/>
        <v>71</v>
      </c>
      <c r="AS91" s="1">
        <v>43980</v>
      </c>
      <c r="AT91">
        <v>0</v>
      </c>
      <c r="AU91">
        <f t="shared" si="35"/>
        <v>0</v>
      </c>
      <c r="AW91" s="1">
        <v>43980</v>
      </c>
      <c r="AX91">
        <v>41</v>
      </c>
      <c r="AY91">
        <f t="shared" si="36"/>
        <v>41</v>
      </c>
      <c r="BA91" s="1">
        <v>43980</v>
      </c>
      <c r="BB91">
        <v>28</v>
      </c>
      <c r="BC91">
        <f t="shared" si="37"/>
        <v>28</v>
      </c>
      <c r="BE91" s="1">
        <v>43980</v>
      </c>
      <c r="BF91">
        <v>25</v>
      </c>
      <c r="BG91">
        <f t="shared" si="38"/>
        <v>25</v>
      </c>
      <c r="BI91" s="1">
        <v>43980</v>
      </c>
      <c r="BJ91">
        <v>75</v>
      </c>
      <c r="BK91">
        <f t="shared" si="39"/>
        <v>75</v>
      </c>
      <c r="BM91" s="1">
        <v>43980</v>
      </c>
      <c r="BN91">
        <v>36</v>
      </c>
      <c r="BO91">
        <f t="shared" si="40"/>
        <v>36</v>
      </c>
      <c r="BQ91" s="1">
        <v>43980</v>
      </c>
      <c r="BR91">
        <v>60</v>
      </c>
      <c r="BS91">
        <f t="shared" si="41"/>
        <v>60</v>
      </c>
      <c r="BU91" s="1">
        <v>43980</v>
      </c>
      <c r="BV91">
        <v>59</v>
      </c>
      <c r="BW91">
        <f t="shared" si="42"/>
        <v>59</v>
      </c>
      <c r="BY91" s="1">
        <v>43980</v>
      </c>
      <c r="BZ91">
        <v>9</v>
      </c>
      <c r="CA91">
        <f t="shared" si="43"/>
        <v>9</v>
      </c>
      <c r="CC91" s="1">
        <v>43980</v>
      </c>
      <c r="CD91">
        <v>21</v>
      </c>
      <c r="CE91">
        <f t="shared" si="44"/>
        <v>21</v>
      </c>
      <c r="CG91" s="1">
        <v>43980</v>
      </c>
      <c r="CH91">
        <v>8</v>
      </c>
      <c r="CI91">
        <f t="shared" si="45"/>
        <v>8</v>
      </c>
      <c r="CK91" s="1">
        <v>43980</v>
      </c>
      <c r="CL91">
        <v>43</v>
      </c>
      <c r="CM91">
        <f t="shared" si="46"/>
        <v>43</v>
      </c>
      <c r="CO91" s="1">
        <v>43980</v>
      </c>
      <c r="CP91">
        <v>8</v>
      </c>
      <c r="CQ91">
        <f t="shared" si="47"/>
        <v>8</v>
      </c>
      <c r="CS91" s="1">
        <v>43980</v>
      </c>
      <c r="CT91" s="3">
        <v>18323</v>
      </c>
    </row>
    <row r="92" spans="1:98" x14ac:dyDescent="0.2">
      <c r="A92" s="1">
        <v>43981</v>
      </c>
      <c r="B92">
        <v>26</v>
      </c>
      <c r="C92">
        <f t="shared" si="24"/>
        <v>26</v>
      </c>
      <c r="E92" s="1">
        <v>43981</v>
      </c>
      <c r="F92">
        <v>27</v>
      </c>
      <c r="G92">
        <f t="shared" si="25"/>
        <v>27</v>
      </c>
      <c r="I92" s="1">
        <v>43981</v>
      </c>
      <c r="J92">
        <v>42</v>
      </c>
      <c r="K92">
        <f t="shared" si="26"/>
        <v>42</v>
      </c>
      <c r="M92" s="1">
        <v>43981</v>
      </c>
      <c r="N92">
        <v>29</v>
      </c>
      <c r="O92">
        <f t="shared" si="27"/>
        <v>29</v>
      </c>
      <c r="Q92" s="1">
        <v>43981</v>
      </c>
      <c r="R92">
        <v>63</v>
      </c>
      <c r="S92">
        <f t="shared" si="28"/>
        <v>63</v>
      </c>
      <c r="U92" s="1">
        <v>43981</v>
      </c>
      <c r="V92">
        <v>60</v>
      </c>
      <c r="W92">
        <f t="shared" si="29"/>
        <v>60</v>
      </c>
      <c r="Y92" s="1">
        <v>43981</v>
      </c>
      <c r="Z92">
        <v>20</v>
      </c>
      <c r="AA92">
        <f t="shared" si="30"/>
        <v>20</v>
      </c>
      <c r="AC92" s="1">
        <v>43981</v>
      </c>
      <c r="AD92">
        <v>17</v>
      </c>
      <c r="AE92">
        <f t="shared" si="31"/>
        <v>17</v>
      </c>
      <c r="AG92" s="1">
        <v>43981</v>
      </c>
      <c r="AH92">
        <v>59</v>
      </c>
      <c r="AI92">
        <f t="shared" si="32"/>
        <v>59</v>
      </c>
      <c r="AK92" s="1">
        <v>43981</v>
      </c>
      <c r="AL92">
        <v>78</v>
      </c>
      <c r="AM92">
        <f t="shared" si="33"/>
        <v>78</v>
      </c>
      <c r="AO92" s="1">
        <v>43981</v>
      </c>
      <c r="AP92">
        <v>67</v>
      </c>
      <c r="AQ92">
        <f t="shared" si="34"/>
        <v>67</v>
      </c>
      <c r="AS92" s="1">
        <v>43981</v>
      </c>
      <c r="AT92">
        <v>46</v>
      </c>
      <c r="AU92">
        <f t="shared" si="35"/>
        <v>46</v>
      </c>
      <c r="AW92" s="1">
        <v>43981</v>
      </c>
      <c r="AX92">
        <v>39</v>
      </c>
      <c r="AY92">
        <f t="shared" si="36"/>
        <v>39</v>
      </c>
      <c r="BA92" s="1">
        <v>43981</v>
      </c>
      <c r="BB92">
        <v>13</v>
      </c>
      <c r="BC92">
        <f t="shared" si="37"/>
        <v>13</v>
      </c>
      <c r="BE92" s="1">
        <v>43981</v>
      </c>
      <c r="BF92">
        <v>38</v>
      </c>
      <c r="BG92">
        <f t="shared" si="38"/>
        <v>38</v>
      </c>
      <c r="BI92" s="1">
        <v>43981</v>
      </c>
      <c r="BJ92">
        <v>70</v>
      </c>
      <c r="BK92">
        <f t="shared" si="39"/>
        <v>70</v>
      </c>
      <c r="BM92" s="1">
        <v>43981</v>
      </c>
      <c r="BN92">
        <v>43</v>
      </c>
      <c r="BO92">
        <f t="shared" si="40"/>
        <v>43</v>
      </c>
      <c r="BQ92" s="1">
        <v>43981</v>
      </c>
      <c r="BR92">
        <v>53</v>
      </c>
      <c r="BS92">
        <f t="shared" si="41"/>
        <v>53</v>
      </c>
      <c r="BU92" s="1">
        <v>43981</v>
      </c>
      <c r="BV92">
        <v>66</v>
      </c>
      <c r="BW92">
        <f t="shared" si="42"/>
        <v>66</v>
      </c>
      <c r="BY92" s="1">
        <v>43981</v>
      </c>
      <c r="BZ92">
        <v>8</v>
      </c>
      <c r="CA92">
        <f t="shared" si="43"/>
        <v>8</v>
      </c>
      <c r="CC92" s="1">
        <v>43981</v>
      </c>
      <c r="CD92">
        <v>16</v>
      </c>
      <c r="CE92">
        <f t="shared" si="44"/>
        <v>16</v>
      </c>
      <c r="CG92" s="1">
        <v>43981</v>
      </c>
      <c r="CH92">
        <v>6</v>
      </c>
      <c r="CI92">
        <f t="shared" si="45"/>
        <v>6</v>
      </c>
      <c r="CK92" s="1">
        <v>43981</v>
      </c>
      <c r="CL92">
        <v>37</v>
      </c>
      <c r="CM92">
        <f t="shared" si="46"/>
        <v>37</v>
      </c>
      <c r="CO92" s="1">
        <v>43981</v>
      </c>
      <c r="CP92">
        <v>6</v>
      </c>
      <c r="CQ92">
        <f t="shared" si="47"/>
        <v>6</v>
      </c>
      <c r="CS92" s="1">
        <v>43981</v>
      </c>
      <c r="CT92" s="3">
        <v>23772</v>
      </c>
    </row>
    <row r="93" spans="1:98" x14ac:dyDescent="0.2">
      <c r="A93" s="1">
        <v>43982</v>
      </c>
      <c r="B93">
        <v>25</v>
      </c>
      <c r="C93">
        <f>B93</f>
        <v>25</v>
      </c>
      <c r="E93" s="1">
        <v>43982</v>
      </c>
      <c r="F93">
        <v>19</v>
      </c>
      <c r="G93">
        <f>F93</f>
        <v>19</v>
      </c>
      <c r="I93" s="1">
        <v>43982</v>
      </c>
      <c r="J93">
        <v>48</v>
      </c>
      <c r="K93">
        <f>J93</f>
        <v>48</v>
      </c>
      <c r="M93" s="1">
        <v>43982</v>
      </c>
      <c r="N93">
        <v>59</v>
      </c>
      <c r="O93">
        <f>N93</f>
        <v>59</v>
      </c>
      <c r="Q93" s="1">
        <v>43982</v>
      </c>
      <c r="R93">
        <v>68</v>
      </c>
      <c r="S93">
        <f>R93</f>
        <v>68</v>
      </c>
      <c r="U93" s="1">
        <v>43982</v>
      </c>
      <c r="V93">
        <v>40</v>
      </c>
      <c r="W93">
        <f>V93</f>
        <v>40</v>
      </c>
      <c r="Y93" s="1">
        <v>43982</v>
      </c>
      <c r="Z93">
        <v>13</v>
      </c>
      <c r="AA93">
        <f>Z93</f>
        <v>13</v>
      </c>
      <c r="AC93" s="1">
        <v>43982</v>
      </c>
      <c r="AD93">
        <v>26</v>
      </c>
      <c r="AE93">
        <f>AD93</f>
        <v>26</v>
      </c>
      <c r="AG93" s="1">
        <v>43982</v>
      </c>
      <c r="AH93">
        <v>61</v>
      </c>
      <c r="AI93">
        <f>AH93</f>
        <v>61</v>
      </c>
      <c r="AK93" s="1">
        <v>43982</v>
      </c>
      <c r="AL93">
        <v>63</v>
      </c>
      <c r="AM93">
        <f>AL93</f>
        <v>63</v>
      </c>
      <c r="AO93" s="1">
        <v>43982</v>
      </c>
      <c r="AP93">
        <v>73</v>
      </c>
      <c r="AQ93">
        <f>AP93</f>
        <v>73</v>
      </c>
      <c r="AS93" s="1">
        <v>43982</v>
      </c>
      <c r="AT93">
        <v>31</v>
      </c>
      <c r="AU93">
        <f>AT93</f>
        <v>31</v>
      </c>
      <c r="AW93" s="1">
        <v>43982</v>
      </c>
      <c r="AX93">
        <v>24</v>
      </c>
      <c r="AY93">
        <f>AX93</f>
        <v>24</v>
      </c>
      <c r="BA93" s="1">
        <v>43982</v>
      </c>
      <c r="BB93">
        <v>19</v>
      </c>
      <c r="BC93">
        <f>BB93</f>
        <v>19</v>
      </c>
      <c r="BE93" s="1">
        <v>43982</v>
      </c>
      <c r="BF93">
        <v>25</v>
      </c>
      <c r="BG93">
        <f>BF93</f>
        <v>25</v>
      </c>
      <c r="BI93" s="1">
        <v>43982</v>
      </c>
      <c r="BJ93">
        <v>76</v>
      </c>
      <c r="BK93">
        <f>BJ93</f>
        <v>76</v>
      </c>
      <c r="BM93" s="1">
        <v>43982</v>
      </c>
      <c r="BN93">
        <v>39</v>
      </c>
      <c r="BO93">
        <f>BN93</f>
        <v>39</v>
      </c>
      <c r="BQ93" s="1">
        <v>43982</v>
      </c>
      <c r="BR93">
        <v>57</v>
      </c>
      <c r="BS93">
        <f>BR93</f>
        <v>57</v>
      </c>
      <c r="BU93" s="1">
        <v>43982</v>
      </c>
      <c r="BV93">
        <v>63</v>
      </c>
      <c r="BW93">
        <f>BV93</f>
        <v>63</v>
      </c>
      <c r="BY93" s="1">
        <v>43982</v>
      </c>
      <c r="BZ93">
        <v>8</v>
      </c>
      <c r="CA93">
        <f>BZ93</f>
        <v>8</v>
      </c>
      <c r="CC93" s="1">
        <v>43982</v>
      </c>
      <c r="CD93">
        <v>14</v>
      </c>
      <c r="CE93">
        <f>CD93</f>
        <v>14</v>
      </c>
      <c r="CG93" s="1">
        <v>43982</v>
      </c>
      <c r="CH93">
        <v>6</v>
      </c>
      <c r="CI93">
        <f>CH93</f>
        <v>6</v>
      </c>
      <c r="CK93" s="1">
        <v>43982</v>
      </c>
      <c r="CL93">
        <v>34</v>
      </c>
      <c r="CM93">
        <f>CL93</f>
        <v>34</v>
      </c>
      <c r="CO93" s="1">
        <v>43982</v>
      </c>
      <c r="CP93">
        <v>6</v>
      </c>
      <c r="CQ93">
        <f>CP93</f>
        <v>6</v>
      </c>
      <c r="CS93" s="1">
        <v>43982</v>
      </c>
      <c r="CT93" s="3">
        <v>26178</v>
      </c>
    </row>
    <row r="94" spans="1:98" x14ac:dyDescent="0.2">
      <c r="A94" s="1">
        <v>43983</v>
      </c>
      <c r="B94">
        <v>25</v>
      </c>
      <c r="C94">
        <f>B94</f>
        <v>25</v>
      </c>
      <c r="E94" s="1">
        <v>43983</v>
      </c>
      <c r="F94">
        <v>8</v>
      </c>
      <c r="G94">
        <f>F94</f>
        <v>8</v>
      </c>
      <c r="I94" s="1">
        <v>43983</v>
      </c>
      <c r="J94">
        <v>45</v>
      </c>
      <c r="K94">
        <f>J94</f>
        <v>45</v>
      </c>
      <c r="M94" s="1">
        <v>43983</v>
      </c>
      <c r="N94">
        <v>45</v>
      </c>
      <c r="O94">
        <f>N94</f>
        <v>45</v>
      </c>
      <c r="Q94" s="1">
        <v>43983</v>
      </c>
      <c r="R94">
        <v>61</v>
      </c>
      <c r="S94">
        <f>R94</f>
        <v>61</v>
      </c>
      <c r="U94" s="1">
        <v>43983</v>
      </c>
      <c r="V94">
        <v>65</v>
      </c>
      <c r="W94">
        <f>V94</f>
        <v>65</v>
      </c>
      <c r="Y94" s="1">
        <v>43983</v>
      </c>
      <c r="Z94">
        <v>64</v>
      </c>
      <c r="AA94">
        <f>Z94</f>
        <v>64</v>
      </c>
      <c r="AC94" s="1">
        <v>43983</v>
      </c>
      <c r="AD94">
        <v>15</v>
      </c>
      <c r="AE94">
        <f>AD94</f>
        <v>15</v>
      </c>
      <c r="AG94" s="1">
        <v>43983</v>
      </c>
      <c r="AH94">
        <v>49</v>
      </c>
      <c r="AI94">
        <f>AH94</f>
        <v>49</v>
      </c>
      <c r="AK94" s="1">
        <v>43983</v>
      </c>
      <c r="AL94">
        <v>54</v>
      </c>
      <c r="AM94">
        <f>AL94</f>
        <v>54</v>
      </c>
      <c r="AO94" s="1">
        <v>43983</v>
      </c>
      <c r="AP94">
        <v>70</v>
      </c>
      <c r="AQ94">
        <f>AP94</f>
        <v>70</v>
      </c>
      <c r="AS94" s="1">
        <v>43983</v>
      </c>
      <c r="AT94">
        <v>27</v>
      </c>
      <c r="AU94">
        <f>AT94</f>
        <v>27</v>
      </c>
      <c r="AW94" s="1">
        <v>43983</v>
      </c>
      <c r="AX94">
        <v>61</v>
      </c>
      <c r="AY94">
        <f>AX94</f>
        <v>61</v>
      </c>
      <c r="BA94" s="1">
        <v>43983</v>
      </c>
      <c r="BB94">
        <v>22</v>
      </c>
      <c r="BC94">
        <f>BB94</f>
        <v>22</v>
      </c>
      <c r="BE94" s="1">
        <v>43983</v>
      </c>
      <c r="BF94">
        <v>29</v>
      </c>
      <c r="BG94">
        <f>BF94</f>
        <v>29</v>
      </c>
      <c r="BI94" s="1">
        <v>43983</v>
      </c>
      <c r="BJ94">
        <v>70</v>
      </c>
      <c r="BK94">
        <f>BJ94</f>
        <v>70</v>
      </c>
      <c r="BM94" s="1">
        <v>43983</v>
      </c>
      <c r="BN94">
        <v>37</v>
      </c>
      <c r="BO94">
        <f>BN94</f>
        <v>37</v>
      </c>
      <c r="BQ94" s="1">
        <v>43983</v>
      </c>
      <c r="BR94">
        <v>48</v>
      </c>
      <c r="BS94">
        <f>BR94</f>
        <v>48</v>
      </c>
      <c r="BU94" s="1">
        <v>43983</v>
      </c>
      <c r="BV94">
        <v>59</v>
      </c>
      <c r="BW94">
        <f>BV94</f>
        <v>59</v>
      </c>
      <c r="BY94" s="1">
        <v>43983</v>
      </c>
      <c r="BZ94">
        <v>8</v>
      </c>
      <c r="CA94">
        <f>BZ94</f>
        <v>8</v>
      </c>
      <c r="CC94" s="1">
        <v>43983</v>
      </c>
      <c r="CD94">
        <v>14</v>
      </c>
      <c r="CE94">
        <f>CD94</f>
        <v>14</v>
      </c>
      <c r="CG94" s="1">
        <v>43983</v>
      </c>
      <c r="CH94">
        <v>7</v>
      </c>
      <c r="CI94">
        <f>CH94</f>
        <v>7</v>
      </c>
      <c r="CK94" s="1">
        <v>43983</v>
      </c>
      <c r="CL94">
        <v>38</v>
      </c>
      <c r="CM94">
        <f>CL94</f>
        <v>38</v>
      </c>
      <c r="CO94" s="1">
        <v>43983</v>
      </c>
      <c r="CP94">
        <v>4</v>
      </c>
      <c r="CQ94">
        <f>CP94</f>
        <v>4</v>
      </c>
      <c r="CS94" s="1">
        <v>43983</v>
      </c>
      <c r="CT94" s="3">
        <v>15222</v>
      </c>
    </row>
    <row r="95" spans="1:98" x14ac:dyDescent="0.2">
      <c r="AS95" s="1"/>
      <c r="AW95" s="1"/>
      <c r="BA95" s="1"/>
      <c r="BE95" s="1"/>
      <c r="BI95" s="1"/>
      <c r="BM95" s="1"/>
      <c r="BQ95" s="1"/>
      <c r="BU95" s="1"/>
      <c r="BY95" s="1"/>
      <c r="CC95" s="1"/>
      <c r="CG95" s="1"/>
      <c r="CK95" s="1"/>
      <c r="CO95" s="1"/>
      <c r="CS95" s="1"/>
      <c r="CT95" s="3"/>
    </row>
    <row r="96" spans="1:98" x14ac:dyDescent="0.2">
      <c r="A96" s="1">
        <v>43983</v>
      </c>
      <c r="B96">
        <v>60</v>
      </c>
      <c r="C96">
        <f>C94</f>
        <v>25</v>
      </c>
      <c r="E96" s="1">
        <v>43983</v>
      </c>
      <c r="F96">
        <v>13</v>
      </c>
      <c r="G96">
        <f>G94</f>
        <v>8</v>
      </c>
      <c r="I96" s="1">
        <v>43983</v>
      </c>
      <c r="J96">
        <v>64</v>
      </c>
      <c r="K96">
        <f>K94</f>
        <v>45</v>
      </c>
      <c r="M96" s="1">
        <v>43983</v>
      </c>
      <c r="N96">
        <v>37</v>
      </c>
      <c r="O96">
        <f>O94</f>
        <v>45</v>
      </c>
      <c r="Q96" s="1">
        <v>43983</v>
      </c>
      <c r="R96">
        <v>62</v>
      </c>
      <c r="S96">
        <f>S94</f>
        <v>61</v>
      </c>
      <c r="U96" s="1">
        <v>43983</v>
      </c>
      <c r="V96">
        <v>51</v>
      </c>
      <c r="W96">
        <f>W94</f>
        <v>65</v>
      </c>
      <c r="Y96" s="1">
        <v>43983</v>
      </c>
      <c r="Z96">
        <v>37</v>
      </c>
      <c r="AA96">
        <f>AA94</f>
        <v>64</v>
      </c>
      <c r="AC96" s="1">
        <v>43983</v>
      </c>
      <c r="AD96">
        <v>9</v>
      </c>
      <c r="AE96">
        <f>AE94</f>
        <v>15</v>
      </c>
      <c r="AG96" s="1">
        <v>43983</v>
      </c>
      <c r="AH96">
        <v>61</v>
      </c>
      <c r="AI96">
        <f>AI94</f>
        <v>49</v>
      </c>
      <c r="AK96" s="1">
        <v>43983</v>
      </c>
      <c r="AL96">
        <v>74</v>
      </c>
      <c r="AM96">
        <f>AM94</f>
        <v>54</v>
      </c>
      <c r="AO96" s="1">
        <v>43983</v>
      </c>
      <c r="AP96">
        <v>65</v>
      </c>
      <c r="AQ96">
        <f>AQ94</f>
        <v>70</v>
      </c>
      <c r="AS96" s="1">
        <v>43983</v>
      </c>
      <c r="AT96">
        <v>27</v>
      </c>
      <c r="AU96">
        <f>AU94</f>
        <v>27</v>
      </c>
      <c r="AW96" s="1">
        <v>43983</v>
      </c>
      <c r="AX96">
        <v>61</v>
      </c>
      <c r="AY96">
        <f>AY94</f>
        <v>61</v>
      </c>
      <c r="BA96" s="1">
        <v>43983</v>
      </c>
      <c r="BB96">
        <v>22</v>
      </c>
      <c r="BC96">
        <f>BC94</f>
        <v>22</v>
      </c>
      <c r="BE96" s="1">
        <v>43983</v>
      </c>
      <c r="BF96">
        <v>29</v>
      </c>
      <c r="BG96">
        <f>BG94</f>
        <v>29</v>
      </c>
      <c r="BI96" s="1">
        <v>43983</v>
      </c>
      <c r="BJ96">
        <v>70</v>
      </c>
      <c r="BK96">
        <f>BK94</f>
        <v>70</v>
      </c>
      <c r="BM96" s="1">
        <v>43983</v>
      </c>
      <c r="BN96">
        <v>37</v>
      </c>
      <c r="BO96">
        <f>BO94</f>
        <v>37</v>
      </c>
      <c r="BQ96" s="1">
        <v>43983</v>
      </c>
      <c r="BR96">
        <v>48</v>
      </c>
      <c r="BS96">
        <f>BS94</f>
        <v>48</v>
      </c>
      <c r="BU96" s="1">
        <v>43983</v>
      </c>
      <c r="BV96">
        <v>59</v>
      </c>
      <c r="BW96">
        <f>BW94</f>
        <v>59</v>
      </c>
      <c r="BY96" s="1">
        <v>43983</v>
      </c>
      <c r="BZ96">
        <v>8</v>
      </c>
      <c r="CA96">
        <f>CA94</f>
        <v>8</v>
      </c>
      <c r="CC96" s="1">
        <v>43983</v>
      </c>
      <c r="CD96">
        <v>14</v>
      </c>
      <c r="CE96">
        <f>CE94</f>
        <v>14</v>
      </c>
      <c r="CG96" s="1">
        <v>43983</v>
      </c>
      <c r="CH96">
        <v>7</v>
      </c>
      <c r="CI96">
        <f>CI94</f>
        <v>7</v>
      </c>
      <c r="CK96" s="1">
        <v>43983</v>
      </c>
      <c r="CL96">
        <v>38</v>
      </c>
      <c r="CM96">
        <f>CM94</f>
        <v>38</v>
      </c>
      <c r="CO96" s="1">
        <v>43983</v>
      </c>
      <c r="CP96">
        <v>4</v>
      </c>
      <c r="CQ96">
        <f>CQ94</f>
        <v>4</v>
      </c>
      <c r="CS96" s="1">
        <v>43983</v>
      </c>
      <c r="CT96" s="3">
        <v>15222</v>
      </c>
    </row>
    <row r="97" spans="1:98" x14ac:dyDescent="0.2">
      <c r="A97" s="1">
        <v>43984</v>
      </c>
      <c r="B97">
        <v>64</v>
      </c>
      <c r="C97" s="2">
        <f>(B97/B96)*C96</f>
        <v>26.666666666666668</v>
      </c>
      <c r="E97" s="1">
        <v>43984</v>
      </c>
      <c r="F97">
        <v>26</v>
      </c>
      <c r="G97" s="2">
        <f>(F97/F96)*G96</f>
        <v>16</v>
      </c>
      <c r="I97" s="1">
        <v>43984</v>
      </c>
      <c r="J97">
        <v>50</v>
      </c>
      <c r="K97" s="2">
        <f>(J97/J96)*K96</f>
        <v>35.15625</v>
      </c>
      <c r="M97" s="1">
        <v>43984</v>
      </c>
      <c r="N97">
        <v>5</v>
      </c>
      <c r="O97" s="2">
        <f>(N97/N96)*O96</f>
        <v>6.0810810810810816</v>
      </c>
      <c r="Q97" s="1">
        <v>43984</v>
      </c>
      <c r="R97">
        <v>69</v>
      </c>
      <c r="S97" s="2">
        <f>(R97/R96)*S96</f>
        <v>67.887096774193537</v>
      </c>
      <c r="U97" s="1">
        <v>43984</v>
      </c>
      <c r="V97">
        <v>73</v>
      </c>
      <c r="W97" s="2">
        <f>(V97/V96)*W96</f>
        <v>93.039215686274517</v>
      </c>
      <c r="Y97" s="1">
        <v>43984</v>
      </c>
      <c r="Z97">
        <v>44</v>
      </c>
      <c r="AA97" s="2">
        <f>(Z97/Z96)*AA96</f>
        <v>76.108108108108112</v>
      </c>
      <c r="AC97" s="1">
        <v>43984</v>
      </c>
      <c r="AD97">
        <v>36</v>
      </c>
      <c r="AE97" s="2">
        <f>(AD97/AD96)*AE96</f>
        <v>60</v>
      </c>
      <c r="AG97" s="1">
        <v>43984</v>
      </c>
      <c r="AH97">
        <v>68</v>
      </c>
      <c r="AI97" s="2">
        <f>(AH97/AH96)*AI96</f>
        <v>54.622950819672127</v>
      </c>
      <c r="AK97" s="1">
        <v>43984</v>
      </c>
      <c r="AL97">
        <v>89</v>
      </c>
      <c r="AM97" s="2">
        <f>(AL97/AL96)*AM96</f>
        <v>64.945945945945937</v>
      </c>
      <c r="AO97" s="1">
        <v>43984</v>
      </c>
      <c r="AP97">
        <v>79</v>
      </c>
      <c r="AQ97" s="2">
        <f>(AP97/AP96)*AQ96</f>
        <v>85.076923076923066</v>
      </c>
      <c r="AS97" s="1">
        <v>43984</v>
      </c>
      <c r="AT97">
        <v>13</v>
      </c>
      <c r="AU97" s="2">
        <f>(AT97/AT96)*AU96</f>
        <v>13</v>
      </c>
      <c r="AW97" s="1">
        <v>43984</v>
      </c>
      <c r="AX97">
        <v>27</v>
      </c>
      <c r="AY97" s="2">
        <f>(AX97/AX96)*AY96</f>
        <v>27</v>
      </c>
      <c r="BA97" s="1">
        <v>43984</v>
      </c>
      <c r="BB97">
        <v>16</v>
      </c>
      <c r="BC97" s="2">
        <f>(BB97/BB96)*BC96</f>
        <v>16</v>
      </c>
      <c r="BE97" s="1">
        <v>43984</v>
      </c>
      <c r="BF97">
        <v>28</v>
      </c>
      <c r="BG97" s="2">
        <f>(BF97/BF96)*BG96</f>
        <v>28</v>
      </c>
      <c r="BI97" s="1">
        <v>43984</v>
      </c>
      <c r="BJ97">
        <v>72</v>
      </c>
      <c r="BK97" s="2">
        <f>(BJ97/BJ96)*BK96</f>
        <v>72</v>
      </c>
      <c r="BM97" s="1">
        <v>43984</v>
      </c>
      <c r="BN97">
        <v>35</v>
      </c>
      <c r="BO97" s="2">
        <f>(BN97/BN96)*BO96</f>
        <v>35</v>
      </c>
      <c r="BQ97" s="1">
        <v>43984</v>
      </c>
      <c r="BR97">
        <v>44</v>
      </c>
      <c r="BS97" s="2">
        <f>(BR97/BR96)*BS96</f>
        <v>44</v>
      </c>
      <c r="BU97" s="1">
        <v>43984</v>
      </c>
      <c r="BV97">
        <v>64</v>
      </c>
      <c r="BW97" s="2">
        <f>(BV97/BV96)*BW96</f>
        <v>64</v>
      </c>
      <c r="BY97" s="1">
        <v>43984</v>
      </c>
      <c r="BZ97">
        <v>8</v>
      </c>
      <c r="CA97" s="2">
        <f>(BZ97/BZ96)*CA96</f>
        <v>8</v>
      </c>
      <c r="CC97" s="1">
        <v>43984</v>
      </c>
      <c r="CD97">
        <v>14</v>
      </c>
      <c r="CE97" s="2">
        <f>(CD97/CD96)*CE96</f>
        <v>14</v>
      </c>
      <c r="CG97" s="1">
        <v>43984</v>
      </c>
      <c r="CH97">
        <v>7</v>
      </c>
      <c r="CI97" s="2">
        <f>(CH97/CH96)*CI96</f>
        <v>7</v>
      </c>
      <c r="CK97" s="1">
        <v>43984</v>
      </c>
      <c r="CL97">
        <v>37</v>
      </c>
      <c r="CM97" s="2">
        <f>(CL97/CL96)*CM96</f>
        <v>37</v>
      </c>
      <c r="CO97" s="1">
        <v>43984</v>
      </c>
      <c r="CP97">
        <v>4</v>
      </c>
      <c r="CQ97" s="2">
        <f>(CP97/CP96)*CQ96</f>
        <v>4</v>
      </c>
      <c r="CS97" s="1">
        <v>43984</v>
      </c>
      <c r="CT97" s="3">
        <v>25053</v>
      </c>
    </row>
    <row r="98" spans="1:98" x14ac:dyDescent="0.2">
      <c r="A98" s="1">
        <v>43985</v>
      </c>
      <c r="B98">
        <v>68</v>
      </c>
      <c r="C98" s="2">
        <f t="shared" ref="C98:C161" si="48">(B98/B97)*C97</f>
        <v>28.333333333333336</v>
      </c>
      <c r="E98" s="1">
        <v>43985</v>
      </c>
      <c r="F98">
        <v>25</v>
      </c>
      <c r="G98" s="2">
        <f t="shared" ref="G98:G161" si="49">(F98/F97)*G97</f>
        <v>15.384615384615385</v>
      </c>
      <c r="I98" s="1">
        <v>43985</v>
      </c>
      <c r="J98">
        <v>54</v>
      </c>
      <c r="K98" s="2">
        <f t="shared" ref="K98:K161" si="50">(J98/J97)*K97</f>
        <v>37.96875</v>
      </c>
      <c r="M98" s="1">
        <v>43985</v>
      </c>
      <c r="N98">
        <v>25</v>
      </c>
      <c r="O98" s="2">
        <f t="shared" ref="O98:O161" si="51">(N98/N97)*O97</f>
        <v>30.405405405405407</v>
      </c>
      <c r="Q98" s="1">
        <v>43985</v>
      </c>
      <c r="R98">
        <v>56</v>
      </c>
      <c r="S98" s="2">
        <f t="shared" ref="S98:S161" si="52">(R98/R97)*S97</f>
        <v>55.096774193548384</v>
      </c>
      <c r="U98" s="1">
        <v>43985</v>
      </c>
      <c r="V98">
        <v>45</v>
      </c>
      <c r="W98" s="2">
        <f t="shared" ref="W98:W161" si="53">(V98/V97)*W97</f>
        <v>57.352941176470594</v>
      </c>
      <c r="Y98" s="1">
        <v>43985</v>
      </c>
      <c r="Z98">
        <v>36</v>
      </c>
      <c r="AA98" s="2">
        <f t="shared" ref="AA98:AA161" si="54">(Z98/Z97)*AA97</f>
        <v>62.270270270270281</v>
      </c>
      <c r="AC98" s="1">
        <v>43985</v>
      </c>
      <c r="AD98">
        <v>43</v>
      </c>
      <c r="AE98" s="2">
        <f t="shared" ref="AE98:AE161" si="55">(AD98/AD97)*AE97</f>
        <v>71.666666666666671</v>
      </c>
      <c r="AG98" s="1">
        <v>43985</v>
      </c>
      <c r="AH98">
        <v>65</v>
      </c>
      <c r="AI98" s="2">
        <f t="shared" ref="AI98:AI161" si="56">(AH98/AH97)*AI97</f>
        <v>52.213114754098356</v>
      </c>
      <c r="AK98" s="1">
        <v>43985</v>
      </c>
      <c r="AL98">
        <v>70</v>
      </c>
      <c r="AM98" s="2">
        <f t="shared" ref="AM98:AM161" si="57">(AL98/AL97)*AM97</f>
        <v>51.081081081081074</v>
      </c>
      <c r="AO98" s="1">
        <v>43985</v>
      </c>
      <c r="AP98">
        <v>81</v>
      </c>
      <c r="AQ98" s="2">
        <f t="shared" ref="AQ98:AQ161" si="58">(AP98/AP97)*AQ97</f>
        <v>87.230769230769212</v>
      </c>
      <c r="AS98" s="1">
        <v>43985</v>
      </c>
      <c r="AT98">
        <v>0</v>
      </c>
      <c r="AU98" s="2">
        <f t="shared" ref="AU98:AU161" si="59">(AT98/AT97)*AU97</f>
        <v>0</v>
      </c>
      <c r="AW98" s="1">
        <v>43985</v>
      </c>
      <c r="AX98">
        <v>39</v>
      </c>
      <c r="AY98" s="2">
        <f t="shared" ref="AY98:AY161" si="60">(AX98/AX97)*AY97</f>
        <v>39</v>
      </c>
      <c r="BA98" s="1">
        <v>43985</v>
      </c>
      <c r="BB98">
        <v>21</v>
      </c>
      <c r="BC98" s="2">
        <f t="shared" ref="BC98:BC161" si="61">(BB98/BB97)*BC97</f>
        <v>21</v>
      </c>
      <c r="BE98" s="1">
        <v>43985</v>
      </c>
      <c r="BF98">
        <v>27</v>
      </c>
      <c r="BG98" s="2">
        <f t="shared" ref="BG98:BG161" si="62">(BF98/BF97)*BG97</f>
        <v>27</v>
      </c>
      <c r="BI98" s="1">
        <v>43985</v>
      </c>
      <c r="BJ98">
        <v>67</v>
      </c>
      <c r="BK98" s="2">
        <f t="shared" ref="BK98:BK161" si="63">(BJ98/BJ97)*BK97</f>
        <v>67</v>
      </c>
      <c r="BM98" s="1">
        <v>43985</v>
      </c>
      <c r="BN98">
        <v>26</v>
      </c>
      <c r="BO98" s="2">
        <f t="shared" ref="BO98:BO161" si="64">(BN98/BN97)*BO97</f>
        <v>26</v>
      </c>
      <c r="BQ98" s="1">
        <v>43985</v>
      </c>
      <c r="BR98">
        <v>61</v>
      </c>
      <c r="BS98" s="2">
        <f t="shared" ref="BS98:BS161" si="65">(BR98/BR97)*BS97</f>
        <v>61.000000000000007</v>
      </c>
      <c r="BU98" s="1">
        <v>43985</v>
      </c>
      <c r="BV98">
        <v>55</v>
      </c>
      <c r="BW98" s="2">
        <f t="shared" ref="BW98:BW161" si="66">(BV98/BV97)*BW97</f>
        <v>55</v>
      </c>
      <c r="BY98" s="1">
        <v>43985</v>
      </c>
      <c r="BZ98">
        <v>8</v>
      </c>
      <c r="CA98" s="2">
        <f t="shared" ref="CA98:CA161" si="67">(BZ98/BZ97)*CA97</f>
        <v>8</v>
      </c>
      <c r="CC98" s="1">
        <v>43985</v>
      </c>
      <c r="CD98">
        <v>17</v>
      </c>
      <c r="CE98" s="2">
        <f t="shared" ref="CE98:CE161" si="68">(CD98/CD97)*CE97</f>
        <v>17</v>
      </c>
      <c r="CG98" s="1">
        <v>43985</v>
      </c>
      <c r="CH98">
        <v>7</v>
      </c>
      <c r="CI98" s="2">
        <f t="shared" ref="CI98:CI161" si="69">(CH98/CH97)*CI97</f>
        <v>7</v>
      </c>
      <c r="CK98" s="1">
        <v>43985</v>
      </c>
      <c r="CL98">
        <v>39</v>
      </c>
      <c r="CM98" s="2">
        <f t="shared" ref="CM98:CM161" si="70">(CL98/CL97)*CM97</f>
        <v>38.999999999999993</v>
      </c>
      <c r="CO98" s="1">
        <v>43985</v>
      </c>
      <c r="CP98">
        <v>4</v>
      </c>
      <c r="CQ98" s="2">
        <f t="shared" ref="CQ98:CQ161" si="71">(CP98/CP97)*CQ97</f>
        <v>4</v>
      </c>
      <c r="CS98" s="1">
        <v>43985</v>
      </c>
      <c r="CT98" s="3">
        <v>14821</v>
      </c>
    </row>
    <row r="99" spans="1:98" x14ac:dyDescent="0.2">
      <c r="A99" s="1">
        <v>43986</v>
      </c>
      <c r="B99">
        <v>64</v>
      </c>
      <c r="C99" s="2">
        <f t="shared" si="48"/>
        <v>26.666666666666668</v>
      </c>
      <c r="E99" s="1">
        <v>43986</v>
      </c>
      <c r="F99">
        <v>13</v>
      </c>
      <c r="G99" s="2">
        <f t="shared" si="49"/>
        <v>8</v>
      </c>
      <c r="I99" s="1">
        <v>43986</v>
      </c>
      <c r="J99">
        <v>49</v>
      </c>
      <c r="K99" s="2">
        <f t="shared" si="50"/>
        <v>34.453125</v>
      </c>
      <c r="M99" s="1">
        <v>43986</v>
      </c>
      <c r="N99">
        <v>30</v>
      </c>
      <c r="O99" s="2">
        <f t="shared" si="51"/>
        <v>36.486486486486484</v>
      </c>
      <c r="Q99" s="1">
        <v>43986</v>
      </c>
      <c r="R99">
        <v>65</v>
      </c>
      <c r="S99" s="2">
        <f t="shared" si="52"/>
        <v>63.951612903225808</v>
      </c>
      <c r="U99" s="1">
        <v>43986</v>
      </c>
      <c r="V99">
        <v>49</v>
      </c>
      <c r="W99" s="2">
        <f t="shared" si="53"/>
        <v>62.450980392156865</v>
      </c>
      <c r="Y99" s="1">
        <v>43986</v>
      </c>
      <c r="Z99">
        <v>60</v>
      </c>
      <c r="AA99" s="2">
        <f t="shared" si="54"/>
        <v>103.7837837837838</v>
      </c>
      <c r="AC99" s="1">
        <v>43986</v>
      </c>
      <c r="AD99">
        <v>52</v>
      </c>
      <c r="AE99" s="2">
        <f t="shared" si="55"/>
        <v>86.666666666666671</v>
      </c>
      <c r="AG99" s="1">
        <v>43986</v>
      </c>
      <c r="AH99">
        <v>67</v>
      </c>
      <c r="AI99" s="2">
        <f t="shared" si="56"/>
        <v>53.819672131147527</v>
      </c>
      <c r="AK99" s="1">
        <v>43986</v>
      </c>
      <c r="AL99">
        <v>80</v>
      </c>
      <c r="AM99" s="2">
        <f t="shared" si="57"/>
        <v>58.378378378378365</v>
      </c>
      <c r="AO99" s="1">
        <v>43986</v>
      </c>
      <c r="AP99">
        <v>72</v>
      </c>
      <c r="AQ99" s="2">
        <f t="shared" si="58"/>
        <v>77.538461538461519</v>
      </c>
      <c r="AS99" s="1">
        <v>43986</v>
      </c>
      <c r="AT99">
        <v>0</v>
      </c>
      <c r="AU99" s="2" t="e">
        <f t="shared" si="59"/>
        <v>#DIV/0!</v>
      </c>
      <c r="AW99" s="1">
        <v>43986</v>
      </c>
      <c r="AX99">
        <v>32</v>
      </c>
      <c r="AY99" s="2">
        <f t="shared" si="60"/>
        <v>32</v>
      </c>
      <c r="BA99" s="1">
        <v>43986</v>
      </c>
      <c r="BB99">
        <v>31</v>
      </c>
      <c r="BC99" s="2">
        <f t="shared" si="61"/>
        <v>31</v>
      </c>
      <c r="BE99" s="1">
        <v>43986</v>
      </c>
      <c r="BF99">
        <v>25</v>
      </c>
      <c r="BG99" s="2">
        <f t="shared" si="62"/>
        <v>25</v>
      </c>
      <c r="BI99" s="1">
        <v>43986</v>
      </c>
      <c r="BJ99">
        <v>63</v>
      </c>
      <c r="BK99" s="2">
        <f t="shared" si="63"/>
        <v>63</v>
      </c>
      <c r="BM99" s="1">
        <v>43986</v>
      </c>
      <c r="BN99">
        <v>38</v>
      </c>
      <c r="BO99" s="2">
        <f t="shared" si="64"/>
        <v>38</v>
      </c>
      <c r="BQ99" s="1">
        <v>43986</v>
      </c>
      <c r="BR99">
        <v>45</v>
      </c>
      <c r="BS99" s="2">
        <f t="shared" si="65"/>
        <v>45.000000000000007</v>
      </c>
      <c r="BU99" s="1">
        <v>43986</v>
      </c>
      <c r="BV99">
        <v>54</v>
      </c>
      <c r="BW99" s="2">
        <f t="shared" si="66"/>
        <v>54</v>
      </c>
      <c r="BY99" s="1">
        <v>43986</v>
      </c>
      <c r="BZ99">
        <v>7</v>
      </c>
      <c r="CA99" s="2">
        <f t="shared" si="67"/>
        <v>7</v>
      </c>
      <c r="CC99" s="1">
        <v>43986</v>
      </c>
      <c r="CD99">
        <v>15</v>
      </c>
      <c r="CE99" s="2">
        <f t="shared" si="68"/>
        <v>15</v>
      </c>
      <c r="CG99" s="1">
        <v>43986</v>
      </c>
      <c r="CH99">
        <v>8</v>
      </c>
      <c r="CI99" s="2">
        <f t="shared" si="69"/>
        <v>8</v>
      </c>
      <c r="CK99" s="1">
        <v>43986</v>
      </c>
      <c r="CL99">
        <v>39</v>
      </c>
      <c r="CM99" s="2">
        <f t="shared" si="70"/>
        <v>38.999999999999993</v>
      </c>
      <c r="CO99" s="1">
        <v>43986</v>
      </c>
      <c r="CP99">
        <v>4</v>
      </c>
      <c r="CQ99" s="2">
        <f t="shared" si="71"/>
        <v>4</v>
      </c>
      <c r="CS99" s="1">
        <v>43986</v>
      </c>
      <c r="CT99" s="3">
        <v>20599</v>
      </c>
    </row>
    <row r="100" spans="1:98" x14ac:dyDescent="0.2">
      <c r="A100" s="1">
        <v>43987</v>
      </c>
      <c r="B100">
        <v>62</v>
      </c>
      <c r="C100" s="2">
        <f t="shared" si="48"/>
        <v>25.833333333333336</v>
      </c>
      <c r="E100" s="1">
        <v>43987</v>
      </c>
      <c r="F100">
        <v>26</v>
      </c>
      <c r="G100" s="2">
        <f t="shared" si="49"/>
        <v>16</v>
      </c>
      <c r="I100" s="1">
        <v>43987</v>
      </c>
      <c r="J100">
        <v>54</v>
      </c>
      <c r="K100" s="2">
        <f t="shared" si="50"/>
        <v>37.968749999999993</v>
      </c>
      <c r="M100" s="1">
        <v>43987</v>
      </c>
      <c r="N100">
        <v>72</v>
      </c>
      <c r="O100" s="2">
        <f t="shared" si="51"/>
        <v>87.567567567567565</v>
      </c>
      <c r="Q100" s="1">
        <v>43987</v>
      </c>
      <c r="R100">
        <v>61</v>
      </c>
      <c r="S100" s="2">
        <f t="shared" si="52"/>
        <v>60.016129032258064</v>
      </c>
      <c r="U100" s="1">
        <v>43987</v>
      </c>
      <c r="V100">
        <v>29</v>
      </c>
      <c r="W100" s="2">
        <f t="shared" si="53"/>
        <v>36.96078431372549</v>
      </c>
      <c r="Y100" s="1">
        <v>43987</v>
      </c>
      <c r="Z100">
        <v>98</v>
      </c>
      <c r="AA100" s="2">
        <f t="shared" si="54"/>
        <v>169.51351351351354</v>
      </c>
      <c r="AC100" s="1">
        <v>43987</v>
      </c>
      <c r="AD100">
        <v>36</v>
      </c>
      <c r="AE100" s="2">
        <f t="shared" si="55"/>
        <v>60</v>
      </c>
      <c r="AG100" s="1">
        <v>43987</v>
      </c>
      <c r="AH100">
        <v>64</v>
      </c>
      <c r="AI100" s="2">
        <f t="shared" si="56"/>
        <v>51.409836065573757</v>
      </c>
      <c r="AK100" s="1">
        <v>43987</v>
      </c>
      <c r="AL100">
        <v>65</v>
      </c>
      <c r="AM100" s="2">
        <f t="shared" si="57"/>
        <v>47.432432432432421</v>
      </c>
      <c r="AO100" s="1">
        <v>43987</v>
      </c>
      <c r="AP100">
        <v>71</v>
      </c>
      <c r="AQ100" s="2">
        <f t="shared" si="58"/>
        <v>76.461538461538453</v>
      </c>
      <c r="AS100" s="1">
        <v>43987</v>
      </c>
      <c r="AT100">
        <v>13</v>
      </c>
      <c r="AU100" s="2" t="e">
        <f t="shared" si="59"/>
        <v>#DIV/0!</v>
      </c>
      <c r="AW100" s="1">
        <v>43987</v>
      </c>
      <c r="AX100">
        <v>7</v>
      </c>
      <c r="AY100" s="2">
        <f t="shared" si="60"/>
        <v>7</v>
      </c>
      <c r="BA100" s="1">
        <v>43987</v>
      </c>
      <c r="BB100">
        <v>27</v>
      </c>
      <c r="BC100" s="2">
        <f t="shared" si="61"/>
        <v>27</v>
      </c>
      <c r="BE100" s="1">
        <v>43987</v>
      </c>
      <c r="BF100">
        <v>21</v>
      </c>
      <c r="BG100" s="2">
        <f t="shared" si="62"/>
        <v>21</v>
      </c>
      <c r="BI100" s="1">
        <v>43987</v>
      </c>
      <c r="BJ100">
        <v>72</v>
      </c>
      <c r="BK100" s="2">
        <f t="shared" si="63"/>
        <v>72</v>
      </c>
      <c r="BM100" s="1">
        <v>43987</v>
      </c>
      <c r="BN100">
        <v>41</v>
      </c>
      <c r="BO100" s="2">
        <f t="shared" si="64"/>
        <v>41</v>
      </c>
      <c r="BQ100" s="1">
        <v>43987</v>
      </c>
      <c r="BR100">
        <v>44</v>
      </c>
      <c r="BS100" s="2">
        <f t="shared" si="65"/>
        <v>44.000000000000007</v>
      </c>
      <c r="BU100" s="1">
        <v>43987</v>
      </c>
      <c r="BV100">
        <v>61</v>
      </c>
      <c r="BW100" s="2">
        <f t="shared" si="66"/>
        <v>60.999999999999993</v>
      </c>
      <c r="BY100" s="1">
        <v>43987</v>
      </c>
      <c r="BZ100">
        <v>7</v>
      </c>
      <c r="CA100" s="2">
        <f t="shared" si="67"/>
        <v>7</v>
      </c>
      <c r="CC100" s="1">
        <v>43987</v>
      </c>
      <c r="CD100">
        <v>13</v>
      </c>
      <c r="CE100" s="2">
        <f t="shared" si="68"/>
        <v>13</v>
      </c>
      <c r="CG100" s="1">
        <v>43987</v>
      </c>
      <c r="CH100">
        <v>8</v>
      </c>
      <c r="CI100" s="2">
        <f t="shared" si="69"/>
        <v>8</v>
      </c>
      <c r="CK100" s="1">
        <v>43987</v>
      </c>
      <c r="CL100">
        <v>39</v>
      </c>
      <c r="CM100" s="2">
        <f t="shared" si="70"/>
        <v>38.999999999999993</v>
      </c>
      <c r="CO100" s="1">
        <v>43987</v>
      </c>
      <c r="CP100">
        <v>4</v>
      </c>
      <c r="CQ100" s="2">
        <f t="shared" si="71"/>
        <v>4</v>
      </c>
      <c r="CS100" s="1">
        <v>43987</v>
      </c>
      <c r="CT100" s="3">
        <v>29231</v>
      </c>
    </row>
    <row r="101" spans="1:98" x14ac:dyDescent="0.2">
      <c r="A101" s="1">
        <v>43988</v>
      </c>
      <c r="B101">
        <v>59</v>
      </c>
      <c r="C101" s="2">
        <f t="shared" si="48"/>
        <v>24.583333333333336</v>
      </c>
      <c r="E101" s="1">
        <v>43988</v>
      </c>
      <c r="F101">
        <v>15</v>
      </c>
      <c r="G101" s="2">
        <f t="shared" si="49"/>
        <v>9.2307692307692299</v>
      </c>
      <c r="I101" s="1">
        <v>43988</v>
      </c>
      <c r="J101">
        <v>58</v>
      </c>
      <c r="K101" s="2">
        <f t="shared" si="50"/>
        <v>40.781249999999993</v>
      </c>
      <c r="M101" s="1">
        <v>43988</v>
      </c>
      <c r="N101">
        <v>60</v>
      </c>
      <c r="O101" s="2">
        <f t="shared" si="51"/>
        <v>72.972972972972968</v>
      </c>
      <c r="Q101" s="1">
        <v>43988</v>
      </c>
      <c r="R101">
        <v>66</v>
      </c>
      <c r="S101" s="2">
        <f t="shared" si="52"/>
        <v>64.935483870967744</v>
      </c>
      <c r="U101" s="1">
        <v>43988</v>
      </c>
      <c r="V101">
        <v>58</v>
      </c>
      <c r="W101" s="2">
        <f t="shared" si="53"/>
        <v>73.921568627450981</v>
      </c>
      <c r="Y101" s="1">
        <v>43988</v>
      </c>
      <c r="Z101">
        <v>57</v>
      </c>
      <c r="AA101" s="2">
        <f t="shared" si="54"/>
        <v>98.594594594594611</v>
      </c>
      <c r="AC101" s="1">
        <v>43988</v>
      </c>
      <c r="AD101">
        <v>52</v>
      </c>
      <c r="AE101" s="2">
        <f t="shared" si="55"/>
        <v>86.666666666666671</v>
      </c>
      <c r="AG101" s="1">
        <v>43988</v>
      </c>
      <c r="AH101">
        <v>72</v>
      </c>
      <c r="AI101" s="2">
        <f t="shared" si="56"/>
        <v>57.836065573770476</v>
      </c>
      <c r="AK101" s="1">
        <v>43988</v>
      </c>
      <c r="AL101">
        <v>80</v>
      </c>
      <c r="AM101" s="2">
        <f t="shared" si="57"/>
        <v>58.378378378378365</v>
      </c>
      <c r="AO101" s="1">
        <v>43988</v>
      </c>
      <c r="AP101">
        <v>64</v>
      </c>
      <c r="AQ101" s="2">
        <f t="shared" si="58"/>
        <v>68.92307692307692</v>
      </c>
      <c r="AS101" s="1">
        <v>43988</v>
      </c>
      <c r="AT101">
        <v>31</v>
      </c>
      <c r="AU101" s="2" t="e">
        <f t="shared" si="59"/>
        <v>#DIV/0!</v>
      </c>
      <c r="AW101" s="1">
        <v>43988</v>
      </c>
      <c r="AX101">
        <v>39</v>
      </c>
      <c r="AY101" s="2">
        <f t="shared" si="60"/>
        <v>39</v>
      </c>
      <c r="BA101" s="1">
        <v>43988</v>
      </c>
      <c r="BB101">
        <v>50</v>
      </c>
      <c r="BC101" s="2">
        <f t="shared" si="61"/>
        <v>50</v>
      </c>
      <c r="BE101" s="1">
        <v>43988</v>
      </c>
      <c r="BF101">
        <v>24</v>
      </c>
      <c r="BG101" s="2">
        <f t="shared" si="62"/>
        <v>24</v>
      </c>
      <c r="BI101" s="1">
        <v>43988</v>
      </c>
      <c r="BJ101">
        <v>68</v>
      </c>
      <c r="BK101" s="2">
        <f t="shared" si="63"/>
        <v>68</v>
      </c>
      <c r="BM101" s="1">
        <v>43988</v>
      </c>
      <c r="BN101">
        <v>38</v>
      </c>
      <c r="BO101" s="2">
        <f t="shared" si="64"/>
        <v>38</v>
      </c>
      <c r="BQ101" s="1">
        <v>43988</v>
      </c>
      <c r="BR101">
        <v>59</v>
      </c>
      <c r="BS101" s="2">
        <f t="shared" si="65"/>
        <v>59.000000000000007</v>
      </c>
      <c r="BU101" s="1">
        <v>43988</v>
      </c>
      <c r="BV101">
        <v>66</v>
      </c>
      <c r="BW101" s="2">
        <f t="shared" si="66"/>
        <v>66</v>
      </c>
      <c r="BY101" s="1">
        <v>43988</v>
      </c>
      <c r="BZ101">
        <v>8</v>
      </c>
      <c r="CA101" s="2">
        <f t="shared" si="67"/>
        <v>8</v>
      </c>
      <c r="CC101" s="1">
        <v>43988</v>
      </c>
      <c r="CD101">
        <v>14</v>
      </c>
      <c r="CE101" s="2">
        <f t="shared" si="68"/>
        <v>14</v>
      </c>
      <c r="CG101" s="1">
        <v>43988</v>
      </c>
      <c r="CH101">
        <v>7</v>
      </c>
      <c r="CI101" s="2">
        <f t="shared" si="69"/>
        <v>7</v>
      </c>
      <c r="CK101" s="1">
        <v>43988</v>
      </c>
      <c r="CL101">
        <v>35</v>
      </c>
      <c r="CM101" s="2">
        <f t="shared" si="70"/>
        <v>34.999999999999993</v>
      </c>
      <c r="CO101" s="1">
        <v>43988</v>
      </c>
      <c r="CP101">
        <v>5</v>
      </c>
      <c r="CQ101" s="2">
        <f t="shared" si="71"/>
        <v>5</v>
      </c>
      <c r="CS101" s="1">
        <v>43988</v>
      </c>
      <c r="CT101" s="3">
        <v>29175</v>
      </c>
    </row>
    <row r="102" spans="1:98" x14ac:dyDescent="0.2">
      <c r="A102" s="1">
        <v>43989</v>
      </c>
      <c r="B102">
        <v>66</v>
      </c>
      <c r="C102" s="2">
        <f t="shared" si="48"/>
        <v>27.5</v>
      </c>
      <c r="E102" s="1">
        <v>43989</v>
      </c>
      <c r="F102">
        <v>15</v>
      </c>
      <c r="G102" s="2">
        <f t="shared" si="49"/>
        <v>9.2307692307692299</v>
      </c>
      <c r="I102" s="1">
        <v>43989</v>
      </c>
      <c r="J102">
        <v>55</v>
      </c>
      <c r="K102" s="2">
        <f t="shared" si="50"/>
        <v>38.671874999999993</v>
      </c>
      <c r="M102" s="1">
        <v>43989</v>
      </c>
      <c r="N102">
        <v>60</v>
      </c>
      <c r="O102" s="2">
        <f t="shared" si="51"/>
        <v>72.972972972972968</v>
      </c>
      <c r="Q102" s="1">
        <v>43989</v>
      </c>
      <c r="R102">
        <v>69</v>
      </c>
      <c r="S102" s="2">
        <f t="shared" si="52"/>
        <v>67.887096774193552</v>
      </c>
      <c r="U102" s="1">
        <v>43989</v>
      </c>
      <c r="V102">
        <v>49</v>
      </c>
      <c r="W102" s="2">
        <f t="shared" si="53"/>
        <v>62.450980392156865</v>
      </c>
      <c r="Y102" s="1">
        <v>43989</v>
      </c>
      <c r="Z102">
        <v>100</v>
      </c>
      <c r="AA102" s="2">
        <f t="shared" si="54"/>
        <v>172.972972972973</v>
      </c>
      <c r="AC102" s="1">
        <v>43989</v>
      </c>
      <c r="AD102">
        <v>73</v>
      </c>
      <c r="AE102" s="2">
        <f t="shared" si="55"/>
        <v>121.66666666666667</v>
      </c>
      <c r="AG102" s="1">
        <v>43989</v>
      </c>
      <c r="AH102">
        <v>75</v>
      </c>
      <c r="AI102" s="2">
        <f t="shared" si="56"/>
        <v>60.245901639344247</v>
      </c>
      <c r="AK102" s="1">
        <v>43989</v>
      </c>
      <c r="AL102">
        <v>72</v>
      </c>
      <c r="AM102" s="2">
        <f t="shared" si="57"/>
        <v>52.540540540540526</v>
      </c>
      <c r="AO102" s="1">
        <v>43989</v>
      </c>
      <c r="AP102">
        <v>72</v>
      </c>
      <c r="AQ102" s="2">
        <f t="shared" si="58"/>
        <v>77.538461538461533</v>
      </c>
      <c r="AS102" s="1">
        <v>43989</v>
      </c>
      <c r="AT102">
        <v>15</v>
      </c>
      <c r="AU102" s="2" t="e">
        <f t="shared" si="59"/>
        <v>#DIV/0!</v>
      </c>
      <c r="AW102" s="1">
        <v>43989</v>
      </c>
      <c r="AX102">
        <v>8</v>
      </c>
      <c r="AY102" s="2">
        <f t="shared" si="60"/>
        <v>8</v>
      </c>
      <c r="BA102" s="1">
        <v>43989</v>
      </c>
      <c r="BB102">
        <v>38</v>
      </c>
      <c r="BC102" s="2">
        <f t="shared" si="61"/>
        <v>38</v>
      </c>
      <c r="BE102" s="1">
        <v>43989</v>
      </c>
      <c r="BF102">
        <v>35</v>
      </c>
      <c r="BG102" s="2">
        <f t="shared" si="62"/>
        <v>35</v>
      </c>
      <c r="BI102" s="1">
        <v>43989</v>
      </c>
      <c r="BJ102">
        <v>80</v>
      </c>
      <c r="BK102" s="2">
        <f t="shared" si="63"/>
        <v>80</v>
      </c>
      <c r="BM102" s="1">
        <v>43989</v>
      </c>
      <c r="BN102">
        <v>48</v>
      </c>
      <c r="BO102" s="2">
        <f t="shared" si="64"/>
        <v>48</v>
      </c>
      <c r="BQ102" s="1">
        <v>43989</v>
      </c>
      <c r="BR102">
        <v>61</v>
      </c>
      <c r="BS102" s="2">
        <f t="shared" si="65"/>
        <v>61</v>
      </c>
      <c r="BU102" s="1">
        <v>43989</v>
      </c>
      <c r="BV102">
        <v>70</v>
      </c>
      <c r="BW102" s="2">
        <f t="shared" si="66"/>
        <v>70</v>
      </c>
      <c r="BY102" s="1">
        <v>43989</v>
      </c>
      <c r="BZ102">
        <v>7</v>
      </c>
      <c r="CA102" s="2">
        <f t="shared" si="67"/>
        <v>7</v>
      </c>
      <c r="CC102" s="1">
        <v>43989</v>
      </c>
      <c r="CD102">
        <v>14</v>
      </c>
      <c r="CE102" s="2">
        <f t="shared" si="68"/>
        <v>14</v>
      </c>
      <c r="CG102" s="1">
        <v>43989</v>
      </c>
      <c r="CH102">
        <v>7</v>
      </c>
      <c r="CI102" s="2">
        <f t="shared" si="69"/>
        <v>7</v>
      </c>
      <c r="CK102" s="1">
        <v>43989</v>
      </c>
      <c r="CL102">
        <v>35</v>
      </c>
      <c r="CM102" s="2">
        <f t="shared" si="70"/>
        <v>34.999999999999993</v>
      </c>
      <c r="CO102" s="1">
        <v>43989</v>
      </c>
      <c r="CP102">
        <v>5</v>
      </c>
      <c r="CQ102" s="2">
        <f t="shared" si="71"/>
        <v>5</v>
      </c>
      <c r="CS102" s="1">
        <v>43989</v>
      </c>
      <c r="CT102" s="3">
        <v>18133</v>
      </c>
    </row>
    <row r="103" spans="1:98" x14ac:dyDescent="0.2">
      <c r="A103" s="1">
        <v>43990</v>
      </c>
      <c r="B103">
        <v>67</v>
      </c>
      <c r="C103" s="2">
        <f t="shared" si="48"/>
        <v>27.916666666666668</v>
      </c>
      <c r="E103" s="1">
        <v>43990</v>
      </c>
      <c r="F103">
        <v>12</v>
      </c>
      <c r="G103" s="2">
        <f t="shared" si="49"/>
        <v>7.3846153846153841</v>
      </c>
      <c r="I103" s="1">
        <v>43990</v>
      </c>
      <c r="J103">
        <v>56</v>
      </c>
      <c r="K103" s="2">
        <f t="shared" si="50"/>
        <v>39.374999999999986</v>
      </c>
      <c r="M103" s="1">
        <v>43990</v>
      </c>
      <c r="N103">
        <v>64</v>
      </c>
      <c r="O103" s="2">
        <f t="shared" si="51"/>
        <v>77.837837837837839</v>
      </c>
      <c r="Q103" s="1">
        <v>43990</v>
      </c>
      <c r="R103">
        <v>62</v>
      </c>
      <c r="S103" s="2">
        <f t="shared" si="52"/>
        <v>61</v>
      </c>
      <c r="U103" s="1">
        <v>43990</v>
      </c>
      <c r="V103">
        <v>52</v>
      </c>
      <c r="W103" s="2">
        <f t="shared" si="53"/>
        <v>66.274509803921575</v>
      </c>
      <c r="Y103" s="1">
        <v>43990</v>
      </c>
      <c r="Z103">
        <v>70</v>
      </c>
      <c r="AA103" s="2">
        <f t="shared" si="54"/>
        <v>121.08108108108109</v>
      </c>
      <c r="AC103" s="1">
        <v>43990</v>
      </c>
      <c r="AD103">
        <v>9</v>
      </c>
      <c r="AE103" s="2">
        <f t="shared" si="55"/>
        <v>15</v>
      </c>
      <c r="AG103" s="1">
        <v>43990</v>
      </c>
      <c r="AH103">
        <v>70</v>
      </c>
      <c r="AI103" s="2">
        <f t="shared" si="56"/>
        <v>56.229508196721298</v>
      </c>
      <c r="AK103" s="1">
        <v>43990</v>
      </c>
      <c r="AL103">
        <v>67</v>
      </c>
      <c r="AM103" s="2">
        <f t="shared" si="57"/>
        <v>48.891891891891881</v>
      </c>
      <c r="AO103" s="1">
        <v>43990</v>
      </c>
      <c r="AP103">
        <v>84</v>
      </c>
      <c r="AQ103" s="2">
        <f t="shared" si="58"/>
        <v>90.461538461538467</v>
      </c>
      <c r="AS103" s="1">
        <v>43990</v>
      </c>
      <c r="AT103">
        <v>26</v>
      </c>
      <c r="AU103" s="2" t="e">
        <f t="shared" si="59"/>
        <v>#DIV/0!</v>
      </c>
      <c r="AW103" s="1">
        <v>43990</v>
      </c>
      <c r="AX103">
        <v>45</v>
      </c>
      <c r="AY103" s="2">
        <f t="shared" si="60"/>
        <v>45</v>
      </c>
      <c r="BA103" s="1">
        <v>43990</v>
      </c>
      <c r="BB103">
        <v>21</v>
      </c>
      <c r="BC103" s="2">
        <f t="shared" si="61"/>
        <v>21.000000000000004</v>
      </c>
      <c r="BE103" s="1">
        <v>43990</v>
      </c>
      <c r="BF103">
        <v>32</v>
      </c>
      <c r="BG103" s="2">
        <f t="shared" si="62"/>
        <v>32</v>
      </c>
      <c r="BI103" s="1">
        <v>43990</v>
      </c>
      <c r="BJ103">
        <v>72</v>
      </c>
      <c r="BK103" s="2">
        <f t="shared" si="63"/>
        <v>72</v>
      </c>
      <c r="BM103" s="1">
        <v>43990</v>
      </c>
      <c r="BN103">
        <v>43</v>
      </c>
      <c r="BO103" s="2">
        <f t="shared" si="64"/>
        <v>43</v>
      </c>
      <c r="BQ103" s="1">
        <v>43990</v>
      </c>
      <c r="BR103">
        <v>59</v>
      </c>
      <c r="BS103" s="2">
        <f t="shared" si="65"/>
        <v>59</v>
      </c>
      <c r="BU103" s="1">
        <v>43990</v>
      </c>
      <c r="BV103">
        <v>61</v>
      </c>
      <c r="BW103" s="2">
        <f t="shared" si="66"/>
        <v>61</v>
      </c>
      <c r="BY103" s="1">
        <v>43990</v>
      </c>
      <c r="BZ103">
        <v>8</v>
      </c>
      <c r="CA103" s="2">
        <f t="shared" si="67"/>
        <v>8</v>
      </c>
      <c r="CC103" s="1">
        <v>43990</v>
      </c>
      <c r="CD103">
        <v>14</v>
      </c>
      <c r="CE103" s="2">
        <f t="shared" si="68"/>
        <v>14</v>
      </c>
      <c r="CG103" s="1">
        <v>43990</v>
      </c>
      <c r="CH103">
        <v>9</v>
      </c>
      <c r="CI103" s="2">
        <f t="shared" si="69"/>
        <v>9</v>
      </c>
      <c r="CK103" s="1">
        <v>43990</v>
      </c>
      <c r="CL103">
        <v>42</v>
      </c>
      <c r="CM103" s="2">
        <f t="shared" si="70"/>
        <v>41.999999999999993</v>
      </c>
      <c r="CO103" s="1">
        <v>43990</v>
      </c>
      <c r="CP103">
        <v>5</v>
      </c>
      <c r="CQ103" s="2">
        <f t="shared" si="71"/>
        <v>5</v>
      </c>
      <c r="CS103" s="1">
        <v>43990</v>
      </c>
      <c r="CT103" s="3">
        <v>17693</v>
      </c>
    </row>
    <row r="104" spans="1:98" x14ac:dyDescent="0.2">
      <c r="A104" s="1">
        <v>43991</v>
      </c>
      <c r="B104">
        <v>66</v>
      </c>
      <c r="C104" s="2">
        <f t="shared" si="48"/>
        <v>27.5</v>
      </c>
      <c r="E104" s="1">
        <v>43991</v>
      </c>
      <c r="F104">
        <v>13</v>
      </c>
      <c r="G104" s="2">
        <f t="shared" si="49"/>
        <v>7.9999999999999991</v>
      </c>
      <c r="I104" s="1">
        <v>43991</v>
      </c>
      <c r="J104">
        <v>71</v>
      </c>
      <c r="K104" s="2">
        <f t="shared" si="50"/>
        <v>49.921874999999979</v>
      </c>
      <c r="M104" s="1">
        <v>43991</v>
      </c>
      <c r="N104">
        <v>60</v>
      </c>
      <c r="O104" s="2">
        <f t="shared" si="51"/>
        <v>72.972972972972968</v>
      </c>
      <c r="Q104" s="1">
        <v>43991</v>
      </c>
      <c r="R104">
        <v>67</v>
      </c>
      <c r="S104" s="2">
        <f t="shared" si="52"/>
        <v>65.91935483870968</v>
      </c>
      <c r="U104" s="1">
        <v>43991</v>
      </c>
      <c r="V104">
        <v>49</v>
      </c>
      <c r="W104" s="2">
        <f t="shared" si="53"/>
        <v>62.450980392156865</v>
      </c>
      <c r="Y104" s="1">
        <v>43991</v>
      </c>
      <c r="Z104">
        <v>54</v>
      </c>
      <c r="AA104" s="2">
        <f t="shared" si="54"/>
        <v>93.405405405405418</v>
      </c>
      <c r="AC104" s="1">
        <v>43991</v>
      </c>
      <c r="AD104">
        <v>26</v>
      </c>
      <c r="AE104" s="2">
        <f t="shared" si="55"/>
        <v>43.333333333333336</v>
      </c>
      <c r="AG104" s="1">
        <v>43991</v>
      </c>
      <c r="AH104">
        <v>62</v>
      </c>
      <c r="AI104" s="2">
        <f t="shared" si="56"/>
        <v>49.803278688524578</v>
      </c>
      <c r="AK104" s="1">
        <v>43991</v>
      </c>
      <c r="AL104">
        <v>76</v>
      </c>
      <c r="AM104" s="2">
        <f t="shared" si="57"/>
        <v>55.459459459459445</v>
      </c>
      <c r="AO104" s="1">
        <v>43991</v>
      </c>
      <c r="AP104">
        <v>74</v>
      </c>
      <c r="AQ104" s="2">
        <f t="shared" si="58"/>
        <v>79.692307692307693</v>
      </c>
      <c r="AS104" s="1">
        <v>43991</v>
      </c>
      <c r="AT104">
        <v>26</v>
      </c>
      <c r="AU104" s="2" t="e">
        <f t="shared" si="59"/>
        <v>#DIV/0!</v>
      </c>
      <c r="AW104" s="1">
        <v>43991</v>
      </c>
      <c r="AX104">
        <v>13</v>
      </c>
      <c r="AY104" s="2">
        <f t="shared" si="60"/>
        <v>12.999999999999998</v>
      </c>
      <c r="BA104" s="1">
        <v>43991</v>
      </c>
      <c r="BB104">
        <v>16</v>
      </c>
      <c r="BC104" s="2">
        <f t="shared" si="61"/>
        <v>16.000000000000004</v>
      </c>
      <c r="BE104" s="1">
        <v>43991</v>
      </c>
      <c r="BF104">
        <v>26</v>
      </c>
      <c r="BG104" s="2">
        <f t="shared" si="62"/>
        <v>26</v>
      </c>
      <c r="BI104" s="1">
        <v>43991</v>
      </c>
      <c r="BJ104">
        <v>74</v>
      </c>
      <c r="BK104" s="2">
        <f t="shared" si="63"/>
        <v>74</v>
      </c>
      <c r="BM104" s="1">
        <v>43991</v>
      </c>
      <c r="BN104">
        <v>45</v>
      </c>
      <c r="BO104" s="2">
        <f t="shared" si="64"/>
        <v>45</v>
      </c>
      <c r="BQ104" s="1">
        <v>43991</v>
      </c>
      <c r="BR104">
        <v>64</v>
      </c>
      <c r="BS104" s="2">
        <f t="shared" si="65"/>
        <v>64</v>
      </c>
      <c r="BU104" s="1">
        <v>43991</v>
      </c>
      <c r="BV104">
        <v>66</v>
      </c>
      <c r="BW104" s="2">
        <f t="shared" si="66"/>
        <v>66</v>
      </c>
      <c r="BY104" s="1">
        <v>43991</v>
      </c>
      <c r="BZ104">
        <v>8</v>
      </c>
      <c r="CA104" s="2">
        <f t="shared" si="67"/>
        <v>8</v>
      </c>
      <c r="CC104" s="1">
        <v>43991</v>
      </c>
      <c r="CD104">
        <v>17</v>
      </c>
      <c r="CE104" s="2">
        <f t="shared" si="68"/>
        <v>17</v>
      </c>
      <c r="CG104" s="1">
        <v>43991</v>
      </c>
      <c r="CH104">
        <v>9</v>
      </c>
      <c r="CI104" s="2">
        <f t="shared" si="69"/>
        <v>9</v>
      </c>
      <c r="CK104" s="1">
        <v>43991</v>
      </c>
      <c r="CL104">
        <v>42</v>
      </c>
      <c r="CM104" s="2">
        <f t="shared" si="70"/>
        <v>41.999999999999993</v>
      </c>
      <c r="CO104" s="1">
        <v>43991</v>
      </c>
      <c r="CP104">
        <v>5</v>
      </c>
      <c r="CQ104" s="2">
        <f t="shared" si="71"/>
        <v>5</v>
      </c>
      <c r="CS104" s="1">
        <v>43991</v>
      </c>
      <c r="CT104" s="3">
        <v>17721</v>
      </c>
    </row>
    <row r="105" spans="1:98" x14ac:dyDescent="0.2">
      <c r="A105" s="1">
        <v>43992</v>
      </c>
      <c r="B105">
        <v>61</v>
      </c>
      <c r="C105" s="2">
        <f t="shared" si="48"/>
        <v>25.416666666666664</v>
      </c>
      <c r="E105" s="1">
        <v>43992</v>
      </c>
      <c r="F105">
        <v>26</v>
      </c>
      <c r="G105" s="2">
        <f t="shared" si="49"/>
        <v>15.999999999999998</v>
      </c>
      <c r="I105" s="1">
        <v>43992</v>
      </c>
      <c r="J105">
        <v>62</v>
      </c>
      <c r="K105" s="2">
        <f t="shared" si="50"/>
        <v>43.593749999999979</v>
      </c>
      <c r="M105" s="1">
        <v>43992</v>
      </c>
      <c r="N105">
        <v>52</v>
      </c>
      <c r="O105" s="2">
        <f t="shared" si="51"/>
        <v>63.243243243243242</v>
      </c>
      <c r="Q105" s="1">
        <v>43992</v>
      </c>
      <c r="R105">
        <v>73</v>
      </c>
      <c r="S105" s="2">
        <f t="shared" si="52"/>
        <v>71.822580645161295</v>
      </c>
      <c r="U105" s="1">
        <v>43992</v>
      </c>
      <c r="V105">
        <v>55</v>
      </c>
      <c r="W105" s="2">
        <f t="shared" si="53"/>
        <v>70.098039215686271</v>
      </c>
      <c r="Y105" s="1">
        <v>43992</v>
      </c>
      <c r="Z105">
        <v>75</v>
      </c>
      <c r="AA105" s="2">
        <f t="shared" si="54"/>
        <v>129.72972972972974</v>
      </c>
      <c r="AC105" s="1">
        <v>43992</v>
      </c>
      <c r="AD105">
        <v>27</v>
      </c>
      <c r="AE105" s="2">
        <f t="shared" si="55"/>
        <v>45.000000000000007</v>
      </c>
      <c r="AG105" s="1">
        <v>43992</v>
      </c>
      <c r="AH105">
        <v>67</v>
      </c>
      <c r="AI105" s="2">
        <f t="shared" si="56"/>
        <v>53.819672131147527</v>
      </c>
      <c r="AK105" s="1">
        <v>43992</v>
      </c>
      <c r="AL105">
        <v>72</v>
      </c>
      <c r="AM105" s="2">
        <f t="shared" si="57"/>
        <v>52.540540540540526</v>
      </c>
      <c r="AO105" s="1">
        <v>43992</v>
      </c>
      <c r="AP105">
        <v>73</v>
      </c>
      <c r="AQ105" s="2">
        <f t="shared" si="58"/>
        <v>78.615384615384613</v>
      </c>
      <c r="AS105" s="1">
        <v>43992</v>
      </c>
      <c r="AT105">
        <v>13</v>
      </c>
      <c r="AU105" s="2" t="e">
        <f t="shared" si="59"/>
        <v>#DIV/0!</v>
      </c>
      <c r="AW105" s="1">
        <v>43992</v>
      </c>
      <c r="AX105">
        <v>20</v>
      </c>
      <c r="AY105" s="2">
        <f t="shared" si="60"/>
        <v>20</v>
      </c>
      <c r="BA105" s="1">
        <v>43992</v>
      </c>
      <c r="BB105">
        <v>49</v>
      </c>
      <c r="BC105" s="2">
        <f t="shared" si="61"/>
        <v>49.000000000000014</v>
      </c>
      <c r="BE105" s="1">
        <v>43992</v>
      </c>
      <c r="BF105">
        <v>31</v>
      </c>
      <c r="BG105" s="2">
        <f t="shared" si="62"/>
        <v>31</v>
      </c>
      <c r="BI105" s="1">
        <v>43992</v>
      </c>
      <c r="BJ105">
        <v>66</v>
      </c>
      <c r="BK105" s="2">
        <f t="shared" si="63"/>
        <v>66</v>
      </c>
      <c r="BM105" s="1">
        <v>43992</v>
      </c>
      <c r="BN105">
        <v>43</v>
      </c>
      <c r="BO105" s="2">
        <f t="shared" si="64"/>
        <v>43</v>
      </c>
      <c r="BQ105" s="1">
        <v>43992</v>
      </c>
      <c r="BR105">
        <v>50</v>
      </c>
      <c r="BS105" s="2">
        <f t="shared" si="65"/>
        <v>50</v>
      </c>
      <c r="BU105" s="1">
        <v>43992</v>
      </c>
      <c r="BV105">
        <v>63</v>
      </c>
      <c r="BW105" s="2">
        <f t="shared" si="66"/>
        <v>63</v>
      </c>
      <c r="BY105" s="1">
        <v>43992</v>
      </c>
      <c r="BZ105">
        <v>8</v>
      </c>
      <c r="CA105" s="2">
        <f t="shared" si="67"/>
        <v>8</v>
      </c>
      <c r="CC105" s="1">
        <v>43992</v>
      </c>
      <c r="CD105">
        <v>18</v>
      </c>
      <c r="CE105" s="2">
        <f t="shared" si="68"/>
        <v>18</v>
      </c>
      <c r="CG105" s="1">
        <v>43992</v>
      </c>
      <c r="CH105">
        <v>9</v>
      </c>
      <c r="CI105" s="2">
        <f t="shared" si="69"/>
        <v>9</v>
      </c>
      <c r="CK105" s="1">
        <v>43992</v>
      </c>
      <c r="CL105">
        <v>44</v>
      </c>
      <c r="CM105" s="2">
        <f t="shared" si="70"/>
        <v>43.999999999999993</v>
      </c>
      <c r="CO105" s="1">
        <v>43992</v>
      </c>
      <c r="CP105">
        <v>5</v>
      </c>
      <c r="CQ105" s="2">
        <f t="shared" si="71"/>
        <v>5</v>
      </c>
      <c r="CS105" s="1">
        <v>43992</v>
      </c>
      <c r="CT105" s="3">
        <v>20912</v>
      </c>
    </row>
    <row r="106" spans="1:98" x14ac:dyDescent="0.2">
      <c r="A106" s="1">
        <v>43993</v>
      </c>
      <c r="B106">
        <v>61</v>
      </c>
      <c r="C106" s="2">
        <f t="shared" si="48"/>
        <v>25.416666666666664</v>
      </c>
      <c r="E106" s="1">
        <v>43993</v>
      </c>
      <c r="F106">
        <v>13</v>
      </c>
      <c r="G106" s="2">
        <f t="shared" si="49"/>
        <v>7.9999999999999991</v>
      </c>
      <c r="I106" s="1">
        <v>43993</v>
      </c>
      <c r="J106">
        <v>50</v>
      </c>
      <c r="K106" s="2">
        <f t="shared" si="50"/>
        <v>35.156249999999979</v>
      </c>
      <c r="M106" s="1">
        <v>43993</v>
      </c>
      <c r="N106">
        <v>100</v>
      </c>
      <c r="O106" s="2">
        <f t="shared" si="51"/>
        <v>121.62162162162163</v>
      </c>
      <c r="Q106" s="1">
        <v>43993</v>
      </c>
      <c r="R106">
        <v>84</v>
      </c>
      <c r="S106" s="2">
        <f t="shared" si="52"/>
        <v>82.645161290322577</v>
      </c>
      <c r="U106" s="1">
        <v>43993</v>
      </c>
      <c r="V106">
        <v>60</v>
      </c>
      <c r="W106" s="2">
        <f t="shared" si="53"/>
        <v>76.470588235294102</v>
      </c>
      <c r="Y106" s="1">
        <v>43993</v>
      </c>
      <c r="Z106">
        <v>44</v>
      </c>
      <c r="AA106" s="2">
        <f t="shared" si="54"/>
        <v>76.108108108108112</v>
      </c>
      <c r="AC106" s="1">
        <v>43993</v>
      </c>
      <c r="AD106">
        <v>36</v>
      </c>
      <c r="AE106" s="2">
        <f t="shared" si="55"/>
        <v>60.000000000000007</v>
      </c>
      <c r="AG106" s="1">
        <v>43993</v>
      </c>
      <c r="AH106">
        <v>73</v>
      </c>
      <c r="AI106" s="2">
        <f t="shared" si="56"/>
        <v>58.639344262295069</v>
      </c>
      <c r="AK106" s="1">
        <v>43993</v>
      </c>
      <c r="AL106">
        <v>72</v>
      </c>
      <c r="AM106" s="2">
        <f t="shared" si="57"/>
        <v>52.540540540540526</v>
      </c>
      <c r="AO106" s="1">
        <v>43993</v>
      </c>
      <c r="AP106">
        <v>69</v>
      </c>
      <c r="AQ106" s="2">
        <f t="shared" si="58"/>
        <v>74.307692307692307</v>
      </c>
      <c r="AS106" s="1">
        <v>43993</v>
      </c>
      <c r="AT106">
        <v>0</v>
      </c>
      <c r="AU106" s="2" t="e">
        <f t="shared" si="59"/>
        <v>#DIV/0!</v>
      </c>
      <c r="AW106" s="1">
        <v>43993</v>
      </c>
      <c r="AX106">
        <v>20</v>
      </c>
      <c r="AY106" s="2">
        <f t="shared" si="60"/>
        <v>20</v>
      </c>
      <c r="BA106" s="1">
        <v>43993</v>
      </c>
      <c r="BB106">
        <v>27</v>
      </c>
      <c r="BC106" s="2">
        <f t="shared" si="61"/>
        <v>27.000000000000004</v>
      </c>
      <c r="BE106" s="1">
        <v>43993</v>
      </c>
      <c r="BF106">
        <v>31</v>
      </c>
      <c r="BG106" s="2">
        <f t="shared" si="62"/>
        <v>31</v>
      </c>
      <c r="BI106" s="1">
        <v>43993</v>
      </c>
      <c r="BJ106">
        <v>67</v>
      </c>
      <c r="BK106" s="2">
        <f t="shared" si="63"/>
        <v>67</v>
      </c>
      <c r="BM106" s="1">
        <v>43993</v>
      </c>
      <c r="BN106">
        <v>37</v>
      </c>
      <c r="BO106" s="2">
        <f t="shared" si="64"/>
        <v>37</v>
      </c>
      <c r="BQ106" s="1">
        <v>43993</v>
      </c>
      <c r="BR106">
        <v>54</v>
      </c>
      <c r="BS106" s="2">
        <f t="shared" si="65"/>
        <v>54</v>
      </c>
      <c r="BU106" s="1">
        <v>43993</v>
      </c>
      <c r="BV106">
        <v>63</v>
      </c>
      <c r="BW106" s="2">
        <f t="shared" si="66"/>
        <v>63</v>
      </c>
      <c r="BY106" s="1">
        <v>43993</v>
      </c>
      <c r="BZ106">
        <v>8</v>
      </c>
      <c r="CA106" s="2">
        <f t="shared" si="67"/>
        <v>8</v>
      </c>
      <c r="CC106" s="1">
        <v>43993</v>
      </c>
      <c r="CD106">
        <v>17</v>
      </c>
      <c r="CE106" s="2">
        <f t="shared" si="68"/>
        <v>17</v>
      </c>
      <c r="CG106" s="1">
        <v>43993</v>
      </c>
      <c r="CH106">
        <v>9</v>
      </c>
      <c r="CI106" s="2">
        <f t="shared" si="69"/>
        <v>9</v>
      </c>
      <c r="CK106" s="1">
        <v>43993</v>
      </c>
      <c r="CL106">
        <v>45</v>
      </c>
      <c r="CM106" s="2">
        <f t="shared" si="70"/>
        <v>44.999999999999993</v>
      </c>
      <c r="CO106" s="1">
        <v>43993</v>
      </c>
      <c r="CP106">
        <v>5</v>
      </c>
      <c r="CQ106" s="2">
        <f t="shared" si="71"/>
        <v>5</v>
      </c>
      <c r="CS106" s="1">
        <v>43993</v>
      </c>
      <c r="CT106" s="3">
        <v>22051</v>
      </c>
    </row>
    <row r="107" spans="1:98" x14ac:dyDescent="0.2">
      <c r="A107" s="1">
        <v>43994</v>
      </c>
      <c r="B107">
        <v>59</v>
      </c>
      <c r="C107" s="2">
        <f t="shared" si="48"/>
        <v>24.583333333333329</v>
      </c>
      <c r="E107" s="1">
        <v>43994</v>
      </c>
      <c r="F107">
        <v>28</v>
      </c>
      <c r="G107" s="2">
        <f t="shared" si="49"/>
        <v>17.230769230769226</v>
      </c>
      <c r="I107" s="1">
        <v>43994</v>
      </c>
      <c r="J107">
        <v>69</v>
      </c>
      <c r="K107" s="2">
        <f t="shared" si="50"/>
        <v>48.515624999999964</v>
      </c>
      <c r="M107" s="1">
        <v>43994</v>
      </c>
      <c r="N107">
        <v>39</v>
      </c>
      <c r="O107" s="2">
        <f t="shared" si="51"/>
        <v>47.432432432432435</v>
      </c>
      <c r="Q107" s="1">
        <v>43994</v>
      </c>
      <c r="R107">
        <v>66</v>
      </c>
      <c r="S107" s="2">
        <f t="shared" si="52"/>
        <v>64.935483870967744</v>
      </c>
      <c r="U107" s="1">
        <v>43994</v>
      </c>
      <c r="V107">
        <v>27</v>
      </c>
      <c r="W107" s="2">
        <f t="shared" si="53"/>
        <v>34.411764705882348</v>
      </c>
      <c r="Y107" s="1">
        <v>43994</v>
      </c>
      <c r="Z107">
        <v>72</v>
      </c>
      <c r="AA107" s="2">
        <f t="shared" si="54"/>
        <v>124.54054054054056</v>
      </c>
      <c r="AC107" s="1">
        <v>43994</v>
      </c>
      <c r="AD107">
        <v>19</v>
      </c>
      <c r="AE107" s="2">
        <f t="shared" si="55"/>
        <v>31.666666666666671</v>
      </c>
      <c r="AG107" s="1">
        <v>43994</v>
      </c>
      <c r="AH107">
        <v>74</v>
      </c>
      <c r="AI107" s="2">
        <f t="shared" si="56"/>
        <v>59.442622950819661</v>
      </c>
      <c r="AK107" s="1">
        <v>43994</v>
      </c>
      <c r="AL107">
        <v>80</v>
      </c>
      <c r="AM107" s="2">
        <f t="shared" si="57"/>
        <v>58.378378378378365</v>
      </c>
      <c r="AO107" s="1">
        <v>43994</v>
      </c>
      <c r="AP107">
        <v>76</v>
      </c>
      <c r="AQ107" s="2">
        <f t="shared" si="58"/>
        <v>81.84615384615384</v>
      </c>
      <c r="AS107" s="1">
        <v>43994</v>
      </c>
      <c r="AT107">
        <v>28</v>
      </c>
      <c r="AU107" s="2" t="e">
        <f t="shared" si="59"/>
        <v>#DIV/0!</v>
      </c>
      <c r="AW107" s="1">
        <v>43994</v>
      </c>
      <c r="AX107">
        <v>57</v>
      </c>
      <c r="AY107" s="2">
        <f t="shared" si="60"/>
        <v>57</v>
      </c>
      <c r="BA107" s="1">
        <v>43994</v>
      </c>
      <c r="BB107">
        <v>29</v>
      </c>
      <c r="BC107" s="2">
        <f t="shared" si="61"/>
        <v>29.000000000000007</v>
      </c>
      <c r="BE107" s="1">
        <v>43994</v>
      </c>
      <c r="BF107">
        <v>28</v>
      </c>
      <c r="BG107" s="2">
        <f t="shared" si="62"/>
        <v>28</v>
      </c>
      <c r="BI107" s="1">
        <v>43994</v>
      </c>
      <c r="BJ107">
        <v>80</v>
      </c>
      <c r="BK107" s="2">
        <f t="shared" si="63"/>
        <v>80</v>
      </c>
      <c r="BM107" s="1">
        <v>43994</v>
      </c>
      <c r="BN107">
        <v>38</v>
      </c>
      <c r="BO107" s="2">
        <f t="shared" si="64"/>
        <v>38</v>
      </c>
      <c r="BQ107" s="1">
        <v>43994</v>
      </c>
      <c r="BR107">
        <v>63</v>
      </c>
      <c r="BS107" s="2">
        <f t="shared" si="65"/>
        <v>63.000000000000007</v>
      </c>
      <c r="BU107" s="1">
        <v>43994</v>
      </c>
      <c r="BV107">
        <v>63</v>
      </c>
      <c r="BW107" s="2">
        <f t="shared" si="66"/>
        <v>63</v>
      </c>
      <c r="BY107" s="1">
        <v>43994</v>
      </c>
      <c r="BZ107">
        <v>8</v>
      </c>
      <c r="CA107" s="2">
        <f t="shared" si="67"/>
        <v>8</v>
      </c>
      <c r="CC107" s="1">
        <v>43994</v>
      </c>
      <c r="CD107">
        <v>18</v>
      </c>
      <c r="CE107" s="2">
        <f t="shared" si="68"/>
        <v>18</v>
      </c>
      <c r="CG107" s="1">
        <v>43994</v>
      </c>
      <c r="CH107">
        <v>10</v>
      </c>
      <c r="CI107" s="2">
        <f t="shared" si="69"/>
        <v>10</v>
      </c>
      <c r="CK107" s="1">
        <v>43994</v>
      </c>
      <c r="CL107">
        <v>44</v>
      </c>
      <c r="CM107" s="2">
        <f t="shared" si="70"/>
        <v>43.999999999999993</v>
      </c>
      <c r="CO107" s="1">
        <v>43994</v>
      </c>
      <c r="CP107">
        <v>5</v>
      </c>
      <c r="CQ107" s="2">
        <f t="shared" si="71"/>
        <v>5</v>
      </c>
      <c r="CS107" s="1">
        <v>43994</v>
      </c>
      <c r="CT107" s="3">
        <v>22954</v>
      </c>
    </row>
    <row r="108" spans="1:98" x14ac:dyDescent="0.2">
      <c r="A108" s="1">
        <v>43995</v>
      </c>
      <c r="B108">
        <v>67</v>
      </c>
      <c r="C108" s="2">
        <f t="shared" si="48"/>
        <v>27.916666666666664</v>
      </c>
      <c r="E108" s="1">
        <v>43995</v>
      </c>
      <c r="F108">
        <v>48</v>
      </c>
      <c r="G108" s="2">
        <f t="shared" si="49"/>
        <v>29.538461538461529</v>
      </c>
      <c r="I108" s="1">
        <v>43995</v>
      </c>
      <c r="J108">
        <v>86</v>
      </c>
      <c r="K108" s="2">
        <f t="shared" si="50"/>
        <v>60.468749999999957</v>
      </c>
      <c r="M108" s="1">
        <v>43995</v>
      </c>
      <c r="N108">
        <v>32</v>
      </c>
      <c r="O108" s="2">
        <f t="shared" si="51"/>
        <v>38.918918918918919</v>
      </c>
      <c r="Q108" s="1">
        <v>43995</v>
      </c>
      <c r="R108">
        <v>68</v>
      </c>
      <c r="S108" s="2">
        <f t="shared" si="52"/>
        <v>66.903225806451616</v>
      </c>
      <c r="U108" s="1">
        <v>43995</v>
      </c>
      <c r="V108">
        <v>36</v>
      </c>
      <c r="W108" s="2">
        <f t="shared" si="53"/>
        <v>45.882352941176464</v>
      </c>
      <c r="Y108" s="1">
        <v>43995</v>
      </c>
      <c r="Z108">
        <v>30</v>
      </c>
      <c r="AA108" s="2">
        <f t="shared" si="54"/>
        <v>51.891891891891902</v>
      </c>
      <c r="AC108" s="1">
        <v>43995</v>
      </c>
      <c r="AD108">
        <v>88</v>
      </c>
      <c r="AE108" s="2">
        <f t="shared" si="55"/>
        <v>146.66666666666669</v>
      </c>
      <c r="AG108" s="1">
        <v>43995</v>
      </c>
      <c r="AH108">
        <v>87</v>
      </c>
      <c r="AI108" s="2">
        <f t="shared" si="56"/>
        <v>69.885245901639337</v>
      </c>
      <c r="AK108" s="1">
        <v>43995</v>
      </c>
      <c r="AL108">
        <v>78</v>
      </c>
      <c r="AM108" s="2">
        <f t="shared" si="57"/>
        <v>56.918918918918905</v>
      </c>
      <c r="AO108" s="1">
        <v>43995</v>
      </c>
      <c r="AP108">
        <v>75</v>
      </c>
      <c r="AQ108" s="2">
        <f t="shared" si="58"/>
        <v>80.769230769230759</v>
      </c>
      <c r="AS108" s="1">
        <v>43995</v>
      </c>
      <c r="AT108">
        <v>80</v>
      </c>
      <c r="AU108" s="2" t="e">
        <f t="shared" si="59"/>
        <v>#DIV/0!</v>
      </c>
      <c r="AW108" s="1">
        <v>43995</v>
      </c>
      <c r="AX108">
        <v>56</v>
      </c>
      <c r="AY108" s="2">
        <f t="shared" si="60"/>
        <v>56</v>
      </c>
      <c r="BA108" s="1">
        <v>43995</v>
      </c>
      <c r="BB108">
        <v>46</v>
      </c>
      <c r="BC108" s="2">
        <f t="shared" si="61"/>
        <v>46.000000000000014</v>
      </c>
      <c r="BE108" s="1">
        <v>43995</v>
      </c>
      <c r="BF108">
        <v>24</v>
      </c>
      <c r="BG108" s="2">
        <f t="shared" si="62"/>
        <v>24</v>
      </c>
      <c r="BI108" s="1">
        <v>43995</v>
      </c>
      <c r="BJ108">
        <v>75</v>
      </c>
      <c r="BK108" s="2">
        <f t="shared" si="63"/>
        <v>75</v>
      </c>
      <c r="BM108" s="1">
        <v>43995</v>
      </c>
      <c r="BN108">
        <v>49</v>
      </c>
      <c r="BO108" s="2">
        <f t="shared" si="64"/>
        <v>49</v>
      </c>
      <c r="BQ108" s="1">
        <v>43995</v>
      </c>
      <c r="BR108">
        <v>53</v>
      </c>
      <c r="BS108" s="2">
        <f t="shared" si="65"/>
        <v>53.000000000000007</v>
      </c>
      <c r="BU108" s="1">
        <v>43995</v>
      </c>
      <c r="BV108">
        <v>65</v>
      </c>
      <c r="BW108" s="2">
        <f t="shared" si="66"/>
        <v>65</v>
      </c>
      <c r="BY108" s="1">
        <v>43995</v>
      </c>
      <c r="BZ108">
        <v>8</v>
      </c>
      <c r="CA108" s="2">
        <f t="shared" si="67"/>
        <v>8</v>
      </c>
      <c r="CC108" s="1">
        <v>43995</v>
      </c>
      <c r="CD108">
        <v>15</v>
      </c>
      <c r="CE108" s="2">
        <f t="shared" si="68"/>
        <v>15</v>
      </c>
      <c r="CG108" s="1">
        <v>43995</v>
      </c>
      <c r="CH108">
        <v>9</v>
      </c>
      <c r="CI108" s="2">
        <f t="shared" si="69"/>
        <v>9</v>
      </c>
      <c r="CK108" s="1">
        <v>43995</v>
      </c>
      <c r="CL108">
        <v>39</v>
      </c>
      <c r="CM108" s="2">
        <f t="shared" si="70"/>
        <v>38.999999999999993</v>
      </c>
      <c r="CO108" s="1">
        <v>43995</v>
      </c>
      <c r="CP108">
        <v>5</v>
      </c>
      <c r="CQ108" s="2">
        <f t="shared" si="71"/>
        <v>5</v>
      </c>
      <c r="CS108" s="1">
        <v>43995</v>
      </c>
      <c r="CT108" s="3">
        <v>25658</v>
      </c>
    </row>
    <row r="109" spans="1:98" x14ac:dyDescent="0.2">
      <c r="A109" s="1">
        <v>43996</v>
      </c>
      <c r="B109">
        <v>61</v>
      </c>
      <c r="C109" s="2">
        <f t="shared" si="48"/>
        <v>25.416666666666664</v>
      </c>
      <c r="E109" s="1">
        <v>43996</v>
      </c>
      <c r="F109">
        <v>16</v>
      </c>
      <c r="G109" s="2">
        <f t="shared" si="49"/>
        <v>9.8461538461538431</v>
      </c>
      <c r="I109" s="1">
        <v>43996</v>
      </c>
      <c r="J109">
        <v>66</v>
      </c>
      <c r="K109" s="2">
        <f t="shared" si="50"/>
        <v>46.406249999999972</v>
      </c>
      <c r="M109" s="1">
        <v>43996</v>
      </c>
      <c r="N109">
        <v>38</v>
      </c>
      <c r="O109" s="2">
        <f t="shared" si="51"/>
        <v>46.216216216216218</v>
      </c>
      <c r="Q109" s="1">
        <v>43996</v>
      </c>
      <c r="R109">
        <v>62</v>
      </c>
      <c r="S109" s="2">
        <f t="shared" si="52"/>
        <v>61</v>
      </c>
      <c r="U109" s="1">
        <v>43996</v>
      </c>
      <c r="V109">
        <v>77</v>
      </c>
      <c r="W109" s="2">
        <f t="shared" si="53"/>
        <v>98.137254901960773</v>
      </c>
      <c r="Y109" s="1">
        <v>43996</v>
      </c>
      <c r="Z109">
        <v>60</v>
      </c>
      <c r="AA109" s="2">
        <f t="shared" si="54"/>
        <v>103.7837837837838</v>
      </c>
      <c r="AC109" s="1">
        <v>43996</v>
      </c>
      <c r="AD109">
        <v>55</v>
      </c>
      <c r="AE109" s="2">
        <f t="shared" si="55"/>
        <v>91.666666666666686</v>
      </c>
      <c r="AG109" s="1">
        <v>43996</v>
      </c>
      <c r="AH109">
        <v>80</v>
      </c>
      <c r="AI109" s="2">
        <f t="shared" si="56"/>
        <v>64.26229508196721</v>
      </c>
      <c r="AK109" s="1">
        <v>43996</v>
      </c>
      <c r="AL109">
        <v>67</v>
      </c>
      <c r="AM109" s="2">
        <f t="shared" si="57"/>
        <v>48.891891891891873</v>
      </c>
      <c r="AO109" s="1">
        <v>43996</v>
      </c>
      <c r="AP109">
        <v>78</v>
      </c>
      <c r="AQ109" s="2">
        <f t="shared" si="58"/>
        <v>83.999999999999986</v>
      </c>
      <c r="AS109" s="1">
        <v>43996</v>
      </c>
      <c r="AT109">
        <v>48</v>
      </c>
      <c r="AU109" s="2" t="e">
        <f t="shared" si="59"/>
        <v>#DIV/0!</v>
      </c>
      <c r="AW109" s="1">
        <v>43996</v>
      </c>
      <c r="AX109">
        <v>24</v>
      </c>
      <c r="AY109" s="2">
        <f t="shared" si="60"/>
        <v>24</v>
      </c>
      <c r="BA109" s="1">
        <v>43996</v>
      </c>
      <c r="BB109">
        <v>33</v>
      </c>
      <c r="BC109" s="2">
        <f t="shared" si="61"/>
        <v>33.000000000000007</v>
      </c>
      <c r="BE109" s="1">
        <v>43996</v>
      </c>
      <c r="BF109">
        <v>27</v>
      </c>
      <c r="BG109" s="2">
        <f t="shared" si="62"/>
        <v>27</v>
      </c>
      <c r="BI109" s="1">
        <v>43996</v>
      </c>
      <c r="BJ109">
        <v>76</v>
      </c>
      <c r="BK109" s="2">
        <f t="shared" si="63"/>
        <v>76</v>
      </c>
      <c r="BM109" s="1">
        <v>43996</v>
      </c>
      <c r="BN109">
        <v>55</v>
      </c>
      <c r="BO109" s="2">
        <f t="shared" si="64"/>
        <v>54.999999999999993</v>
      </c>
      <c r="BQ109" s="1">
        <v>43996</v>
      </c>
      <c r="BR109">
        <v>69</v>
      </c>
      <c r="BS109" s="2">
        <f t="shared" si="65"/>
        <v>69</v>
      </c>
      <c r="BU109" s="1">
        <v>43996</v>
      </c>
      <c r="BV109">
        <v>71</v>
      </c>
      <c r="BW109" s="2">
        <f t="shared" si="66"/>
        <v>71</v>
      </c>
      <c r="BY109" s="1">
        <v>43996</v>
      </c>
      <c r="BZ109">
        <v>8</v>
      </c>
      <c r="CA109" s="2">
        <f t="shared" si="67"/>
        <v>8</v>
      </c>
      <c r="CC109" s="1">
        <v>43996</v>
      </c>
      <c r="CD109">
        <v>13</v>
      </c>
      <c r="CE109" s="2">
        <f t="shared" si="68"/>
        <v>13</v>
      </c>
      <c r="CG109" s="1">
        <v>43996</v>
      </c>
      <c r="CH109">
        <v>8</v>
      </c>
      <c r="CI109" s="2">
        <f t="shared" si="69"/>
        <v>8</v>
      </c>
      <c r="CK109" s="1">
        <v>43996</v>
      </c>
      <c r="CL109">
        <v>39</v>
      </c>
      <c r="CM109" s="2">
        <f t="shared" si="70"/>
        <v>38.999999999999993</v>
      </c>
      <c r="CO109" s="1">
        <v>43996</v>
      </c>
      <c r="CP109">
        <v>6</v>
      </c>
      <c r="CQ109" s="2">
        <f t="shared" si="71"/>
        <v>6</v>
      </c>
      <c r="CS109" s="1">
        <v>43996</v>
      </c>
      <c r="CT109" s="3">
        <v>21765</v>
      </c>
    </row>
    <row r="110" spans="1:98" x14ac:dyDescent="0.2">
      <c r="A110" s="1">
        <v>43997</v>
      </c>
      <c r="B110">
        <v>68</v>
      </c>
      <c r="C110" s="2">
        <f t="shared" si="48"/>
        <v>28.333333333333329</v>
      </c>
      <c r="E110" s="1">
        <v>43997</v>
      </c>
      <c r="F110">
        <v>14</v>
      </c>
      <c r="G110" s="2">
        <f t="shared" si="49"/>
        <v>8.6153846153846132</v>
      </c>
      <c r="I110" s="1">
        <v>43997</v>
      </c>
      <c r="J110">
        <v>58</v>
      </c>
      <c r="K110" s="2">
        <f t="shared" si="50"/>
        <v>40.781249999999972</v>
      </c>
      <c r="M110" s="1">
        <v>43997</v>
      </c>
      <c r="N110">
        <v>59</v>
      </c>
      <c r="O110" s="2">
        <f t="shared" si="51"/>
        <v>71.756756756756758</v>
      </c>
      <c r="Q110" s="1">
        <v>43997</v>
      </c>
      <c r="R110">
        <v>67</v>
      </c>
      <c r="S110" s="2">
        <f t="shared" si="52"/>
        <v>65.91935483870968</v>
      </c>
      <c r="U110" s="1">
        <v>43997</v>
      </c>
      <c r="V110">
        <v>57</v>
      </c>
      <c r="W110" s="2">
        <f t="shared" si="53"/>
        <v>72.647058823529406</v>
      </c>
      <c r="Y110" s="1">
        <v>43997</v>
      </c>
      <c r="Z110">
        <v>64</v>
      </c>
      <c r="AA110" s="2">
        <f t="shared" si="54"/>
        <v>110.70270270270272</v>
      </c>
      <c r="AC110" s="1">
        <v>43997</v>
      </c>
      <c r="AD110">
        <v>28</v>
      </c>
      <c r="AE110" s="2">
        <f t="shared" si="55"/>
        <v>46.666666666666671</v>
      </c>
      <c r="AG110" s="1">
        <v>43997</v>
      </c>
      <c r="AH110">
        <v>66</v>
      </c>
      <c r="AI110" s="2">
        <f t="shared" si="56"/>
        <v>53.016393442622942</v>
      </c>
      <c r="AK110" s="1">
        <v>43997</v>
      </c>
      <c r="AL110">
        <v>76</v>
      </c>
      <c r="AM110" s="2">
        <f t="shared" si="57"/>
        <v>55.459459459459438</v>
      </c>
      <c r="AO110" s="1">
        <v>43997</v>
      </c>
      <c r="AP110">
        <v>79</v>
      </c>
      <c r="AQ110" s="2">
        <f t="shared" si="58"/>
        <v>85.076923076923052</v>
      </c>
      <c r="AS110" s="1">
        <v>43997</v>
      </c>
      <c r="AT110">
        <v>42</v>
      </c>
      <c r="AU110" s="2" t="e">
        <f t="shared" si="59"/>
        <v>#DIV/0!</v>
      </c>
      <c r="AW110" s="1">
        <v>43997</v>
      </c>
      <c r="AX110">
        <v>14</v>
      </c>
      <c r="AY110" s="2">
        <f t="shared" si="60"/>
        <v>14</v>
      </c>
      <c r="BA110" s="1">
        <v>43997</v>
      </c>
      <c r="BB110">
        <v>57</v>
      </c>
      <c r="BC110" s="2">
        <f t="shared" si="61"/>
        <v>57.000000000000014</v>
      </c>
      <c r="BE110" s="1">
        <v>43997</v>
      </c>
      <c r="BF110">
        <v>36</v>
      </c>
      <c r="BG110" s="2">
        <f t="shared" si="62"/>
        <v>36</v>
      </c>
      <c r="BI110" s="1">
        <v>43997</v>
      </c>
      <c r="BJ110">
        <v>85</v>
      </c>
      <c r="BK110" s="2">
        <f t="shared" si="63"/>
        <v>85</v>
      </c>
      <c r="BM110" s="1">
        <v>43997</v>
      </c>
      <c r="BN110">
        <v>49</v>
      </c>
      <c r="BO110" s="2">
        <f t="shared" si="64"/>
        <v>48.999999999999993</v>
      </c>
      <c r="BQ110" s="1">
        <v>43997</v>
      </c>
      <c r="BR110">
        <v>57</v>
      </c>
      <c r="BS110" s="2">
        <f t="shared" si="65"/>
        <v>57</v>
      </c>
      <c r="BU110" s="1">
        <v>43997</v>
      </c>
      <c r="BV110">
        <v>69</v>
      </c>
      <c r="BW110" s="2">
        <f t="shared" si="66"/>
        <v>69</v>
      </c>
      <c r="BY110" s="1">
        <v>43997</v>
      </c>
      <c r="BZ110">
        <v>8</v>
      </c>
      <c r="CA110" s="2">
        <f t="shared" si="67"/>
        <v>8</v>
      </c>
      <c r="CC110" s="1">
        <v>43997</v>
      </c>
      <c r="CD110">
        <v>15</v>
      </c>
      <c r="CE110" s="2">
        <f t="shared" si="68"/>
        <v>14.999999999999998</v>
      </c>
      <c r="CG110" s="1">
        <v>43997</v>
      </c>
      <c r="CH110">
        <v>10</v>
      </c>
      <c r="CI110" s="2">
        <f t="shared" si="69"/>
        <v>10</v>
      </c>
      <c r="CK110" s="1">
        <v>43997</v>
      </c>
      <c r="CL110">
        <v>50</v>
      </c>
      <c r="CM110" s="2">
        <f t="shared" si="70"/>
        <v>49.999999999999993</v>
      </c>
      <c r="CO110" s="1">
        <v>43997</v>
      </c>
      <c r="CP110">
        <v>5</v>
      </c>
      <c r="CQ110" s="2">
        <f t="shared" si="71"/>
        <v>5</v>
      </c>
      <c r="CS110" s="1">
        <v>43997</v>
      </c>
      <c r="CT110" s="3">
        <v>19086</v>
      </c>
    </row>
    <row r="111" spans="1:98" x14ac:dyDescent="0.2">
      <c r="A111" s="1">
        <v>43998</v>
      </c>
      <c r="B111">
        <v>74</v>
      </c>
      <c r="C111" s="2">
        <f t="shared" si="48"/>
        <v>30.833333333333325</v>
      </c>
      <c r="E111" s="1">
        <v>43998</v>
      </c>
      <c r="F111">
        <v>40</v>
      </c>
      <c r="G111" s="2">
        <f t="shared" si="49"/>
        <v>24.61538461538461</v>
      </c>
      <c r="I111" s="1">
        <v>43998</v>
      </c>
      <c r="J111">
        <v>68</v>
      </c>
      <c r="K111" s="2">
        <f t="shared" si="50"/>
        <v>47.812499999999964</v>
      </c>
      <c r="M111" s="1">
        <v>43998</v>
      </c>
      <c r="N111">
        <v>53</v>
      </c>
      <c r="O111" s="2">
        <f t="shared" si="51"/>
        <v>64.459459459459467</v>
      </c>
      <c r="Q111" s="1">
        <v>43998</v>
      </c>
      <c r="R111">
        <v>81</v>
      </c>
      <c r="S111" s="2">
        <f t="shared" si="52"/>
        <v>79.693548387096769</v>
      </c>
      <c r="U111" s="1">
        <v>43998</v>
      </c>
      <c r="V111">
        <v>44</v>
      </c>
      <c r="W111" s="2">
        <f t="shared" si="53"/>
        <v>56.078431372549012</v>
      </c>
      <c r="Y111" s="1">
        <v>43998</v>
      </c>
      <c r="Z111">
        <v>70</v>
      </c>
      <c r="AA111" s="2">
        <f t="shared" si="54"/>
        <v>121.08108108108111</v>
      </c>
      <c r="AC111" s="1">
        <v>43998</v>
      </c>
      <c r="AD111">
        <v>55</v>
      </c>
      <c r="AE111" s="2">
        <f t="shared" si="55"/>
        <v>91.666666666666671</v>
      </c>
      <c r="AG111" s="1">
        <v>43998</v>
      </c>
      <c r="AH111">
        <v>75</v>
      </c>
      <c r="AI111" s="2">
        <f t="shared" si="56"/>
        <v>60.245901639344254</v>
      </c>
      <c r="AK111" s="1">
        <v>43998</v>
      </c>
      <c r="AL111">
        <v>100</v>
      </c>
      <c r="AM111" s="2">
        <f t="shared" si="57"/>
        <v>72.972972972972954</v>
      </c>
      <c r="AO111" s="1">
        <v>43998</v>
      </c>
      <c r="AP111">
        <v>90</v>
      </c>
      <c r="AQ111" s="2">
        <f t="shared" si="58"/>
        <v>96.923076923076906</v>
      </c>
      <c r="AS111" s="1">
        <v>43998</v>
      </c>
      <c r="AT111">
        <v>27</v>
      </c>
      <c r="AU111" s="2" t="e">
        <f t="shared" si="59"/>
        <v>#DIV/0!</v>
      </c>
      <c r="AW111" s="1">
        <v>43998</v>
      </c>
      <c r="AX111">
        <v>7</v>
      </c>
      <c r="AY111" s="2">
        <f t="shared" si="60"/>
        <v>7</v>
      </c>
      <c r="BA111" s="1">
        <v>43998</v>
      </c>
      <c r="BB111">
        <v>11</v>
      </c>
      <c r="BC111" s="2">
        <f t="shared" si="61"/>
        <v>11.000000000000002</v>
      </c>
      <c r="BE111" s="1">
        <v>43998</v>
      </c>
      <c r="BF111">
        <v>40</v>
      </c>
      <c r="BG111" s="2">
        <f t="shared" si="62"/>
        <v>40</v>
      </c>
      <c r="BI111" s="1">
        <v>43998</v>
      </c>
      <c r="BJ111">
        <v>82</v>
      </c>
      <c r="BK111" s="2">
        <f t="shared" si="63"/>
        <v>82</v>
      </c>
      <c r="BM111" s="1">
        <v>43998</v>
      </c>
      <c r="BN111">
        <v>49</v>
      </c>
      <c r="BO111" s="2">
        <f t="shared" si="64"/>
        <v>48.999999999999993</v>
      </c>
      <c r="BQ111" s="1">
        <v>43998</v>
      </c>
      <c r="BR111">
        <v>59</v>
      </c>
      <c r="BS111" s="2">
        <f t="shared" si="65"/>
        <v>59.000000000000007</v>
      </c>
      <c r="BU111" s="1">
        <v>43998</v>
      </c>
      <c r="BV111">
        <v>71</v>
      </c>
      <c r="BW111" s="2">
        <f t="shared" si="66"/>
        <v>71</v>
      </c>
      <c r="BY111" s="1">
        <v>43998</v>
      </c>
      <c r="BZ111">
        <v>8</v>
      </c>
      <c r="CA111" s="2">
        <f t="shared" si="67"/>
        <v>8</v>
      </c>
      <c r="CC111" s="1">
        <v>43998</v>
      </c>
      <c r="CD111">
        <v>17</v>
      </c>
      <c r="CE111" s="2">
        <f t="shared" si="68"/>
        <v>16.999999999999996</v>
      </c>
      <c r="CG111" s="1">
        <v>43998</v>
      </c>
      <c r="CH111">
        <v>10</v>
      </c>
      <c r="CI111" s="2">
        <f t="shared" si="69"/>
        <v>10</v>
      </c>
      <c r="CK111" s="1">
        <v>43998</v>
      </c>
      <c r="CL111">
        <v>51</v>
      </c>
      <c r="CM111" s="2">
        <f t="shared" si="70"/>
        <v>50.999999999999993</v>
      </c>
      <c r="CO111" s="1">
        <v>43998</v>
      </c>
      <c r="CP111">
        <v>5</v>
      </c>
      <c r="CQ111" s="2">
        <f t="shared" si="71"/>
        <v>5</v>
      </c>
      <c r="CS111" s="1">
        <v>43998</v>
      </c>
      <c r="CT111" s="3">
        <v>28927</v>
      </c>
    </row>
    <row r="112" spans="1:98" x14ac:dyDescent="0.2">
      <c r="A112" s="1">
        <v>43999</v>
      </c>
      <c r="B112">
        <v>75</v>
      </c>
      <c r="C112" s="2">
        <f t="shared" si="48"/>
        <v>31.249999999999993</v>
      </c>
      <c r="E112" s="1">
        <v>43999</v>
      </c>
      <c r="F112">
        <v>0</v>
      </c>
      <c r="G112" s="2">
        <f t="shared" si="49"/>
        <v>0</v>
      </c>
      <c r="I112" s="1">
        <v>43999</v>
      </c>
      <c r="J112">
        <v>82</v>
      </c>
      <c r="K112" s="2">
        <f t="shared" si="50"/>
        <v>57.656249999999957</v>
      </c>
      <c r="M112" s="1">
        <v>43999</v>
      </c>
      <c r="N112">
        <v>43</v>
      </c>
      <c r="O112" s="2">
        <f t="shared" si="51"/>
        <v>52.297297297297305</v>
      </c>
      <c r="Q112" s="1">
        <v>43999</v>
      </c>
      <c r="R112">
        <v>77</v>
      </c>
      <c r="S112" s="2">
        <f t="shared" si="52"/>
        <v>75.758064516129025</v>
      </c>
      <c r="U112" s="1">
        <v>43999</v>
      </c>
      <c r="V112">
        <v>49</v>
      </c>
      <c r="W112" s="2">
        <f t="shared" si="53"/>
        <v>62.45098039215685</v>
      </c>
      <c r="Y112" s="1">
        <v>43999</v>
      </c>
      <c r="Z112">
        <v>71</v>
      </c>
      <c r="AA112" s="2">
        <f t="shared" si="54"/>
        <v>122.81081081081084</v>
      </c>
      <c r="AC112" s="1">
        <v>43999</v>
      </c>
      <c r="AD112">
        <v>28</v>
      </c>
      <c r="AE112" s="2">
        <f t="shared" si="55"/>
        <v>46.666666666666664</v>
      </c>
      <c r="AG112" s="1">
        <v>43999</v>
      </c>
      <c r="AH112">
        <v>71</v>
      </c>
      <c r="AI112" s="2">
        <f t="shared" si="56"/>
        <v>57.032786885245891</v>
      </c>
      <c r="AK112" s="1">
        <v>43999</v>
      </c>
      <c r="AL112">
        <v>78</v>
      </c>
      <c r="AM112" s="2">
        <f t="shared" si="57"/>
        <v>56.918918918918905</v>
      </c>
      <c r="AO112" s="1">
        <v>43999</v>
      </c>
      <c r="AP112">
        <v>80</v>
      </c>
      <c r="AQ112" s="2">
        <f t="shared" si="58"/>
        <v>86.153846153846132</v>
      </c>
      <c r="AS112" s="1">
        <v>43999</v>
      </c>
      <c r="AT112">
        <v>55</v>
      </c>
      <c r="AU112" s="2" t="e">
        <f t="shared" si="59"/>
        <v>#DIV/0!</v>
      </c>
      <c r="AW112" s="1">
        <v>43999</v>
      </c>
      <c r="AX112">
        <v>70</v>
      </c>
      <c r="AY112" s="2">
        <f t="shared" si="60"/>
        <v>70</v>
      </c>
      <c r="BA112" s="1">
        <v>43999</v>
      </c>
      <c r="BB112">
        <v>34</v>
      </c>
      <c r="BC112" s="2">
        <f t="shared" si="61"/>
        <v>34.000000000000007</v>
      </c>
      <c r="BE112" s="1">
        <v>43999</v>
      </c>
      <c r="BF112">
        <v>28</v>
      </c>
      <c r="BG112" s="2">
        <f t="shared" si="62"/>
        <v>28</v>
      </c>
      <c r="BI112" s="1">
        <v>43999</v>
      </c>
      <c r="BJ112">
        <v>76</v>
      </c>
      <c r="BK112" s="2">
        <f t="shared" si="63"/>
        <v>76</v>
      </c>
      <c r="BM112" s="1">
        <v>43999</v>
      </c>
      <c r="BN112">
        <v>38</v>
      </c>
      <c r="BO112" s="2">
        <f t="shared" si="64"/>
        <v>37.999999999999993</v>
      </c>
      <c r="BQ112" s="1">
        <v>43999</v>
      </c>
      <c r="BR112">
        <v>56</v>
      </c>
      <c r="BS112" s="2">
        <f t="shared" si="65"/>
        <v>56.000000000000007</v>
      </c>
      <c r="BU112" s="1">
        <v>43999</v>
      </c>
      <c r="BV112">
        <v>68</v>
      </c>
      <c r="BW112" s="2">
        <f t="shared" si="66"/>
        <v>68</v>
      </c>
      <c r="BY112" s="1">
        <v>43999</v>
      </c>
      <c r="BZ112">
        <v>8</v>
      </c>
      <c r="CA112" s="2">
        <f t="shared" si="67"/>
        <v>8</v>
      </c>
      <c r="CC112" s="1">
        <v>43999</v>
      </c>
      <c r="CD112">
        <v>19</v>
      </c>
      <c r="CE112" s="2">
        <f t="shared" si="68"/>
        <v>18.999999999999996</v>
      </c>
      <c r="CG112" s="1">
        <v>43999</v>
      </c>
      <c r="CH112">
        <v>10</v>
      </c>
      <c r="CI112" s="2">
        <f t="shared" si="69"/>
        <v>10</v>
      </c>
      <c r="CK112" s="1">
        <v>43999</v>
      </c>
      <c r="CL112">
        <v>52</v>
      </c>
      <c r="CM112" s="2">
        <f t="shared" si="70"/>
        <v>51.999999999999986</v>
      </c>
      <c r="CO112" s="1">
        <v>43999</v>
      </c>
      <c r="CP112">
        <v>6</v>
      </c>
      <c r="CQ112" s="2">
        <f t="shared" si="71"/>
        <v>6</v>
      </c>
      <c r="CS112" s="1">
        <v>43999</v>
      </c>
      <c r="CT112" s="3">
        <v>23439</v>
      </c>
    </row>
    <row r="113" spans="1:98" x14ac:dyDescent="0.2">
      <c r="A113" s="1">
        <v>44000</v>
      </c>
      <c r="B113">
        <v>74</v>
      </c>
      <c r="C113" s="2">
        <f t="shared" si="48"/>
        <v>30.833333333333329</v>
      </c>
      <c r="E113" s="1">
        <v>44000</v>
      </c>
      <c r="F113">
        <v>27</v>
      </c>
      <c r="G113" s="2" t="e">
        <f t="shared" si="49"/>
        <v>#DIV/0!</v>
      </c>
      <c r="I113" s="1">
        <v>44000</v>
      </c>
      <c r="J113">
        <v>51</v>
      </c>
      <c r="K113" s="2">
        <f t="shared" si="50"/>
        <v>35.859374999999972</v>
      </c>
      <c r="M113" s="1">
        <v>44000</v>
      </c>
      <c r="N113">
        <v>43</v>
      </c>
      <c r="O113" s="2">
        <f t="shared" si="51"/>
        <v>52.297297297297305</v>
      </c>
      <c r="Q113" s="1">
        <v>44000</v>
      </c>
      <c r="R113">
        <v>85</v>
      </c>
      <c r="S113" s="2">
        <f t="shared" si="52"/>
        <v>83.629032258064512</v>
      </c>
      <c r="U113" s="1">
        <v>44000</v>
      </c>
      <c r="V113">
        <v>57</v>
      </c>
      <c r="W113" s="2">
        <f t="shared" si="53"/>
        <v>72.647058823529392</v>
      </c>
      <c r="Y113" s="1">
        <v>44000</v>
      </c>
      <c r="Z113">
        <v>45</v>
      </c>
      <c r="AA113" s="2">
        <f t="shared" si="54"/>
        <v>77.837837837837853</v>
      </c>
      <c r="AC113" s="1">
        <v>44000</v>
      </c>
      <c r="AD113">
        <v>9</v>
      </c>
      <c r="AE113" s="2">
        <f t="shared" si="55"/>
        <v>15</v>
      </c>
      <c r="AG113" s="1">
        <v>44000</v>
      </c>
      <c r="AH113">
        <v>72</v>
      </c>
      <c r="AI113" s="2">
        <f t="shared" si="56"/>
        <v>57.836065573770476</v>
      </c>
      <c r="AK113" s="1">
        <v>44000</v>
      </c>
      <c r="AL113">
        <v>85</v>
      </c>
      <c r="AM113" s="2">
        <f t="shared" si="57"/>
        <v>62.027027027027003</v>
      </c>
      <c r="AO113" s="1">
        <v>44000</v>
      </c>
      <c r="AP113">
        <v>80</v>
      </c>
      <c r="AQ113" s="2">
        <f t="shared" si="58"/>
        <v>86.153846153846132</v>
      </c>
      <c r="AS113" s="1">
        <v>44000</v>
      </c>
      <c r="AT113">
        <v>28</v>
      </c>
      <c r="AU113" s="2" t="e">
        <f t="shared" si="59"/>
        <v>#DIV/0!</v>
      </c>
      <c r="AW113" s="1">
        <v>44000</v>
      </c>
      <c r="AX113">
        <v>28</v>
      </c>
      <c r="AY113" s="2">
        <f t="shared" si="60"/>
        <v>28</v>
      </c>
      <c r="BA113" s="1">
        <v>44000</v>
      </c>
      <c r="BB113">
        <v>45</v>
      </c>
      <c r="BC113" s="2">
        <f t="shared" si="61"/>
        <v>45.000000000000007</v>
      </c>
      <c r="BE113" s="1">
        <v>44000</v>
      </c>
      <c r="BF113">
        <v>33</v>
      </c>
      <c r="BG113" s="2">
        <f t="shared" si="62"/>
        <v>33</v>
      </c>
      <c r="BI113" s="1">
        <v>44000</v>
      </c>
      <c r="BJ113">
        <v>81</v>
      </c>
      <c r="BK113" s="2">
        <f t="shared" si="63"/>
        <v>81</v>
      </c>
      <c r="BM113" s="1">
        <v>44000</v>
      </c>
      <c r="BN113">
        <v>51</v>
      </c>
      <c r="BO113" s="2">
        <f t="shared" si="64"/>
        <v>50.999999999999986</v>
      </c>
      <c r="BQ113" s="1">
        <v>44000</v>
      </c>
      <c r="BR113">
        <v>51</v>
      </c>
      <c r="BS113" s="2">
        <f t="shared" si="65"/>
        <v>51.000000000000007</v>
      </c>
      <c r="BU113" s="1">
        <v>44000</v>
      </c>
      <c r="BV113">
        <v>65</v>
      </c>
      <c r="BW113" s="2">
        <f t="shared" si="66"/>
        <v>65</v>
      </c>
      <c r="BY113" s="1">
        <v>44000</v>
      </c>
      <c r="BZ113">
        <v>8</v>
      </c>
      <c r="CA113" s="2">
        <f t="shared" si="67"/>
        <v>8</v>
      </c>
      <c r="CC113" s="1">
        <v>44000</v>
      </c>
      <c r="CD113">
        <v>18</v>
      </c>
      <c r="CE113" s="2">
        <f t="shared" si="68"/>
        <v>17.999999999999996</v>
      </c>
      <c r="CG113" s="1">
        <v>44000</v>
      </c>
      <c r="CH113">
        <v>10</v>
      </c>
      <c r="CI113" s="2">
        <f t="shared" si="69"/>
        <v>10</v>
      </c>
      <c r="CK113" s="1">
        <v>44000</v>
      </c>
      <c r="CL113">
        <v>52</v>
      </c>
      <c r="CM113" s="2">
        <f t="shared" si="70"/>
        <v>51.999999999999986</v>
      </c>
      <c r="CO113" s="1">
        <v>44000</v>
      </c>
      <c r="CP113">
        <v>7</v>
      </c>
      <c r="CQ113" s="2">
        <f t="shared" si="71"/>
        <v>7</v>
      </c>
      <c r="CS113" s="1">
        <v>44000</v>
      </c>
      <c r="CT113" s="3">
        <v>28160</v>
      </c>
    </row>
    <row r="114" spans="1:98" x14ac:dyDescent="0.2">
      <c r="A114" s="1">
        <v>44001</v>
      </c>
      <c r="B114">
        <v>72</v>
      </c>
      <c r="C114" s="2">
        <f t="shared" si="48"/>
        <v>29.999999999999996</v>
      </c>
      <c r="E114" s="1">
        <v>44001</v>
      </c>
      <c r="F114">
        <v>0</v>
      </c>
      <c r="G114" s="2" t="e">
        <f t="shared" si="49"/>
        <v>#DIV/0!</v>
      </c>
      <c r="I114" s="1">
        <v>44001</v>
      </c>
      <c r="J114">
        <v>70</v>
      </c>
      <c r="K114" s="2">
        <f t="shared" si="50"/>
        <v>49.218749999999964</v>
      </c>
      <c r="M114" s="1">
        <v>44001</v>
      </c>
      <c r="N114">
        <v>22</v>
      </c>
      <c r="O114" s="2">
        <f t="shared" si="51"/>
        <v>26.756756756756761</v>
      </c>
      <c r="Q114" s="1">
        <v>44001</v>
      </c>
      <c r="R114">
        <v>84</v>
      </c>
      <c r="S114" s="2">
        <f t="shared" si="52"/>
        <v>82.645161290322577</v>
      </c>
      <c r="U114" s="1">
        <v>44001</v>
      </c>
      <c r="V114">
        <v>55</v>
      </c>
      <c r="W114" s="2">
        <f t="shared" si="53"/>
        <v>70.098039215686256</v>
      </c>
      <c r="Y114" s="1">
        <v>44001</v>
      </c>
      <c r="Z114">
        <v>60</v>
      </c>
      <c r="AA114" s="2">
        <f t="shared" si="54"/>
        <v>103.7837837837838</v>
      </c>
      <c r="AC114" s="1">
        <v>44001</v>
      </c>
      <c r="AD114">
        <v>48</v>
      </c>
      <c r="AE114" s="2">
        <f t="shared" si="55"/>
        <v>80</v>
      </c>
      <c r="AG114" s="1">
        <v>44001</v>
      </c>
      <c r="AH114">
        <v>70</v>
      </c>
      <c r="AI114" s="2">
        <f t="shared" si="56"/>
        <v>56.229508196721298</v>
      </c>
      <c r="AK114" s="1">
        <v>44001</v>
      </c>
      <c r="AL114">
        <v>76</v>
      </c>
      <c r="AM114" s="2">
        <f t="shared" si="57"/>
        <v>55.459459459459438</v>
      </c>
      <c r="AO114" s="1">
        <v>44001</v>
      </c>
      <c r="AP114">
        <v>77</v>
      </c>
      <c r="AQ114" s="2">
        <f t="shared" si="58"/>
        <v>82.923076923076906</v>
      </c>
      <c r="AS114" s="1">
        <v>44001</v>
      </c>
      <c r="AT114">
        <v>14</v>
      </c>
      <c r="AU114" s="2" t="e">
        <f t="shared" si="59"/>
        <v>#DIV/0!</v>
      </c>
      <c r="AW114" s="1">
        <v>44001</v>
      </c>
      <c r="AX114">
        <v>22</v>
      </c>
      <c r="AY114" s="2">
        <f t="shared" si="60"/>
        <v>22</v>
      </c>
      <c r="BA114" s="1">
        <v>44001</v>
      </c>
      <c r="BB114">
        <v>29</v>
      </c>
      <c r="BC114" s="2">
        <f t="shared" si="61"/>
        <v>29.000000000000007</v>
      </c>
      <c r="BE114" s="1">
        <v>44001</v>
      </c>
      <c r="BF114">
        <v>34</v>
      </c>
      <c r="BG114" s="2">
        <f t="shared" si="62"/>
        <v>34</v>
      </c>
      <c r="BI114" s="1">
        <v>44001</v>
      </c>
      <c r="BJ114">
        <v>65</v>
      </c>
      <c r="BK114" s="2">
        <f t="shared" si="63"/>
        <v>65</v>
      </c>
      <c r="BM114" s="1">
        <v>44001</v>
      </c>
      <c r="BN114">
        <v>41</v>
      </c>
      <c r="BO114" s="2">
        <f t="shared" si="64"/>
        <v>40.999999999999993</v>
      </c>
      <c r="BQ114" s="1">
        <v>44001</v>
      </c>
      <c r="BR114">
        <v>52</v>
      </c>
      <c r="BS114" s="2">
        <f t="shared" si="65"/>
        <v>52.000000000000007</v>
      </c>
      <c r="BU114" s="1">
        <v>44001</v>
      </c>
      <c r="BV114">
        <v>61</v>
      </c>
      <c r="BW114" s="2">
        <f t="shared" si="66"/>
        <v>61</v>
      </c>
      <c r="BY114" s="1">
        <v>44001</v>
      </c>
      <c r="BZ114">
        <v>8</v>
      </c>
      <c r="CA114" s="2">
        <f t="shared" si="67"/>
        <v>8</v>
      </c>
      <c r="CC114" s="1">
        <v>44001</v>
      </c>
      <c r="CD114">
        <v>15</v>
      </c>
      <c r="CE114" s="2">
        <f t="shared" si="68"/>
        <v>14.999999999999998</v>
      </c>
      <c r="CG114" s="1">
        <v>44001</v>
      </c>
      <c r="CH114">
        <v>12</v>
      </c>
      <c r="CI114" s="2">
        <f t="shared" si="69"/>
        <v>12</v>
      </c>
      <c r="CK114" s="1">
        <v>44001</v>
      </c>
      <c r="CL114">
        <v>57</v>
      </c>
      <c r="CM114" s="2">
        <f t="shared" si="70"/>
        <v>56.999999999999993</v>
      </c>
      <c r="CO114" s="1">
        <v>44001</v>
      </c>
      <c r="CP114">
        <v>6</v>
      </c>
      <c r="CQ114" s="2">
        <f t="shared" si="71"/>
        <v>6</v>
      </c>
      <c r="CS114" s="1">
        <v>44001</v>
      </c>
      <c r="CT114" s="3">
        <v>32615</v>
      </c>
    </row>
    <row r="115" spans="1:98" x14ac:dyDescent="0.2">
      <c r="A115" s="1">
        <v>44002</v>
      </c>
      <c r="B115">
        <v>76</v>
      </c>
      <c r="C115" s="2">
        <f t="shared" si="48"/>
        <v>31.666666666666664</v>
      </c>
      <c r="E115" s="1">
        <v>44002</v>
      </c>
      <c r="F115">
        <v>32</v>
      </c>
      <c r="G115" s="2" t="e">
        <f t="shared" si="49"/>
        <v>#DIV/0!</v>
      </c>
      <c r="I115" s="1">
        <v>44002</v>
      </c>
      <c r="J115">
        <v>100</v>
      </c>
      <c r="K115" s="2">
        <f t="shared" si="50"/>
        <v>70.312499999999957</v>
      </c>
      <c r="M115" s="1">
        <v>44002</v>
      </c>
      <c r="N115">
        <v>38</v>
      </c>
      <c r="O115" s="2">
        <f t="shared" si="51"/>
        <v>46.216216216216225</v>
      </c>
      <c r="Q115" s="1">
        <v>44002</v>
      </c>
      <c r="R115">
        <v>98</v>
      </c>
      <c r="S115" s="2">
        <f t="shared" si="52"/>
        <v>96.41935483870968</v>
      </c>
      <c r="U115" s="1">
        <v>44002</v>
      </c>
      <c r="V115">
        <v>41</v>
      </c>
      <c r="W115" s="2">
        <f t="shared" si="53"/>
        <v>52.254901960784302</v>
      </c>
      <c r="Y115" s="1">
        <v>44002</v>
      </c>
      <c r="Z115">
        <v>52</v>
      </c>
      <c r="AA115" s="2">
        <f t="shared" si="54"/>
        <v>89.945945945945965</v>
      </c>
      <c r="AC115" s="1">
        <v>44002</v>
      </c>
      <c r="AD115">
        <v>33</v>
      </c>
      <c r="AE115" s="2">
        <f t="shared" si="55"/>
        <v>55</v>
      </c>
      <c r="AG115" s="1">
        <v>44002</v>
      </c>
      <c r="AH115">
        <v>80</v>
      </c>
      <c r="AI115" s="2">
        <f t="shared" si="56"/>
        <v>64.262295081967196</v>
      </c>
      <c r="AK115" s="1">
        <v>44002</v>
      </c>
      <c r="AL115">
        <v>78</v>
      </c>
      <c r="AM115" s="2">
        <f t="shared" si="57"/>
        <v>56.918918918918905</v>
      </c>
      <c r="AO115" s="1">
        <v>44002</v>
      </c>
      <c r="AP115">
        <v>85</v>
      </c>
      <c r="AQ115" s="2">
        <f t="shared" si="58"/>
        <v>91.538461538461519</v>
      </c>
      <c r="AS115" s="1">
        <v>44002</v>
      </c>
      <c r="AT115">
        <v>32</v>
      </c>
      <c r="AU115" s="2" t="e">
        <f t="shared" si="59"/>
        <v>#DIV/0!</v>
      </c>
      <c r="AW115" s="1">
        <v>44002</v>
      </c>
      <c r="AX115">
        <v>40</v>
      </c>
      <c r="AY115" s="2">
        <f t="shared" si="60"/>
        <v>40</v>
      </c>
      <c r="BA115" s="1">
        <v>44002</v>
      </c>
      <c r="BB115">
        <v>26</v>
      </c>
      <c r="BC115" s="2">
        <f t="shared" si="61"/>
        <v>26.000000000000007</v>
      </c>
      <c r="BE115" s="1">
        <v>44002</v>
      </c>
      <c r="BF115">
        <v>46</v>
      </c>
      <c r="BG115" s="2">
        <f t="shared" si="62"/>
        <v>46</v>
      </c>
      <c r="BI115" s="1">
        <v>44002</v>
      </c>
      <c r="BJ115">
        <v>79</v>
      </c>
      <c r="BK115" s="2">
        <f t="shared" si="63"/>
        <v>79</v>
      </c>
      <c r="BM115" s="1">
        <v>44002</v>
      </c>
      <c r="BN115">
        <v>41</v>
      </c>
      <c r="BO115" s="2">
        <f t="shared" si="64"/>
        <v>40.999999999999993</v>
      </c>
      <c r="BQ115" s="1">
        <v>44002</v>
      </c>
      <c r="BR115">
        <v>64</v>
      </c>
      <c r="BS115" s="2">
        <f t="shared" si="65"/>
        <v>64.000000000000014</v>
      </c>
      <c r="BU115" s="1">
        <v>44002</v>
      </c>
      <c r="BV115">
        <v>64</v>
      </c>
      <c r="BW115" s="2">
        <f t="shared" si="66"/>
        <v>64</v>
      </c>
      <c r="BY115" s="1">
        <v>44002</v>
      </c>
      <c r="BZ115">
        <v>8</v>
      </c>
      <c r="CA115" s="2">
        <f t="shared" si="67"/>
        <v>8</v>
      </c>
      <c r="CC115" s="1">
        <v>44002</v>
      </c>
      <c r="CD115">
        <v>16</v>
      </c>
      <c r="CE115" s="2">
        <f t="shared" si="68"/>
        <v>15.999999999999998</v>
      </c>
      <c r="CG115" s="1">
        <v>44002</v>
      </c>
      <c r="CH115">
        <v>11</v>
      </c>
      <c r="CI115" s="2">
        <f t="shared" si="69"/>
        <v>11</v>
      </c>
      <c r="CK115" s="1">
        <v>44002</v>
      </c>
      <c r="CL115">
        <v>53</v>
      </c>
      <c r="CM115" s="2">
        <f t="shared" si="70"/>
        <v>52.999999999999993</v>
      </c>
      <c r="CO115" s="1">
        <v>44002</v>
      </c>
      <c r="CP115">
        <v>6</v>
      </c>
      <c r="CQ115" s="2">
        <f t="shared" si="71"/>
        <v>6</v>
      </c>
      <c r="CS115" s="1">
        <v>44002</v>
      </c>
      <c r="CT115" s="3">
        <v>32306</v>
      </c>
    </row>
    <row r="116" spans="1:98" x14ac:dyDescent="0.2">
      <c r="A116" s="1">
        <v>44003</v>
      </c>
      <c r="B116">
        <v>74</v>
      </c>
      <c r="C116" s="2">
        <f t="shared" si="48"/>
        <v>30.833333333333332</v>
      </c>
      <c r="E116" s="1">
        <v>44003</v>
      </c>
      <c r="F116">
        <v>32</v>
      </c>
      <c r="G116" s="2" t="e">
        <f t="shared" si="49"/>
        <v>#DIV/0!</v>
      </c>
      <c r="I116" s="1">
        <v>44003</v>
      </c>
      <c r="J116">
        <v>75</v>
      </c>
      <c r="K116" s="2">
        <f t="shared" si="50"/>
        <v>52.734374999999972</v>
      </c>
      <c r="M116" s="1">
        <v>44003</v>
      </c>
      <c r="N116">
        <v>51</v>
      </c>
      <c r="O116" s="2">
        <f t="shared" si="51"/>
        <v>62.027027027027039</v>
      </c>
      <c r="Q116" s="1">
        <v>44003</v>
      </c>
      <c r="R116">
        <v>63</v>
      </c>
      <c r="S116" s="2">
        <f t="shared" si="52"/>
        <v>61.983870967741943</v>
      </c>
      <c r="U116" s="1">
        <v>44003</v>
      </c>
      <c r="V116">
        <v>31</v>
      </c>
      <c r="W116" s="2">
        <f t="shared" si="53"/>
        <v>39.509803921568619</v>
      </c>
      <c r="Y116" s="1">
        <v>44003</v>
      </c>
      <c r="Z116">
        <v>30</v>
      </c>
      <c r="AA116" s="2">
        <f t="shared" si="54"/>
        <v>51.891891891891902</v>
      </c>
      <c r="AC116" s="1">
        <v>44003</v>
      </c>
      <c r="AD116">
        <v>33</v>
      </c>
      <c r="AE116" s="2">
        <f t="shared" si="55"/>
        <v>55</v>
      </c>
      <c r="AG116" s="1">
        <v>44003</v>
      </c>
      <c r="AH116">
        <v>80</v>
      </c>
      <c r="AI116" s="2">
        <f t="shared" si="56"/>
        <v>64.262295081967196</v>
      </c>
      <c r="AK116" s="1">
        <v>44003</v>
      </c>
      <c r="AL116">
        <v>79</v>
      </c>
      <c r="AM116" s="2">
        <f t="shared" si="57"/>
        <v>57.648648648648631</v>
      </c>
      <c r="AO116" s="1">
        <v>44003</v>
      </c>
      <c r="AP116">
        <v>81</v>
      </c>
      <c r="AQ116" s="2">
        <f t="shared" si="58"/>
        <v>87.230769230769212</v>
      </c>
      <c r="AS116" s="1">
        <v>44003</v>
      </c>
      <c r="AT116">
        <v>33</v>
      </c>
      <c r="AU116" s="2" t="e">
        <f t="shared" si="59"/>
        <v>#DIV/0!</v>
      </c>
      <c r="AW116" s="1">
        <v>44003</v>
      </c>
      <c r="AX116">
        <v>33</v>
      </c>
      <c r="AY116" s="2">
        <f t="shared" si="60"/>
        <v>33</v>
      </c>
      <c r="BA116" s="1">
        <v>44003</v>
      </c>
      <c r="BB116">
        <v>33</v>
      </c>
      <c r="BC116" s="2">
        <f t="shared" si="61"/>
        <v>33.000000000000007</v>
      </c>
      <c r="BE116" s="1">
        <v>44003</v>
      </c>
      <c r="BF116">
        <v>33</v>
      </c>
      <c r="BG116" s="2">
        <f t="shared" si="62"/>
        <v>33</v>
      </c>
      <c r="BI116" s="1">
        <v>44003</v>
      </c>
      <c r="BJ116">
        <v>78</v>
      </c>
      <c r="BK116" s="2">
        <f t="shared" si="63"/>
        <v>78</v>
      </c>
      <c r="BM116" s="1">
        <v>44003</v>
      </c>
      <c r="BN116">
        <v>55</v>
      </c>
      <c r="BO116" s="2">
        <f t="shared" si="64"/>
        <v>54.999999999999993</v>
      </c>
      <c r="BQ116" s="1">
        <v>44003</v>
      </c>
      <c r="BR116">
        <v>75</v>
      </c>
      <c r="BS116" s="2">
        <f t="shared" si="65"/>
        <v>75.000000000000014</v>
      </c>
      <c r="BU116" s="1">
        <v>44003</v>
      </c>
      <c r="BV116">
        <v>67</v>
      </c>
      <c r="BW116" s="2">
        <f t="shared" si="66"/>
        <v>67</v>
      </c>
      <c r="BY116" s="1">
        <v>44003</v>
      </c>
      <c r="BZ116">
        <v>8</v>
      </c>
      <c r="CA116" s="2">
        <f t="shared" si="67"/>
        <v>8</v>
      </c>
      <c r="CC116" s="1">
        <v>44003</v>
      </c>
      <c r="CD116">
        <v>19</v>
      </c>
      <c r="CE116" s="2">
        <f t="shared" si="68"/>
        <v>18.999999999999996</v>
      </c>
      <c r="CG116" s="1">
        <v>44003</v>
      </c>
      <c r="CH116">
        <v>10</v>
      </c>
      <c r="CI116" s="2">
        <f t="shared" si="69"/>
        <v>10</v>
      </c>
      <c r="CK116" s="1">
        <v>44003</v>
      </c>
      <c r="CL116">
        <v>48</v>
      </c>
      <c r="CM116" s="2">
        <f t="shared" si="70"/>
        <v>47.999999999999993</v>
      </c>
      <c r="CO116" s="1">
        <v>44003</v>
      </c>
      <c r="CP116">
        <v>9</v>
      </c>
      <c r="CQ116" s="2">
        <f t="shared" si="71"/>
        <v>9</v>
      </c>
      <c r="CS116" s="1">
        <v>44003</v>
      </c>
      <c r="CT116" s="3">
        <v>27534</v>
      </c>
    </row>
    <row r="117" spans="1:98" x14ac:dyDescent="0.2">
      <c r="A117" s="1">
        <v>44004</v>
      </c>
      <c r="B117">
        <v>76</v>
      </c>
      <c r="C117" s="2">
        <f t="shared" si="48"/>
        <v>31.666666666666664</v>
      </c>
      <c r="E117" s="1">
        <v>44004</v>
      </c>
      <c r="F117">
        <v>28</v>
      </c>
      <c r="G117" s="2" t="e">
        <f t="shared" si="49"/>
        <v>#DIV/0!</v>
      </c>
      <c r="I117" s="1">
        <v>44004</v>
      </c>
      <c r="J117">
        <v>75</v>
      </c>
      <c r="K117" s="2">
        <f t="shared" si="50"/>
        <v>52.734374999999972</v>
      </c>
      <c r="M117" s="1">
        <v>44004</v>
      </c>
      <c r="N117">
        <v>77</v>
      </c>
      <c r="O117" s="2">
        <f t="shared" si="51"/>
        <v>93.64864864864866</v>
      </c>
      <c r="Q117" s="1">
        <v>44004</v>
      </c>
      <c r="R117">
        <v>83</v>
      </c>
      <c r="S117" s="2">
        <f t="shared" si="52"/>
        <v>81.661290322580655</v>
      </c>
      <c r="U117" s="1">
        <v>44004</v>
      </c>
      <c r="V117">
        <v>45</v>
      </c>
      <c r="W117" s="2">
        <f t="shared" si="53"/>
        <v>57.35294117647058</v>
      </c>
      <c r="Y117" s="1">
        <v>44004</v>
      </c>
      <c r="Z117">
        <v>59</v>
      </c>
      <c r="AA117" s="2">
        <f t="shared" si="54"/>
        <v>102.05405405405406</v>
      </c>
      <c r="AC117" s="1">
        <v>44004</v>
      </c>
      <c r="AD117">
        <v>29</v>
      </c>
      <c r="AE117" s="2">
        <f t="shared" si="55"/>
        <v>48.333333333333336</v>
      </c>
      <c r="AG117" s="1">
        <v>44004</v>
      </c>
      <c r="AH117">
        <v>81</v>
      </c>
      <c r="AI117" s="2">
        <f t="shared" si="56"/>
        <v>65.065573770491781</v>
      </c>
      <c r="AK117" s="1">
        <v>44004</v>
      </c>
      <c r="AL117">
        <v>84</v>
      </c>
      <c r="AM117" s="2">
        <f t="shared" si="57"/>
        <v>61.29729729729727</v>
      </c>
      <c r="AO117" s="1">
        <v>44004</v>
      </c>
      <c r="AP117">
        <v>91</v>
      </c>
      <c r="AQ117" s="2">
        <f t="shared" si="58"/>
        <v>97.999999999999986</v>
      </c>
      <c r="AS117" s="1">
        <v>44004</v>
      </c>
      <c r="AT117">
        <v>14</v>
      </c>
      <c r="AU117" s="2" t="e">
        <f t="shared" si="59"/>
        <v>#DIV/0!</v>
      </c>
      <c r="AW117" s="1">
        <v>44004</v>
      </c>
      <c r="AX117">
        <v>35</v>
      </c>
      <c r="AY117" s="2">
        <f t="shared" si="60"/>
        <v>35</v>
      </c>
      <c r="BA117" s="1">
        <v>44004</v>
      </c>
      <c r="BB117">
        <v>40</v>
      </c>
      <c r="BC117" s="2">
        <f t="shared" si="61"/>
        <v>40.000000000000007</v>
      </c>
      <c r="BE117" s="1">
        <v>44004</v>
      </c>
      <c r="BF117">
        <v>34</v>
      </c>
      <c r="BG117" s="2">
        <f t="shared" si="62"/>
        <v>34</v>
      </c>
      <c r="BI117" s="1">
        <v>44004</v>
      </c>
      <c r="BJ117">
        <v>85</v>
      </c>
      <c r="BK117" s="2">
        <f t="shared" si="63"/>
        <v>84.999999999999986</v>
      </c>
      <c r="BM117" s="1">
        <v>44004</v>
      </c>
      <c r="BN117">
        <v>52</v>
      </c>
      <c r="BO117" s="2">
        <f t="shared" si="64"/>
        <v>51.999999999999993</v>
      </c>
      <c r="BQ117" s="1">
        <v>44004</v>
      </c>
      <c r="BR117">
        <v>70</v>
      </c>
      <c r="BS117" s="2">
        <f t="shared" si="65"/>
        <v>70.000000000000014</v>
      </c>
      <c r="BU117" s="1">
        <v>44004</v>
      </c>
      <c r="BV117">
        <v>74</v>
      </c>
      <c r="BW117" s="2">
        <f t="shared" si="66"/>
        <v>74</v>
      </c>
      <c r="BY117" s="1">
        <v>44004</v>
      </c>
      <c r="BZ117">
        <v>9</v>
      </c>
      <c r="CA117" s="2">
        <f t="shared" si="67"/>
        <v>9</v>
      </c>
      <c r="CC117" s="1">
        <v>44004</v>
      </c>
      <c r="CD117">
        <v>18</v>
      </c>
      <c r="CE117" s="2">
        <f t="shared" si="68"/>
        <v>17.999999999999996</v>
      </c>
      <c r="CG117" s="1">
        <v>44004</v>
      </c>
      <c r="CH117">
        <v>13</v>
      </c>
      <c r="CI117" s="2">
        <f t="shared" si="69"/>
        <v>13</v>
      </c>
      <c r="CK117" s="1">
        <v>44004</v>
      </c>
      <c r="CL117">
        <v>61</v>
      </c>
      <c r="CM117" s="2">
        <f t="shared" si="70"/>
        <v>60.999999999999986</v>
      </c>
      <c r="CO117" s="1">
        <v>44004</v>
      </c>
      <c r="CP117">
        <v>7</v>
      </c>
      <c r="CQ117" s="2">
        <f t="shared" si="71"/>
        <v>7</v>
      </c>
      <c r="CS117" s="1">
        <v>44004</v>
      </c>
      <c r="CT117" s="3">
        <v>27053</v>
      </c>
    </row>
    <row r="118" spans="1:98" x14ac:dyDescent="0.2">
      <c r="A118" s="1">
        <v>44005</v>
      </c>
      <c r="B118">
        <v>79</v>
      </c>
      <c r="C118" s="2">
        <f t="shared" si="48"/>
        <v>32.916666666666664</v>
      </c>
      <c r="E118" s="1">
        <v>44005</v>
      </c>
      <c r="F118">
        <v>41</v>
      </c>
      <c r="G118" s="2" t="e">
        <f t="shared" si="49"/>
        <v>#DIV/0!</v>
      </c>
      <c r="I118" s="1">
        <v>44005</v>
      </c>
      <c r="J118">
        <v>65</v>
      </c>
      <c r="K118" s="2">
        <f t="shared" si="50"/>
        <v>45.703124999999979</v>
      </c>
      <c r="M118" s="1">
        <v>44005</v>
      </c>
      <c r="N118">
        <v>32</v>
      </c>
      <c r="O118" s="2">
        <f t="shared" si="51"/>
        <v>38.918918918918926</v>
      </c>
      <c r="Q118" s="1">
        <v>44005</v>
      </c>
      <c r="R118">
        <v>85</v>
      </c>
      <c r="S118" s="2">
        <f t="shared" si="52"/>
        <v>83.629032258064527</v>
      </c>
      <c r="U118" s="1">
        <v>44005</v>
      </c>
      <c r="V118">
        <v>40</v>
      </c>
      <c r="W118" s="2">
        <f t="shared" si="53"/>
        <v>50.980392156862735</v>
      </c>
      <c r="Y118" s="1">
        <v>44005</v>
      </c>
      <c r="Z118">
        <v>58</v>
      </c>
      <c r="AA118" s="2">
        <f t="shared" si="54"/>
        <v>100.32432432432434</v>
      </c>
      <c r="AC118" s="1">
        <v>44005</v>
      </c>
      <c r="AD118">
        <v>37</v>
      </c>
      <c r="AE118" s="2">
        <f t="shared" si="55"/>
        <v>61.666666666666671</v>
      </c>
      <c r="AG118" s="1">
        <v>44005</v>
      </c>
      <c r="AH118">
        <v>81</v>
      </c>
      <c r="AI118" s="2">
        <f t="shared" si="56"/>
        <v>65.065573770491781</v>
      </c>
      <c r="AK118" s="1">
        <v>44005</v>
      </c>
      <c r="AL118">
        <v>86</v>
      </c>
      <c r="AM118" s="2">
        <f t="shared" si="57"/>
        <v>62.756756756756722</v>
      </c>
      <c r="AO118" s="1">
        <v>44005</v>
      </c>
      <c r="AP118">
        <v>74</v>
      </c>
      <c r="AQ118" s="2">
        <f t="shared" si="58"/>
        <v>79.692307692307679</v>
      </c>
      <c r="AS118" s="1">
        <v>44005</v>
      </c>
      <c r="AT118">
        <v>42</v>
      </c>
      <c r="AU118" s="2" t="e">
        <f t="shared" si="59"/>
        <v>#DIV/0!</v>
      </c>
      <c r="AW118" s="1">
        <v>44005</v>
      </c>
      <c r="AX118">
        <v>64</v>
      </c>
      <c r="AY118" s="2">
        <f t="shared" si="60"/>
        <v>64</v>
      </c>
      <c r="BA118" s="1">
        <v>44005</v>
      </c>
      <c r="BB118">
        <v>40</v>
      </c>
      <c r="BC118" s="2">
        <f t="shared" si="61"/>
        <v>40.000000000000007</v>
      </c>
      <c r="BE118" s="1">
        <v>44005</v>
      </c>
      <c r="BF118">
        <v>48</v>
      </c>
      <c r="BG118" s="2">
        <f t="shared" si="62"/>
        <v>48</v>
      </c>
      <c r="BI118" s="1">
        <v>44005</v>
      </c>
      <c r="BJ118">
        <v>85</v>
      </c>
      <c r="BK118" s="2">
        <f t="shared" si="63"/>
        <v>84.999999999999986</v>
      </c>
      <c r="BM118" s="1">
        <v>44005</v>
      </c>
      <c r="BN118">
        <v>45</v>
      </c>
      <c r="BO118" s="2">
        <f t="shared" si="64"/>
        <v>44.999999999999993</v>
      </c>
      <c r="BQ118" s="1">
        <v>44005</v>
      </c>
      <c r="BR118">
        <v>52</v>
      </c>
      <c r="BS118" s="2">
        <f t="shared" si="65"/>
        <v>52.000000000000014</v>
      </c>
      <c r="BU118" s="1">
        <v>44005</v>
      </c>
      <c r="BV118">
        <v>70</v>
      </c>
      <c r="BW118" s="2">
        <f t="shared" si="66"/>
        <v>70</v>
      </c>
      <c r="BY118" s="1">
        <v>44005</v>
      </c>
      <c r="BZ118">
        <v>9</v>
      </c>
      <c r="CA118" s="2">
        <f t="shared" si="67"/>
        <v>9</v>
      </c>
      <c r="CC118" s="1">
        <v>44005</v>
      </c>
      <c r="CD118">
        <v>18</v>
      </c>
      <c r="CE118" s="2">
        <f t="shared" si="68"/>
        <v>17.999999999999996</v>
      </c>
      <c r="CG118" s="1">
        <v>44005</v>
      </c>
      <c r="CH118">
        <v>11</v>
      </c>
      <c r="CI118" s="2">
        <f t="shared" si="69"/>
        <v>11</v>
      </c>
      <c r="CK118" s="1">
        <v>44005</v>
      </c>
      <c r="CL118">
        <v>63</v>
      </c>
      <c r="CM118" s="2">
        <f t="shared" si="70"/>
        <v>62.999999999999986</v>
      </c>
      <c r="CO118" s="1">
        <v>44005</v>
      </c>
      <c r="CP118">
        <v>8</v>
      </c>
      <c r="CQ118" s="2">
        <f t="shared" si="71"/>
        <v>8</v>
      </c>
      <c r="CS118" s="1">
        <v>44005</v>
      </c>
      <c r="CT118" s="3">
        <v>34392</v>
      </c>
    </row>
    <row r="119" spans="1:98" x14ac:dyDescent="0.2">
      <c r="A119" s="1">
        <v>44006</v>
      </c>
      <c r="B119">
        <v>82</v>
      </c>
      <c r="C119" s="2">
        <f t="shared" si="48"/>
        <v>34.166666666666664</v>
      </c>
      <c r="E119" s="1">
        <v>44006</v>
      </c>
      <c r="F119">
        <v>14</v>
      </c>
      <c r="G119" s="2" t="e">
        <f t="shared" si="49"/>
        <v>#DIV/0!</v>
      </c>
      <c r="I119" s="1">
        <v>44006</v>
      </c>
      <c r="J119">
        <v>66</v>
      </c>
      <c r="K119" s="2">
        <f t="shared" si="50"/>
        <v>46.406249999999979</v>
      </c>
      <c r="M119" s="1">
        <v>44006</v>
      </c>
      <c r="N119">
        <v>44</v>
      </c>
      <c r="O119" s="2">
        <f t="shared" si="51"/>
        <v>53.513513513513523</v>
      </c>
      <c r="Q119" s="1">
        <v>44006</v>
      </c>
      <c r="R119">
        <v>81</v>
      </c>
      <c r="S119" s="2">
        <f t="shared" si="52"/>
        <v>79.693548387096783</v>
      </c>
      <c r="U119" s="1">
        <v>44006</v>
      </c>
      <c r="V119">
        <v>62</v>
      </c>
      <c r="W119" s="2">
        <f t="shared" si="53"/>
        <v>79.019607843137237</v>
      </c>
      <c r="Y119" s="1">
        <v>44006</v>
      </c>
      <c r="Z119">
        <v>26</v>
      </c>
      <c r="AA119" s="2">
        <f t="shared" si="54"/>
        <v>44.972972972972983</v>
      </c>
      <c r="AC119" s="1">
        <v>44006</v>
      </c>
      <c r="AD119">
        <v>9</v>
      </c>
      <c r="AE119" s="2">
        <f t="shared" si="55"/>
        <v>15.000000000000002</v>
      </c>
      <c r="AG119" s="1">
        <v>44006</v>
      </c>
      <c r="AH119">
        <v>79</v>
      </c>
      <c r="AI119" s="2">
        <f t="shared" si="56"/>
        <v>63.459016393442603</v>
      </c>
      <c r="AK119" s="1">
        <v>44006</v>
      </c>
      <c r="AL119">
        <v>79</v>
      </c>
      <c r="AM119" s="2">
        <f t="shared" si="57"/>
        <v>57.648648648648617</v>
      </c>
      <c r="AO119" s="1">
        <v>44006</v>
      </c>
      <c r="AP119">
        <v>98</v>
      </c>
      <c r="AQ119" s="2">
        <f t="shared" si="58"/>
        <v>105.53846153846152</v>
      </c>
      <c r="AS119" s="1">
        <v>44006</v>
      </c>
      <c r="AT119">
        <v>14</v>
      </c>
      <c r="AU119" s="2" t="e">
        <f t="shared" si="59"/>
        <v>#DIV/0!</v>
      </c>
      <c r="AW119" s="1">
        <v>44006</v>
      </c>
      <c r="AX119">
        <v>42</v>
      </c>
      <c r="AY119" s="2">
        <f t="shared" si="60"/>
        <v>42</v>
      </c>
      <c r="BA119" s="1">
        <v>44006</v>
      </c>
      <c r="BB119">
        <v>34</v>
      </c>
      <c r="BC119" s="2">
        <f t="shared" si="61"/>
        <v>34.000000000000007</v>
      </c>
      <c r="BE119" s="1">
        <v>44006</v>
      </c>
      <c r="BF119">
        <v>43</v>
      </c>
      <c r="BG119" s="2">
        <f t="shared" si="62"/>
        <v>43</v>
      </c>
      <c r="BI119" s="1">
        <v>44006</v>
      </c>
      <c r="BJ119">
        <v>78</v>
      </c>
      <c r="BK119" s="2">
        <f t="shared" si="63"/>
        <v>77.999999999999986</v>
      </c>
      <c r="BM119" s="1">
        <v>44006</v>
      </c>
      <c r="BN119">
        <v>41</v>
      </c>
      <c r="BO119" s="2">
        <f t="shared" si="64"/>
        <v>40.999999999999993</v>
      </c>
      <c r="BQ119" s="1">
        <v>44006</v>
      </c>
      <c r="BR119">
        <v>60</v>
      </c>
      <c r="BS119" s="2">
        <f t="shared" si="65"/>
        <v>60.000000000000014</v>
      </c>
      <c r="BU119" s="1">
        <v>44006</v>
      </c>
      <c r="BV119">
        <v>70</v>
      </c>
      <c r="BW119" s="2">
        <f t="shared" si="66"/>
        <v>70</v>
      </c>
      <c r="BY119" s="1">
        <v>44006</v>
      </c>
      <c r="BZ119">
        <v>10</v>
      </c>
      <c r="CA119" s="2">
        <f t="shared" si="67"/>
        <v>10</v>
      </c>
      <c r="CC119" s="1">
        <v>44006</v>
      </c>
      <c r="CD119">
        <v>20</v>
      </c>
      <c r="CE119" s="2">
        <f t="shared" si="68"/>
        <v>19.999999999999996</v>
      </c>
      <c r="CG119" s="1">
        <v>44006</v>
      </c>
      <c r="CH119">
        <v>12</v>
      </c>
      <c r="CI119" s="2">
        <f t="shared" si="69"/>
        <v>12</v>
      </c>
      <c r="CK119" s="1">
        <v>44006</v>
      </c>
      <c r="CL119">
        <v>69</v>
      </c>
      <c r="CM119" s="2">
        <f t="shared" si="70"/>
        <v>68.999999999999986</v>
      </c>
      <c r="CO119" s="1">
        <v>44006</v>
      </c>
      <c r="CP119">
        <v>8</v>
      </c>
      <c r="CQ119" s="2">
        <f t="shared" si="71"/>
        <v>8</v>
      </c>
      <c r="CS119" s="1">
        <v>44006</v>
      </c>
      <c r="CT119" s="3">
        <v>38764</v>
      </c>
    </row>
    <row r="120" spans="1:98" x14ac:dyDescent="0.2">
      <c r="A120" s="1">
        <v>44007</v>
      </c>
      <c r="B120">
        <v>80</v>
      </c>
      <c r="C120" s="2">
        <f t="shared" si="48"/>
        <v>33.333333333333329</v>
      </c>
      <c r="E120" s="1">
        <v>44007</v>
      </c>
      <c r="F120">
        <v>28</v>
      </c>
      <c r="G120" s="2" t="e">
        <f t="shared" si="49"/>
        <v>#DIV/0!</v>
      </c>
      <c r="I120" s="1">
        <v>44007</v>
      </c>
      <c r="J120">
        <v>74</v>
      </c>
      <c r="K120" s="2">
        <f t="shared" si="50"/>
        <v>52.031249999999972</v>
      </c>
      <c r="M120" s="1">
        <v>44007</v>
      </c>
      <c r="N120">
        <v>33</v>
      </c>
      <c r="O120" s="2">
        <f t="shared" si="51"/>
        <v>40.135135135135144</v>
      </c>
      <c r="Q120" s="1">
        <v>44007</v>
      </c>
      <c r="R120">
        <v>76</v>
      </c>
      <c r="S120" s="2">
        <f t="shared" si="52"/>
        <v>74.774193548387103</v>
      </c>
      <c r="U120" s="1">
        <v>44007</v>
      </c>
      <c r="V120">
        <v>45</v>
      </c>
      <c r="W120" s="2">
        <f t="shared" si="53"/>
        <v>57.35294117647058</v>
      </c>
      <c r="Y120" s="1">
        <v>44007</v>
      </c>
      <c r="Z120">
        <v>20</v>
      </c>
      <c r="AA120" s="2">
        <f t="shared" si="54"/>
        <v>34.594594594594604</v>
      </c>
      <c r="AC120" s="1">
        <v>44007</v>
      </c>
      <c r="AD120">
        <v>28</v>
      </c>
      <c r="AE120" s="2">
        <f t="shared" si="55"/>
        <v>46.666666666666671</v>
      </c>
      <c r="AG120" s="1">
        <v>44007</v>
      </c>
      <c r="AH120">
        <v>81</v>
      </c>
      <c r="AI120" s="2">
        <f t="shared" si="56"/>
        <v>65.065573770491781</v>
      </c>
      <c r="AK120" s="1">
        <v>44007</v>
      </c>
      <c r="AL120">
        <v>93</v>
      </c>
      <c r="AM120" s="2">
        <f t="shared" si="57"/>
        <v>67.864864864864828</v>
      </c>
      <c r="AO120" s="1">
        <v>44007</v>
      </c>
      <c r="AP120">
        <v>94</v>
      </c>
      <c r="AQ120" s="2">
        <f t="shared" si="58"/>
        <v>101.23076923076921</v>
      </c>
      <c r="AS120" s="1">
        <v>44007</v>
      </c>
      <c r="AT120">
        <v>28</v>
      </c>
      <c r="AU120" s="2" t="e">
        <f t="shared" si="59"/>
        <v>#DIV/0!</v>
      </c>
      <c r="AW120" s="1">
        <v>44007</v>
      </c>
      <c r="AX120">
        <v>57</v>
      </c>
      <c r="AY120" s="2">
        <f t="shared" si="60"/>
        <v>57</v>
      </c>
      <c r="BA120" s="1">
        <v>44007</v>
      </c>
      <c r="BB120">
        <v>40</v>
      </c>
      <c r="BC120" s="2">
        <f t="shared" si="61"/>
        <v>40.000000000000007</v>
      </c>
      <c r="BE120" s="1">
        <v>44007</v>
      </c>
      <c r="BF120">
        <v>36</v>
      </c>
      <c r="BG120" s="2">
        <f t="shared" si="62"/>
        <v>36</v>
      </c>
      <c r="BI120" s="1">
        <v>44007</v>
      </c>
      <c r="BJ120">
        <v>80</v>
      </c>
      <c r="BK120" s="2">
        <f t="shared" si="63"/>
        <v>79.999999999999972</v>
      </c>
      <c r="BM120" s="1">
        <v>44007</v>
      </c>
      <c r="BN120">
        <v>41</v>
      </c>
      <c r="BO120" s="2">
        <f t="shared" si="64"/>
        <v>40.999999999999993</v>
      </c>
      <c r="BQ120" s="1">
        <v>44007</v>
      </c>
      <c r="BR120">
        <v>59</v>
      </c>
      <c r="BS120" s="2">
        <f t="shared" si="65"/>
        <v>59.000000000000014</v>
      </c>
      <c r="BU120" s="1">
        <v>44007</v>
      </c>
      <c r="BV120">
        <v>71</v>
      </c>
      <c r="BW120" s="2">
        <f t="shared" si="66"/>
        <v>71</v>
      </c>
      <c r="BY120" s="1">
        <v>44007</v>
      </c>
      <c r="BZ120">
        <v>11</v>
      </c>
      <c r="CA120" s="2">
        <f t="shared" si="67"/>
        <v>11</v>
      </c>
      <c r="CC120" s="1">
        <v>44007</v>
      </c>
      <c r="CD120">
        <v>21</v>
      </c>
      <c r="CE120" s="2">
        <f t="shared" si="68"/>
        <v>20.999999999999996</v>
      </c>
      <c r="CG120" s="1">
        <v>44007</v>
      </c>
      <c r="CH120">
        <v>12</v>
      </c>
      <c r="CI120" s="2">
        <f t="shared" si="69"/>
        <v>12</v>
      </c>
      <c r="CK120" s="1">
        <v>44007</v>
      </c>
      <c r="CL120">
        <v>76</v>
      </c>
      <c r="CM120" s="2">
        <f t="shared" si="70"/>
        <v>75.999999999999986</v>
      </c>
      <c r="CO120" s="1">
        <v>44007</v>
      </c>
      <c r="CP120">
        <v>8</v>
      </c>
      <c r="CQ120" s="2">
        <f t="shared" si="71"/>
        <v>8</v>
      </c>
      <c r="CS120" s="1">
        <v>44007</v>
      </c>
      <c r="CT120" s="3">
        <v>40230</v>
      </c>
    </row>
    <row r="121" spans="1:98" x14ac:dyDescent="0.2">
      <c r="A121" s="1">
        <v>44008</v>
      </c>
      <c r="B121">
        <v>88</v>
      </c>
      <c r="C121" s="2">
        <f t="shared" si="48"/>
        <v>36.666666666666664</v>
      </c>
      <c r="E121" s="1">
        <v>44008</v>
      </c>
      <c r="F121">
        <v>43</v>
      </c>
      <c r="G121" s="2" t="e">
        <f t="shared" si="49"/>
        <v>#DIV/0!</v>
      </c>
      <c r="I121" s="1">
        <v>44008</v>
      </c>
      <c r="J121">
        <v>61</v>
      </c>
      <c r="K121" s="2">
        <f t="shared" si="50"/>
        <v>42.890624999999979</v>
      </c>
      <c r="M121" s="1">
        <v>44008</v>
      </c>
      <c r="N121">
        <v>74</v>
      </c>
      <c r="O121" s="2">
        <f t="shared" si="51"/>
        <v>90.000000000000014</v>
      </c>
      <c r="Q121" s="1">
        <v>44008</v>
      </c>
      <c r="R121">
        <v>81</v>
      </c>
      <c r="S121" s="2">
        <f t="shared" si="52"/>
        <v>79.693548387096783</v>
      </c>
      <c r="U121" s="1">
        <v>44008</v>
      </c>
      <c r="V121">
        <v>60</v>
      </c>
      <c r="W121" s="2">
        <f t="shared" si="53"/>
        <v>76.470588235294102</v>
      </c>
      <c r="Y121" s="1">
        <v>44008</v>
      </c>
      <c r="Z121">
        <v>47</v>
      </c>
      <c r="AA121" s="2">
        <f t="shared" si="54"/>
        <v>81.29729729729732</v>
      </c>
      <c r="AC121" s="1">
        <v>44008</v>
      </c>
      <c r="AD121">
        <v>20</v>
      </c>
      <c r="AE121" s="2">
        <f t="shared" si="55"/>
        <v>33.333333333333336</v>
      </c>
      <c r="AG121" s="1">
        <v>44008</v>
      </c>
      <c r="AH121">
        <v>86</v>
      </c>
      <c r="AI121" s="2">
        <f t="shared" si="56"/>
        <v>69.081967213114737</v>
      </c>
      <c r="AK121" s="1">
        <v>44008</v>
      </c>
      <c r="AL121">
        <v>84</v>
      </c>
      <c r="AM121" s="2">
        <f t="shared" si="57"/>
        <v>61.297297297297263</v>
      </c>
      <c r="AO121" s="1">
        <v>44008</v>
      </c>
      <c r="AP121">
        <v>79</v>
      </c>
      <c r="AQ121" s="2">
        <f t="shared" si="58"/>
        <v>85.076923076923066</v>
      </c>
      <c r="AS121" s="1">
        <v>44008</v>
      </c>
      <c r="AT121">
        <v>29</v>
      </c>
      <c r="AU121" s="2" t="e">
        <f t="shared" si="59"/>
        <v>#DIV/0!</v>
      </c>
      <c r="AW121" s="1">
        <v>44008</v>
      </c>
      <c r="AX121">
        <v>36</v>
      </c>
      <c r="AY121" s="2">
        <f t="shared" si="60"/>
        <v>36</v>
      </c>
      <c r="BA121" s="1">
        <v>44008</v>
      </c>
      <c r="BB121">
        <v>30</v>
      </c>
      <c r="BC121" s="2">
        <f t="shared" si="61"/>
        <v>30.000000000000007</v>
      </c>
      <c r="BE121" s="1">
        <v>44008</v>
      </c>
      <c r="BF121">
        <v>35</v>
      </c>
      <c r="BG121" s="2">
        <f t="shared" si="62"/>
        <v>35</v>
      </c>
      <c r="BI121" s="1">
        <v>44008</v>
      </c>
      <c r="BJ121">
        <v>88</v>
      </c>
      <c r="BK121" s="2">
        <f t="shared" si="63"/>
        <v>87.999999999999972</v>
      </c>
      <c r="BM121" s="1">
        <v>44008</v>
      </c>
      <c r="BN121">
        <v>44</v>
      </c>
      <c r="BO121" s="2">
        <f t="shared" si="64"/>
        <v>43.999999999999993</v>
      </c>
      <c r="BQ121" s="1">
        <v>44008</v>
      </c>
      <c r="BR121">
        <v>60</v>
      </c>
      <c r="BS121" s="2">
        <f t="shared" si="65"/>
        <v>60.000000000000014</v>
      </c>
      <c r="BU121" s="1">
        <v>44008</v>
      </c>
      <c r="BV121">
        <v>70</v>
      </c>
      <c r="BW121" s="2">
        <f t="shared" si="66"/>
        <v>70</v>
      </c>
      <c r="BY121" s="1">
        <v>44008</v>
      </c>
      <c r="BZ121">
        <v>12</v>
      </c>
      <c r="CA121" s="2">
        <f t="shared" si="67"/>
        <v>12</v>
      </c>
      <c r="CC121" s="1">
        <v>44008</v>
      </c>
      <c r="CD121">
        <v>21</v>
      </c>
      <c r="CE121" s="2">
        <f t="shared" si="68"/>
        <v>20.999999999999996</v>
      </c>
      <c r="CG121" s="1">
        <v>44008</v>
      </c>
      <c r="CH121">
        <v>13</v>
      </c>
      <c r="CI121" s="2">
        <f t="shared" si="69"/>
        <v>13</v>
      </c>
      <c r="CK121" s="1">
        <v>44008</v>
      </c>
      <c r="CL121">
        <v>82</v>
      </c>
      <c r="CM121" s="2">
        <f t="shared" si="70"/>
        <v>81.999999999999986</v>
      </c>
      <c r="CO121" s="1">
        <v>44008</v>
      </c>
      <c r="CP121">
        <v>8</v>
      </c>
      <c r="CQ121" s="2">
        <f t="shared" si="71"/>
        <v>8</v>
      </c>
      <c r="CS121" s="1">
        <v>44008</v>
      </c>
      <c r="CT121" s="3">
        <v>45266</v>
      </c>
    </row>
    <row r="122" spans="1:98" x14ac:dyDescent="0.2">
      <c r="A122" s="1">
        <v>44009</v>
      </c>
      <c r="B122">
        <v>82</v>
      </c>
      <c r="C122" s="2">
        <f t="shared" si="48"/>
        <v>34.166666666666664</v>
      </c>
      <c r="E122" s="1">
        <v>44009</v>
      </c>
      <c r="F122">
        <v>32</v>
      </c>
      <c r="G122" s="2" t="e">
        <f t="shared" si="49"/>
        <v>#DIV/0!</v>
      </c>
      <c r="I122" s="1">
        <v>44009</v>
      </c>
      <c r="J122">
        <v>77</v>
      </c>
      <c r="K122" s="2">
        <f t="shared" si="50"/>
        <v>54.140624999999979</v>
      </c>
      <c r="M122" s="1">
        <v>44009</v>
      </c>
      <c r="N122">
        <v>63</v>
      </c>
      <c r="O122" s="2">
        <f t="shared" si="51"/>
        <v>76.621621621621628</v>
      </c>
      <c r="Q122" s="1">
        <v>44009</v>
      </c>
      <c r="R122">
        <v>69</v>
      </c>
      <c r="S122" s="2">
        <f t="shared" si="52"/>
        <v>67.887096774193552</v>
      </c>
      <c r="U122" s="1">
        <v>44009</v>
      </c>
      <c r="V122">
        <v>56</v>
      </c>
      <c r="W122" s="2">
        <f t="shared" si="53"/>
        <v>71.372549019607831</v>
      </c>
      <c r="Y122" s="1">
        <v>44009</v>
      </c>
      <c r="Z122">
        <v>30</v>
      </c>
      <c r="AA122" s="2">
        <f t="shared" si="54"/>
        <v>51.891891891891909</v>
      </c>
      <c r="AC122" s="1">
        <v>44009</v>
      </c>
      <c r="AD122">
        <v>76</v>
      </c>
      <c r="AE122" s="2">
        <f t="shared" si="55"/>
        <v>126.66666666666667</v>
      </c>
      <c r="AG122" s="1">
        <v>44009</v>
      </c>
      <c r="AH122">
        <v>93</v>
      </c>
      <c r="AI122" s="2">
        <f t="shared" si="56"/>
        <v>74.704918032786864</v>
      </c>
      <c r="AK122" s="1">
        <v>44009</v>
      </c>
      <c r="AL122">
        <v>89</v>
      </c>
      <c r="AM122" s="2">
        <f t="shared" si="57"/>
        <v>64.945945945945908</v>
      </c>
      <c r="AO122" s="1">
        <v>44009</v>
      </c>
      <c r="AP122">
        <v>89</v>
      </c>
      <c r="AQ122" s="2">
        <f t="shared" si="58"/>
        <v>95.84615384615384</v>
      </c>
      <c r="AS122" s="1">
        <v>44009</v>
      </c>
      <c r="AT122">
        <v>32</v>
      </c>
      <c r="AU122" s="2" t="e">
        <f t="shared" si="59"/>
        <v>#DIV/0!</v>
      </c>
      <c r="AW122" s="1">
        <v>44009</v>
      </c>
      <c r="AX122">
        <v>32</v>
      </c>
      <c r="AY122" s="2">
        <f t="shared" si="60"/>
        <v>32</v>
      </c>
      <c r="BA122" s="1">
        <v>44009</v>
      </c>
      <c r="BB122">
        <v>7</v>
      </c>
      <c r="BC122" s="2">
        <f t="shared" si="61"/>
        <v>7.0000000000000018</v>
      </c>
      <c r="BE122" s="1">
        <v>44009</v>
      </c>
      <c r="BF122">
        <v>45</v>
      </c>
      <c r="BG122" s="2">
        <f t="shared" si="62"/>
        <v>45</v>
      </c>
      <c r="BI122" s="1">
        <v>44009</v>
      </c>
      <c r="BJ122">
        <v>86</v>
      </c>
      <c r="BK122" s="2">
        <f t="shared" si="63"/>
        <v>85.999999999999972</v>
      </c>
      <c r="BM122" s="1">
        <v>44009</v>
      </c>
      <c r="BN122">
        <v>44</v>
      </c>
      <c r="BO122" s="2">
        <f t="shared" si="64"/>
        <v>43.999999999999993</v>
      </c>
      <c r="BQ122" s="1">
        <v>44009</v>
      </c>
      <c r="BR122">
        <v>62</v>
      </c>
      <c r="BS122" s="2">
        <f t="shared" si="65"/>
        <v>62.000000000000021</v>
      </c>
      <c r="BU122" s="1">
        <v>44009</v>
      </c>
      <c r="BV122">
        <v>80</v>
      </c>
      <c r="BW122" s="2">
        <f t="shared" si="66"/>
        <v>80</v>
      </c>
      <c r="BY122" s="1">
        <v>44009</v>
      </c>
      <c r="BZ122">
        <v>11</v>
      </c>
      <c r="CA122" s="2">
        <f t="shared" si="67"/>
        <v>11</v>
      </c>
      <c r="CC122" s="1">
        <v>44009</v>
      </c>
      <c r="CD122">
        <v>15</v>
      </c>
      <c r="CE122" s="2">
        <f t="shared" si="68"/>
        <v>14.999999999999998</v>
      </c>
      <c r="CG122" s="1">
        <v>44009</v>
      </c>
      <c r="CH122">
        <v>11</v>
      </c>
      <c r="CI122" s="2">
        <f t="shared" si="69"/>
        <v>11</v>
      </c>
      <c r="CK122" s="1">
        <v>44009</v>
      </c>
      <c r="CL122">
        <v>69</v>
      </c>
      <c r="CM122" s="2">
        <f t="shared" si="70"/>
        <v>68.999999999999986</v>
      </c>
      <c r="CO122" s="1">
        <v>44009</v>
      </c>
      <c r="CP122">
        <v>7</v>
      </c>
      <c r="CQ122" s="2">
        <f t="shared" si="71"/>
        <v>7</v>
      </c>
      <c r="CS122" s="1">
        <v>44009</v>
      </c>
      <c r="CT122" s="3">
        <v>44631</v>
      </c>
    </row>
    <row r="123" spans="1:98" x14ac:dyDescent="0.2">
      <c r="A123" s="1">
        <v>44010</v>
      </c>
      <c r="B123">
        <v>95</v>
      </c>
      <c r="C123" s="2">
        <f t="shared" si="48"/>
        <v>39.583333333333329</v>
      </c>
      <c r="E123" s="1">
        <v>44010</v>
      </c>
      <c r="F123">
        <v>46</v>
      </c>
      <c r="G123" s="2" t="e">
        <f t="shared" si="49"/>
        <v>#DIV/0!</v>
      </c>
      <c r="I123" s="1">
        <v>44010</v>
      </c>
      <c r="J123">
        <v>67</v>
      </c>
      <c r="K123" s="2">
        <f t="shared" si="50"/>
        <v>47.109374999999979</v>
      </c>
      <c r="M123" s="1">
        <v>44010</v>
      </c>
      <c r="N123">
        <v>49</v>
      </c>
      <c r="O123" s="2">
        <f t="shared" si="51"/>
        <v>59.594594594594604</v>
      </c>
      <c r="Q123" s="1">
        <v>44010</v>
      </c>
      <c r="R123">
        <v>85</v>
      </c>
      <c r="S123" s="2">
        <f t="shared" si="52"/>
        <v>83.629032258064512</v>
      </c>
      <c r="U123" s="1">
        <v>44010</v>
      </c>
      <c r="V123">
        <v>55</v>
      </c>
      <c r="W123" s="2">
        <f t="shared" si="53"/>
        <v>70.098039215686256</v>
      </c>
      <c r="Y123" s="1">
        <v>44010</v>
      </c>
      <c r="Z123">
        <v>58</v>
      </c>
      <c r="AA123" s="2">
        <f t="shared" si="54"/>
        <v>100.32432432432435</v>
      </c>
      <c r="AC123" s="1">
        <v>44010</v>
      </c>
      <c r="AD123">
        <v>21</v>
      </c>
      <c r="AE123" s="2">
        <f t="shared" si="55"/>
        <v>35.000000000000007</v>
      </c>
      <c r="AG123" s="1">
        <v>44010</v>
      </c>
      <c r="AH123">
        <v>75</v>
      </c>
      <c r="AI123" s="2">
        <f t="shared" si="56"/>
        <v>60.24590163934424</v>
      </c>
      <c r="AK123" s="1">
        <v>44010</v>
      </c>
      <c r="AL123">
        <v>90</v>
      </c>
      <c r="AM123" s="2">
        <f t="shared" si="57"/>
        <v>65.675675675675635</v>
      </c>
      <c r="AO123" s="1">
        <v>44010</v>
      </c>
      <c r="AP123">
        <v>76</v>
      </c>
      <c r="AQ123" s="2">
        <f t="shared" si="58"/>
        <v>81.84615384615384</v>
      </c>
      <c r="AS123" s="1">
        <v>44010</v>
      </c>
      <c r="AT123">
        <v>16</v>
      </c>
      <c r="AU123" s="2" t="e">
        <f t="shared" si="59"/>
        <v>#DIV/0!</v>
      </c>
      <c r="AW123" s="1">
        <v>44010</v>
      </c>
      <c r="AX123">
        <v>56</v>
      </c>
      <c r="AY123" s="2">
        <f t="shared" si="60"/>
        <v>56</v>
      </c>
      <c r="BA123" s="1">
        <v>44010</v>
      </c>
      <c r="BB123">
        <v>26</v>
      </c>
      <c r="BC123" s="2">
        <f t="shared" si="61"/>
        <v>26.000000000000007</v>
      </c>
      <c r="BE123" s="1">
        <v>44010</v>
      </c>
      <c r="BF123">
        <v>32</v>
      </c>
      <c r="BG123" s="2">
        <f t="shared" si="62"/>
        <v>32</v>
      </c>
      <c r="BI123" s="1">
        <v>44010</v>
      </c>
      <c r="BJ123">
        <v>100</v>
      </c>
      <c r="BK123" s="2">
        <f t="shared" si="63"/>
        <v>99.999999999999972</v>
      </c>
      <c r="BM123" s="1">
        <v>44010</v>
      </c>
      <c r="BN123">
        <v>53</v>
      </c>
      <c r="BO123" s="2">
        <f t="shared" si="64"/>
        <v>52.999999999999993</v>
      </c>
      <c r="BQ123" s="1">
        <v>44010</v>
      </c>
      <c r="BR123">
        <v>57</v>
      </c>
      <c r="BS123" s="2">
        <f t="shared" si="65"/>
        <v>57.000000000000014</v>
      </c>
      <c r="BU123" s="1">
        <v>44010</v>
      </c>
      <c r="BV123">
        <v>82</v>
      </c>
      <c r="BW123" s="2">
        <f t="shared" si="66"/>
        <v>82</v>
      </c>
      <c r="BY123" s="1">
        <v>44010</v>
      </c>
      <c r="BZ123">
        <v>11</v>
      </c>
      <c r="CA123" s="2">
        <f t="shared" si="67"/>
        <v>11</v>
      </c>
      <c r="CC123" s="1">
        <v>44010</v>
      </c>
      <c r="CD123">
        <v>19</v>
      </c>
      <c r="CE123" s="2">
        <f t="shared" si="68"/>
        <v>18.999999999999996</v>
      </c>
      <c r="CG123" s="1">
        <v>44010</v>
      </c>
      <c r="CH123">
        <v>11</v>
      </c>
      <c r="CI123" s="2">
        <f t="shared" si="69"/>
        <v>11</v>
      </c>
      <c r="CK123" s="1">
        <v>44010</v>
      </c>
      <c r="CL123">
        <v>69</v>
      </c>
      <c r="CM123" s="2">
        <f t="shared" si="70"/>
        <v>68.999999999999986</v>
      </c>
      <c r="CO123" s="1">
        <v>44010</v>
      </c>
      <c r="CP123">
        <v>9</v>
      </c>
      <c r="CQ123" s="2">
        <f t="shared" si="71"/>
        <v>9</v>
      </c>
      <c r="CS123" s="1">
        <v>44010</v>
      </c>
      <c r="CT123" s="3">
        <v>41403</v>
      </c>
    </row>
    <row r="124" spans="1:98" x14ac:dyDescent="0.2">
      <c r="A124" s="1">
        <v>44011</v>
      </c>
      <c r="B124">
        <v>89</v>
      </c>
      <c r="C124" s="2">
        <f t="shared" si="48"/>
        <v>37.083333333333329</v>
      </c>
      <c r="E124" s="1">
        <v>44011</v>
      </c>
      <c r="F124">
        <v>42</v>
      </c>
      <c r="G124" s="2" t="e">
        <f t="shared" si="49"/>
        <v>#DIV/0!</v>
      </c>
      <c r="I124" s="1">
        <v>44011</v>
      </c>
      <c r="J124">
        <v>69</v>
      </c>
      <c r="K124" s="2">
        <f t="shared" si="50"/>
        <v>48.515624999999979</v>
      </c>
      <c r="M124" s="1">
        <v>44011</v>
      </c>
      <c r="N124">
        <v>55</v>
      </c>
      <c r="O124" s="2">
        <f t="shared" si="51"/>
        <v>66.891891891891902</v>
      </c>
      <c r="Q124" s="1">
        <v>44011</v>
      </c>
      <c r="R124">
        <v>79</v>
      </c>
      <c r="S124" s="2">
        <f t="shared" si="52"/>
        <v>77.725806451612897</v>
      </c>
      <c r="U124" s="1">
        <v>44011</v>
      </c>
      <c r="V124">
        <v>81</v>
      </c>
      <c r="W124" s="2">
        <f t="shared" si="53"/>
        <v>103.23529411764703</v>
      </c>
      <c r="Y124" s="1">
        <v>44011</v>
      </c>
      <c r="Z124">
        <v>26</v>
      </c>
      <c r="AA124" s="2">
        <f t="shared" si="54"/>
        <v>44.972972972972983</v>
      </c>
      <c r="AC124" s="1">
        <v>44011</v>
      </c>
      <c r="AD124">
        <v>38</v>
      </c>
      <c r="AE124" s="2">
        <f t="shared" si="55"/>
        <v>63.33333333333335</v>
      </c>
      <c r="AG124" s="1">
        <v>44011</v>
      </c>
      <c r="AH124">
        <v>83</v>
      </c>
      <c r="AI124" s="2">
        <f t="shared" si="56"/>
        <v>66.672131147540966</v>
      </c>
      <c r="AK124" s="1">
        <v>44011</v>
      </c>
      <c r="AL124">
        <v>85</v>
      </c>
      <c r="AM124" s="2">
        <f t="shared" si="57"/>
        <v>62.027027027026989</v>
      </c>
      <c r="AO124" s="1">
        <v>44011</v>
      </c>
      <c r="AP124">
        <v>76</v>
      </c>
      <c r="AQ124" s="2">
        <f t="shared" si="58"/>
        <v>81.84615384615384</v>
      </c>
      <c r="AS124" s="1">
        <v>44011</v>
      </c>
      <c r="AT124">
        <v>0</v>
      </c>
      <c r="AU124" s="2" t="e">
        <f t="shared" si="59"/>
        <v>#DIV/0!</v>
      </c>
      <c r="AW124" s="1">
        <v>44011</v>
      </c>
      <c r="AX124">
        <v>85</v>
      </c>
      <c r="AY124" s="2">
        <f t="shared" si="60"/>
        <v>85</v>
      </c>
      <c r="BA124" s="1">
        <v>44011</v>
      </c>
      <c r="BB124">
        <v>17</v>
      </c>
      <c r="BC124" s="2">
        <f t="shared" si="61"/>
        <v>17.000000000000004</v>
      </c>
      <c r="BE124" s="1">
        <v>44011</v>
      </c>
      <c r="BF124">
        <v>47</v>
      </c>
      <c r="BG124" s="2">
        <f t="shared" si="62"/>
        <v>47</v>
      </c>
      <c r="BI124" s="1">
        <v>44011</v>
      </c>
      <c r="BJ124">
        <v>91</v>
      </c>
      <c r="BK124" s="2">
        <f t="shared" si="63"/>
        <v>90.999999999999972</v>
      </c>
      <c r="BM124" s="1">
        <v>44011</v>
      </c>
      <c r="BN124">
        <v>53</v>
      </c>
      <c r="BO124" s="2">
        <f t="shared" si="64"/>
        <v>52.999999999999993</v>
      </c>
      <c r="BQ124" s="1">
        <v>44011</v>
      </c>
      <c r="BR124">
        <v>69</v>
      </c>
      <c r="BS124" s="2">
        <f t="shared" si="65"/>
        <v>69.000000000000014</v>
      </c>
      <c r="BU124" s="1">
        <v>44011</v>
      </c>
      <c r="BV124">
        <v>78</v>
      </c>
      <c r="BW124" s="2">
        <f t="shared" si="66"/>
        <v>78</v>
      </c>
      <c r="BY124" s="1">
        <v>44011</v>
      </c>
      <c r="BZ124">
        <v>11</v>
      </c>
      <c r="CA124" s="2">
        <f t="shared" si="67"/>
        <v>11</v>
      </c>
      <c r="CC124" s="1">
        <v>44011</v>
      </c>
      <c r="CD124">
        <v>18</v>
      </c>
      <c r="CE124" s="2">
        <f t="shared" si="68"/>
        <v>17.999999999999996</v>
      </c>
      <c r="CG124" s="1">
        <v>44011</v>
      </c>
      <c r="CH124">
        <v>12</v>
      </c>
      <c r="CI124" s="2">
        <f t="shared" si="69"/>
        <v>12</v>
      </c>
      <c r="CK124" s="1">
        <v>44011</v>
      </c>
      <c r="CL124">
        <v>80</v>
      </c>
      <c r="CM124" s="2">
        <f t="shared" si="70"/>
        <v>79.999999999999986</v>
      </c>
      <c r="CO124" s="1">
        <v>44011</v>
      </c>
      <c r="CP124">
        <v>10</v>
      </c>
      <c r="CQ124" s="2">
        <f t="shared" si="71"/>
        <v>10</v>
      </c>
      <c r="CS124" s="1">
        <v>44011</v>
      </c>
      <c r="CT124" s="3">
        <v>36433</v>
      </c>
    </row>
    <row r="125" spans="1:98" x14ac:dyDescent="0.2">
      <c r="A125" s="1">
        <v>44012</v>
      </c>
      <c r="B125">
        <v>85</v>
      </c>
      <c r="C125" s="2">
        <f t="shared" si="48"/>
        <v>35.416666666666664</v>
      </c>
      <c r="E125" s="1">
        <v>44012</v>
      </c>
      <c r="F125">
        <v>42</v>
      </c>
      <c r="G125" s="2" t="e">
        <f t="shared" si="49"/>
        <v>#DIV/0!</v>
      </c>
      <c r="I125" s="1">
        <v>44012</v>
      </c>
      <c r="J125">
        <v>76</v>
      </c>
      <c r="K125" s="2">
        <f t="shared" si="50"/>
        <v>53.437499999999979</v>
      </c>
      <c r="M125" s="1">
        <v>44012</v>
      </c>
      <c r="N125">
        <v>33</v>
      </c>
      <c r="O125" s="2">
        <f t="shared" si="51"/>
        <v>40.135135135135137</v>
      </c>
      <c r="Q125" s="1">
        <v>44012</v>
      </c>
      <c r="R125">
        <v>72</v>
      </c>
      <c r="S125" s="2">
        <f t="shared" si="52"/>
        <v>70.838709677419345</v>
      </c>
      <c r="U125" s="1">
        <v>44012</v>
      </c>
      <c r="V125">
        <v>59</v>
      </c>
      <c r="W125" s="2">
        <f t="shared" si="53"/>
        <v>75.196078431372527</v>
      </c>
      <c r="Y125" s="1">
        <v>44012</v>
      </c>
      <c r="Z125">
        <v>20</v>
      </c>
      <c r="AA125" s="2">
        <f t="shared" si="54"/>
        <v>34.594594594594604</v>
      </c>
      <c r="AC125" s="1">
        <v>44012</v>
      </c>
      <c r="AD125">
        <v>19</v>
      </c>
      <c r="AE125" s="2">
        <f t="shared" si="55"/>
        <v>31.666666666666675</v>
      </c>
      <c r="AG125" s="1">
        <v>44012</v>
      </c>
      <c r="AH125">
        <v>76</v>
      </c>
      <c r="AI125" s="2">
        <f t="shared" si="56"/>
        <v>61.049180327868832</v>
      </c>
      <c r="AK125" s="1">
        <v>44012</v>
      </c>
      <c r="AL125">
        <v>92</v>
      </c>
      <c r="AM125" s="2">
        <f t="shared" si="57"/>
        <v>67.135135135135087</v>
      </c>
      <c r="AO125" s="1">
        <v>44012</v>
      </c>
      <c r="AP125">
        <v>95</v>
      </c>
      <c r="AQ125" s="2">
        <f t="shared" si="58"/>
        <v>102.30769230769229</v>
      </c>
      <c r="AS125" s="1">
        <v>44012</v>
      </c>
      <c r="AT125">
        <v>28</v>
      </c>
      <c r="AU125" s="2" t="e">
        <f t="shared" si="59"/>
        <v>#DIV/0!</v>
      </c>
      <c r="AW125" s="1">
        <v>44012</v>
      </c>
      <c r="AX125">
        <v>57</v>
      </c>
      <c r="AY125" s="2">
        <f t="shared" si="60"/>
        <v>56.999999999999993</v>
      </c>
      <c r="BA125" s="1">
        <v>44012</v>
      </c>
      <c r="BB125">
        <v>23</v>
      </c>
      <c r="BC125" s="2">
        <f t="shared" si="61"/>
        <v>23.000000000000007</v>
      </c>
      <c r="BE125" s="1">
        <v>44012</v>
      </c>
      <c r="BF125">
        <v>47</v>
      </c>
      <c r="BG125" s="2">
        <f t="shared" si="62"/>
        <v>47</v>
      </c>
      <c r="BI125" s="1">
        <v>44012</v>
      </c>
      <c r="BJ125">
        <v>79</v>
      </c>
      <c r="BK125" s="2">
        <f t="shared" si="63"/>
        <v>78.999999999999972</v>
      </c>
      <c r="BM125" s="1">
        <v>44012</v>
      </c>
      <c r="BN125">
        <v>48</v>
      </c>
      <c r="BO125" s="2">
        <f t="shared" si="64"/>
        <v>47.999999999999993</v>
      </c>
      <c r="BQ125" s="1">
        <v>44012</v>
      </c>
      <c r="BR125">
        <v>61</v>
      </c>
      <c r="BS125" s="2">
        <f t="shared" si="65"/>
        <v>61.000000000000014</v>
      </c>
      <c r="BU125" s="1">
        <v>44012</v>
      </c>
      <c r="BV125">
        <v>79</v>
      </c>
      <c r="BW125" s="2">
        <f t="shared" si="66"/>
        <v>79</v>
      </c>
      <c r="BY125" s="1">
        <v>44012</v>
      </c>
      <c r="BZ125">
        <v>11</v>
      </c>
      <c r="CA125" s="2">
        <f t="shared" si="67"/>
        <v>11</v>
      </c>
      <c r="CC125" s="1">
        <v>44012</v>
      </c>
      <c r="CD125">
        <v>21</v>
      </c>
      <c r="CE125" s="2">
        <f t="shared" si="68"/>
        <v>20.999999999999996</v>
      </c>
      <c r="CG125" s="1">
        <v>44012</v>
      </c>
      <c r="CH125">
        <v>11</v>
      </c>
      <c r="CI125" s="2">
        <f t="shared" si="69"/>
        <v>11</v>
      </c>
      <c r="CK125" s="1">
        <v>44012</v>
      </c>
      <c r="CL125">
        <v>83</v>
      </c>
      <c r="CM125" s="2">
        <f t="shared" si="70"/>
        <v>82.999999999999986</v>
      </c>
      <c r="CO125" s="1">
        <v>44012</v>
      </c>
      <c r="CP125">
        <v>21</v>
      </c>
      <c r="CQ125" s="2">
        <f t="shared" si="71"/>
        <v>21</v>
      </c>
      <c r="CS125" s="1">
        <v>44012</v>
      </c>
      <c r="CT125" s="3">
        <v>44337</v>
      </c>
    </row>
    <row r="126" spans="1:98" x14ac:dyDescent="0.2">
      <c r="A126" s="1">
        <v>44013</v>
      </c>
      <c r="B126">
        <v>95</v>
      </c>
      <c r="C126" s="2">
        <f t="shared" si="48"/>
        <v>39.583333333333329</v>
      </c>
      <c r="E126" s="1">
        <v>44013</v>
      </c>
      <c r="F126">
        <v>43</v>
      </c>
      <c r="G126" s="2" t="e">
        <f t="shared" si="49"/>
        <v>#DIV/0!</v>
      </c>
      <c r="I126" s="1">
        <v>44013</v>
      </c>
      <c r="J126">
        <v>75</v>
      </c>
      <c r="K126" s="2">
        <f t="shared" si="50"/>
        <v>52.734374999999979</v>
      </c>
      <c r="M126" s="1">
        <v>44013</v>
      </c>
      <c r="N126">
        <v>51</v>
      </c>
      <c r="O126" s="2">
        <f t="shared" si="51"/>
        <v>62.027027027027025</v>
      </c>
      <c r="Q126" s="1">
        <v>44013</v>
      </c>
      <c r="R126">
        <v>83</v>
      </c>
      <c r="S126" s="2">
        <f t="shared" si="52"/>
        <v>81.661290322580626</v>
      </c>
      <c r="U126" s="1">
        <v>44013</v>
      </c>
      <c r="V126">
        <v>60</v>
      </c>
      <c r="W126" s="2">
        <f t="shared" si="53"/>
        <v>76.470588235294088</v>
      </c>
      <c r="Y126" s="1">
        <v>44013</v>
      </c>
      <c r="Z126">
        <v>80</v>
      </c>
      <c r="AA126" s="2">
        <f t="shared" si="54"/>
        <v>138.37837837837841</v>
      </c>
      <c r="AC126" s="1">
        <v>44013</v>
      </c>
      <c r="AD126">
        <v>39</v>
      </c>
      <c r="AE126" s="2">
        <f t="shared" si="55"/>
        <v>65.000000000000028</v>
      </c>
      <c r="AG126" s="1">
        <v>44013</v>
      </c>
      <c r="AH126">
        <v>91</v>
      </c>
      <c r="AI126" s="2">
        <f t="shared" si="56"/>
        <v>73.098360655737679</v>
      </c>
      <c r="AK126" s="1">
        <v>44013</v>
      </c>
      <c r="AL126">
        <v>99</v>
      </c>
      <c r="AM126" s="2">
        <f t="shared" si="57"/>
        <v>72.243243243243185</v>
      </c>
      <c r="AO126" s="1">
        <v>44013</v>
      </c>
      <c r="AP126">
        <v>85</v>
      </c>
      <c r="AQ126" s="2">
        <f t="shared" si="58"/>
        <v>91.538461538461519</v>
      </c>
      <c r="AS126" s="1">
        <v>44013</v>
      </c>
      <c r="AT126">
        <v>29</v>
      </c>
      <c r="AU126" s="2" t="e">
        <f t="shared" si="59"/>
        <v>#DIV/0!</v>
      </c>
      <c r="AW126" s="1">
        <v>44013</v>
      </c>
      <c r="AX126">
        <v>36</v>
      </c>
      <c r="AY126" s="2">
        <f t="shared" si="60"/>
        <v>35.999999999999993</v>
      </c>
      <c r="BA126" s="1">
        <v>44013</v>
      </c>
      <c r="BB126">
        <v>12</v>
      </c>
      <c r="BC126" s="2">
        <f t="shared" si="61"/>
        <v>12.000000000000004</v>
      </c>
      <c r="BE126" s="1">
        <v>44013</v>
      </c>
      <c r="BF126">
        <v>36</v>
      </c>
      <c r="BG126" s="2">
        <f t="shared" si="62"/>
        <v>36</v>
      </c>
      <c r="BI126" s="1">
        <v>44013</v>
      </c>
      <c r="BJ126">
        <v>79</v>
      </c>
      <c r="BK126" s="2">
        <f t="shared" si="63"/>
        <v>78.999999999999972</v>
      </c>
      <c r="BM126" s="1">
        <v>44013</v>
      </c>
      <c r="BN126">
        <v>48</v>
      </c>
      <c r="BO126" s="2">
        <f t="shared" si="64"/>
        <v>47.999999999999993</v>
      </c>
      <c r="BQ126" s="1">
        <v>44013</v>
      </c>
      <c r="BR126">
        <v>58</v>
      </c>
      <c r="BS126" s="2">
        <f t="shared" si="65"/>
        <v>58.000000000000007</v>
      </c>
      <c r="BU126" s="1">
        <v>44013</v>
      </c>
      <c r="BV126">
        <v>81</v>
      </c>
      <c r="BW126" s="2">
        <f t="shared" si="66"/>
        <v>81</v>
      </c>
      <c r="BY126" s="1">
        <v>44013</v>
      </c>
      <c r="BZ126">
        <v>12</v>
      </c>
      <c r="CA126" s="2">
        <f t="shared" si="67"/>
        <v>12</v>
      </c>
      <c r="CC126" s="1">
        <v>44013</v>
      </c>
      <c r="CD126">
        <v>21</v>
      </c>
      <c r="CE126" s="2">
        <f t="shared" si="68"/>
        <v>20.999999999999996</v>
      </c>
      <c r="CG126" s="1">
        <v>44013</v>
      </c>
      <c r="CH126">
        <v>11</v>
      </c>
      <c r="CI126" s="2">
        <f t="shared" si="69"/>
        <v>11</v>
      </c>
      <c r="CK126" s="1">
        <v>44013</v>
      </c>
      <c r="CL126">
        <v>83</v>
      </c>
      <c r="CM126" s="2">
        <f t="shared" si="70"/>
        <v>82.999999999999986</v>
      </c>
      <c r="CO126" s="1">
        <v>44013</v>
      </c>
      <c r="CP126">
        <v>16</v>
      </c>
      <c r="CQ126" s="2">
        <f t="shared" si="71"/>
        <v>16</v>
      </c>
      <c r="CS126" s="1">
        <v>44013</v>
      </c>
      <c r="CT126" s="3">
        <v>54864</v>
      </c>
    </row>
    <row r="127" spans="1:98" x14ac:dyDescent="0.2">
      <c r="A127" s="1">
        <v>44014</v>
      </c>
      <c r="B127">
        <v>90</v>
      </c>
      <c r="C127" s="2">
        <f t="shared" si="48"/>
        <v>37.499999999999993</v>
      </c>
      <c r="E127" s="1">
        <v>44014</v>
      </c>
      <c r="F127">
        <v>28</v>
      </c>
      <c r="G127" s="2" t="e">
        <f t="shared" si="49"/>
        <v>#DIV/0!</v>
      </c>
      <c r="I127" s="1">
        <v>44014</v>
      </c>
      <c r="J127">
        <v>71</v>
      </c>
      <c r="K127" s="2">
        <f t="shared" si="50"/>
        <v>49.921874999999979</v>
      </c>
      <c r="M127" s="1">
        <v>44014</v>
      </c>
      <c r="N127">
        <v>11</v>
      </c>
      <c r="O127" s="2">
        <f t="shared" si="51"/>
        <v>13.378378378378379</v>
      </c>
      <c r="Q127" s="1">
        <v>44014</v>
      </c>
      <c r="R127">
        <v>74</v>
      </c>
      <c r="S127" s="2">
        <f t="shared" si="52"/>
        <v>72.806451612903203</v>
      </c>
      <c r="U127" s="1">
        <v>44014</v>
      </c>
      <c r="V127">
        <v>60</v>
      </c>
      <c r="W127" s="2">
        <f t="shared" si="53"/>
        <v>76.470588235294088</v>
      </c>
      <c r="Y127" s="1">
        <v>44014</v>
      </c>
      <c r="Z127">
        <v>40</v>
      </c>
      <c r="AA127" s="2">
        <f t="shared" si="54"/>
        <v>69.189189189189207</v>
      </c>
      <c r="AC127" s="1">
        <v>44014</v>
      </c>
      <c r="AD127">
        <v>10</v>
      </c>
      <c r="AE127" s="2">
        <f t="shared" si="55"/>
        <v>16.666666666666671</v>
      </c>
      <c r="AG127" s="1">
        <v>44014</v>
      </c>
      <c r="AH127">
        <v>84</v>
      </c>
      <c r="AI127" s="2">
        <f t="shared" si="56"/>
        <v>67.475409836065552</v>
      </c>
      <c r="AK127" s="1">
        <v>44014</v>
      </c>
      <c r="AL127">
        <v>79</v>
      </c>
      <c r="AM127" s="2">
        <f t="shared" si="57"/>
        <v>57.648648648648603</v>
      </c>
      <c r="AO127" s="1">
        <v>44014</v>
      </c>
      <c r="AP127">
        <v>87</v>
      </c>
      <c r="AQ127" s="2">
        <f t="shared" si="58"/>
        <v>93.692307692307665</v>
      </c>
      <c r="AS127" s="1">
        <v>44014</v>
      </c>
      <c r="AT127">
        <v>43</v>
      </c>
      <c r="AU127" s="2" t="e">
        <f t="shared" si="59"/>
        <v>#DIV/0!</v>
      </c>
      <c r="AW127" s="1">
        <v>44014</v>
      </c>
      <c r="AX127">
        <v>50</v>
      </c>
      <c r="AY127" s="2">
        <f t="shared" si="60"/>
        <v>49.999999999999986</v>
      </c>
      <c r="BA127" s="1">
        <v>44014</v>
      </c>
      <c r="BB127">
        <v>23</v>
      </c>
      <c r="BC127" s="2">
        <f t="shared" si="61"/>
        <v>23.000000000000007</v>
      </c>
      <c r="BE127" s="1">
        <v>44014</v>
      </c>
      <c r="BF127">
        <v>46</v>
      </c>
      <c r="BG127" s="2">
        <f t="shared" si="62"/>
        <v>46</v>
      </c>
      <c r="BI127" s="1">
        <v>44014</v>
      </c>
      <c r="BJ127">
        <v>76</v>
      </c>
      <c r="BK127" s="2">
        <f t="shared" si="63"/>
        <v>75.999999999999972</v>
      </c>
      <c r="BM127" s="1">
        <v>44014</v>
      </c>
      <c r="BN127">
        <v>43</v>
      </c>
      <c r="BO127" s="2">
        <f t="shared" si="64"/>
        <v>42.999999999999993</v>
      </c>
      <c r="BQ127" s="1">
        <v>44014</v>
      </c>
      <c r="BR127">
        <v>63</v>
      </c>
      <c r="BS127" s="2">
        <f t="shared" si="65"/>
        <v>63.000000000000014</v>
      </c>
      <c r="BU127" s="1">
        <v>44014</v>
      </c>
      <c r="BV127">
        <v>71</v>
      </c>
      <c r="BW127" s="2">
        <f t="shared" si="66"/>
        <v>71</v>
      </c>
      <c r="BY127" s="1">
        <v>44014</v>
      </c>
      <c r="BZ127">
        <v>11</v>
      </c>
      <c r="CA127" s="2">
        <f t="shared" si="67"/>
        <v>11</v>
      </c>
      <c r="CC127" s="1">
        <v>44014</v>
      </c>
      <c r="CD127">
        <v>20</v>
      </c>
      <c r="CE127" s="2">
        <f t="shared" si="68"/>
        <v>19.999999999999996</v>
      </c>
      <c r="CG127" s="1">
        <v>44014</v>
      </c>
      <c r="CH127">
        <v>11</v>
      </c>
      <c r="CI127" s="2">
        <f t="shared" si="69"/>
        <v>11</v>
      </c>
      <c r="CK127" s="1">
        <v>44014</v>
      </c>
      <c r="CL127">
        <v>82</v>
      </c>
      <c r="CM127" s="2">
        <f t="shared" si="70"/>
        <v>81.999999999999986</v>
      </c>
      <c r="CO127" s="1">
        <v>44014</v>
      </c>
      <c r="CP127">
        <v>11</v>
      </c>
      <c r="CQ127" s="2">
        <f t="shared" si="71"/>
        <v>11</v>
      </c>
      <c r="CS127" s="1">
        <v>44014</v>
      </c>
      <c r="CT127" s="3">
        <v>53776</v>
      </c>
    </row>
    <row r="128" spans="1:98" x14ac:dyDescent="0.2">
      <c r="A128" s="1">
        <v>44015</v>
      </c>
      <c r="B128">
        <v>93</v>
      </c>
      <c r="C128" s="2">
        <f t="shared" si="48"/>
        <v>38.75</v>
      </c>
      <c r="E128" s="1">
        <v>44015</v>
      </c>
      <c r="F128">
        <v>15</v>
      </c>
      <c r="G128" s="2" t="e">
        <f t="shared" si="49"/>
        <v>#DIV/0!</v>
      </c>
      <c r="I128" s="1">
        <v>44015</v>
      </c>
      <c r="J128">
        <v>67</v>
      </c>
      <c r="K128" s="2">
        <f t="shared" si="50"/>
        <v>47.109374999999979</v>
      </c>
      <c r="M128" s="1">
        <v>44015</v>
      </c>
      <c r="N128">
        <v>54</v>
      </c>
      <c r="O128" s="2">
        <f t="shared" si="51"/>
        <v>65.675675675675677</v>
      </c>
      <c r="Q128" s="1">
        <v>44015</v>
      </c>
      <c r="R128">
        <v>69</v>
      </c>
      <c r="S128" s="2">
        <f t="shared" si="52"/>
        <v>67.887096774193523</v>
      </c>
      <c r="U128" s="1">
        <v>44015</v>
      </c>
      <c r="V128">
        <v>39</v>
      </c>
      <c r="W128" s="2">
        <f t="shared" si="53"/>
        <v>49.70588235294116</v>
      </c>
      <c r="Y128" s="1">
        <v>44015</v>
      </c>
      <c r="Z128">
        <v>57</v>
      </c>
      <c r="AA128" s="2">
        <f t="shared" si="54"/>
        <v>98.594594594594625</v>
      </c>
      <c r="AC128" s="1">
        <v>44015</v>
      </c>
      <c r="AD128">
        <v>52</v>
      </c>
      <c r="AE128" s="2">
        <f t="shared" si="55"/>
        <v>86.6666666666667</v>
      </c>
      <c r="AG128" s="1">
        <v>44015</v>
      </c>
      <c r="AH128">
        <v>88</v>
      </c>
      <c r="AI128" s="2">
        <f t="shared" si="56"/>
        <v>70.688524590163908</v>
      </c>
      <c r="AK128" s="1">
        <v>44015</v>
      </c>
      <c r="AL128">
        <v>85</v>
      </c>
      <c r="AM128" s="2">
        <f t="shared" si="57"/>
        <v>62.027027027026975</v>
      </c>
      <c r="AO128" s="1">
        <v>44015</v>
      </c>
      <c r="AP128">
        <v>87</v>
      </c>
      <c r="AQ128" s="2">
        <f t="shared" si="58"/>
        <v>93.692307692307665</v>
      </c>
      <c r="AS128" s="1">
        <v>44015</v>
      </c>
      <c r="AT128">
        <v>46</v>
      </c>
      <c r="AU128" s="2" t="e">
        <f t="shared" si="59"/>
        <v>#DIV/0!</v>
      </c>
      <c r="AW128" s="1">
        <v>44015</v>
      </c>
      <c r="AX128">
        <v>70</v>
      </c>
      <c r="AY128" s="2">
        <f t="shared" si="60"/>
        <v>69.999999999999972</v>
      </c>
      <c r="BA128" s="1">
        <v>44015</v>
      </c>
      <c r="BB128">
        <v>6</v>
      </c>
      <c r="BC128" s="2">
        <f t="shared" si="61"/>
        <v>6.0000000000000018</v>
      </c>
      <c r="BE128" s="1">
        <v>44015</v>
      </c>
      <c r="BF128">
        <v>40</v>
      </c>
      <c r="BG128" s="2">
        <f t="shared" si="62"/>
        <v>40</v>
      </c>
      <c r="BI128" s="1">
        <v>44015</v>
      </c>
      <c r="BJ128">
        <v>82</v>
      </c>
      <c r="BK128" s="2">
        <f t="shared" si="63"/>
        <v>81.999999999999972</v>
      </c>
      <c r="BM128" s="1">
        <v>44015</v>
      </c>
      <c r="BN128">
        <v>46</v>
      </c>
      <c r="BO128" s="2">
        <f t="shared" si="64"/>
        <v>45.999999999999986</v>
      </c>
      <c r="BQ128" s="1">
        <v>44015</v>
      </c>
      <c r="BR128">
        <v>60</v>
      </c>
      <c r="BS128" s="2">
        <f t="shared" si="65"/>
        <v>60.000000000000007</v>
      </c>
      <c r="BU128" s="1">
        <v>44015</v>
      </c>
      <c r="BV128">
        <v>77</v>
      </c>
      <c r="BW128" s="2">
        <f t="shared" si="66"/>
        <v>77.000000000000014</v>
      </c>
      <c r="BY128" s="1">
        <v>44015</v>
      </c>
      <c r="BZ128">
        <v>11</v>
      </c>
      <c r="CA128" s="2">
        <f t="shared" si="67"/>
        <v>11</v>
      </c>
      <c r="CC128" s="1">
        <v>44015</v>
      </c>
      <c r="CD128">
        <v>17</v>
      </c>
      <c r="CE128" s="2">
        <f t="shared" si="68"/>
        <v>16.999999999999996</v>
      </c>
      <c r="CG128" s="1">
        <v>44015</v>
      </c>
      <c r="CH128">
        <v>11</v>
      </c>
      <c r="CI128" s="2">
        <f t="shared" si="69"/>
        <v>11</v>
      </c>
      <c r="CK128" s="1">
        <v>44015</v>
      </c>
      <c r="CL128">
        <v>76</v>
      </c>
      <c r="CM128" s="2">
        <f t="shared" si="70"/>
        <v>75.999999999999986</v>
      </c>
      <c r="CO128" s="1">
        <v>44015</v>
      </c>
      <c r="CP128">
        <v>9</v>
      </c>
      <c r="CQ128" s="2">
        <f t="shared" si="71"/>
        <v>9</v>
      </c>
      <c r="CS128" s="1">
        <v>44015</v>
      </c>
      <c r="CT128" s="3">
        <v>57940</v>
      </c>
    </row>
    <row r="129" spans="1:98" x14ac:dyDescent="0.2">
      <c r="A129" s="1">
        <v>44016</v>
      </c>
      <c r="B129">
        <v>91</v>
      </c>
      <c r="C129" s="2">
        <f t="shared" si="48"/>
        <v>37.916666666666664</v>
      </c>
      <c r="E129" s="1">
        <v>44016</v>
      </c>
      <c r="F129">
        <v>0</v>
      </c>
      <c r="G129" s="2" t="e">
        <f t="shared" si="49"/>
        <v>#DIV/0!</v>
      </c>
      <c r="I129" s="1">
        <v>44016</v>
      </c>
      <c r="J129">
        <v>59</v>
      </c>
      <c r="K129" s="2">
        <f t="shared" si="50"/>
        <v>41.484374999999979</v>
      </c>
      <c r="M129" s="1">
        <v>44016</v>
      </c>
      <c r="N129">
        <v>48</v>
      </c>
      <c r="O129" s="2">
        <f t="shared" si="51"/>
        <v>58.378378378378379</v>
      </c>
      <c r="Q129" s="1">
        <v>44016</v>
      </c>
      <c r="R129">
        <v>79</v>
      </c>
      <c r="S129" s="2">
        <f t="shared" si="52"/>
        <v>77.725806451612868</v>
      </c>
      <c r="U129" s="1">
        <v>44016</v>
      </c>
      <c r="V129">
        <v>39</v>
      </c>
      <c r="W129" s="2">
        <f t="shared" si="53"/>
        <v>49.70588235294116</v>
      </c>
      <c r="Y129" s="1">
        <v>44016</v>
      </c>
      <c r="Z129">
        <v>48</v>
      </c>
      <c r="AA129" s="2">
        <f t="shared" si="54"/>
        <v>83.027027027027046</v>
      </c>
      <c r="AC129" s="1">
        <v>44016</v>
      </c>
      <c r="AD129">
        <v>24</v>
      </c>
      <c r="AE129" s="2">
        <f t="shared" si="55"/>
        <v>40.000000000000014</v>
      </c>
      <c r="AG129" s="1">
        <v>44016</v>
      </c>
      <c r="AH129">
        <v>88</v>
      </c>
      <c r="AI129" s="2">
        <f t="shared" si="56"/>
        <v>70.688524590163908</v>
      </c>
      <c r="AK129" s="1">
        <v>44016</v>
      </c>
      <c r="AL129">
        <v>84</v>
      </c>
      <c r="AM129" s="2">
        <f t="shared" si="57"/>
        <v>61.297297297297249</v>
      </c>
      <c r="AO129" s="1">
        <v>44016</v>
      </c>
      <c r="AP129">
        <v>90</v>
      </c>
      <c r="AQ129" s="2">
        <f t="shared" si="58"/>
        <v>96.923076923076906</v>
      </c>
      <c r="AS129" s="1">
        <v>44016</v>
      </c>
      <c r="AT129">
        <v>51</v>
      </c>
      <c r="AU129" s="2" t="e">
        <f t="shared" si="59"/>
        <v>#DIV/0!</v>
      </c>
      <c r="AW129" s="1">
        <v>44016</v>
      </c>
      <c r="AX129">
        <v>34</v>
      </c>
      <c r="AY129" s="2">
        <f t="shared" si="60"/>
        <v>33.999999999999986</v>
      </c>
      <c r="BA129" s="1">
        <v>44016</v>
      </c>
      <c r="BB129">
        <v>56</v>
      </c>
      <c r="BC129" s="2">
        <f t="shared" si="61"/>
        <v>56.000000000000021</v>
      </c>
      <c r="BE129" s="1">
        <v>44016</v>
      </c>
      <c r="BF129">
        <v>26</v>
      </c>
      <c r="BG129" s="2">
        <f t="shared" si="62"/>
        <v>26</v>
      </c>
      <c r="BI129" s="1">
        <v>44016</v>
      </c>
      <c r="BJ129">
        <v>75</v>
      </c>
      <c r="BK129" s="2">
        <f t="shared" si="63"/>
        <v>74.999999999999972</v>
      </c>
      <c r="BM129" s="1">
        <v>44016</v>
      </c>
      <c r="BN129">
        <v>39</v>
      </c>
      <c r="BO129" s="2">
        <f t="shared" si="64"/>
        <v>38.999999999999986</v>
      </c>
      <c r="BQ129" s="1">
        <v>44016</v>
      </c>
      <c r="BR129">
        <v>73</v>
      </c>
      <c r="BS129" s="2">
        <f t="shared" si="65"/>
        <v>73</v>
      </c>
      <c r="BU129" s="1">
        <v>44016</v>
      </c>
      <c r="BV129">
        <v>71</v>
      </c>
      <c r="BW129" s="2">
        <f t="shared" si="66"/>
        <v>71.000000000000014</v>
      </c>
      <c r="BY129" s="1">
        <v>44016</v>
      </c>
      <c r="BZ129">
        <v>11</v>
      </c>
      <c r="CA129" s="2">
        <f t="shared" si="67"/>
        <v>11</v>
      </c>
      <c r="CC129" s="1">
        <v>44016</v>
      </c>
      <c r="CD129">
        <v>26</v>
      </c>
      <c r="CE129" s="2">
        <f t="shared" si="68"/>
        <v>25.999999999999993</v>
      </c>
      <c r="CG129" s="1">
        <v>44016</v>
      </c>
      <c r="CH129">
        <v>9</v>
      </c>
      <c r="CI129" s="2">
        <f t="shared" si="69"/>
        <v>9</v>
      </c>
      <c r="CK129" s="1">
        <v>44016</v>
      </c>
      <c r="CL129">
        <v>64</v>
      </c>
      <c r="CM129" s="2">
        <f t="shared" si="70"/>
        <v>63.999999999999986</v>
      </c>
      <c r="CO129" s="1">
        <v>44016</v>
      </c>
      <c r="CP129">
        <v>8</v>
      </c>
      <c r="CQ129" s="2">
        <f t="shared" si="71"/>
        <v>8</v>
      </c>
      <c r="CS129" s="1">
        <v>44016</v>
      </c>
      <c r="CT129" s="3">
        <v>51024</v>
      </c>
    </row>
    <row r="130" spans="1:98" x14ac:dyDescent="0.2">
      <c r="A130" s="1">
        <v>44017</v>
      </c>
      <c r="B130">
        <v>84</v>
      </c>
      <c r="C130" s="2">
        <f t="shared" si="48"/>
        <v>35</v>
      </c>
      <c r="E130" s="1">
        <v>44017</v>
      </c>
      <c r="F130">
        <v>69</v>
      </c>
      <c r="G130" s="2" t="e">
        <f t="shared" si="49"/>
        <v>#DIV/0!</v>
      </c>
      <c r="I130" s="1">
        <v>44017</v>
      </c>
      <c r="J130">
        <v>76</v>
      </c>
      <c r="K130" s="2">
        <f t="shared" si="50"/>
        <v>53.437499999999972</v>
      </c>
      <c r="M130" s="1">
        <v>44017</v>
      </c>
      <c r="N130">
        <v>20</v>
      </c>
      <c r="O130" s="2">
        <f t="shared" si="51"/>
        <v>24.324324324324326</v>
      </c>
      <c r="Q130" s="1">
        <v>44017</v>
      </c>
      <c r="R130">
        <v>85</v>
      </c>
      <c r="S130" s="2">
        <f t="shared" si="52"/>
        <v>83.62903225806447</v>
      </c>
      <c r="U130" s="1">
        <v>44017</v>
      </c>
      <c r="V130">
        <v>100</v>
      </c>
      <c r="W130" s="2">
        <f t="shared" si="53"/>
        <v>127.45098039215684</v>
      </c>
      <c r="Y130" s="1">
        <v>44017</v>
      </c>
      <c r="Z130">
        <v>24</v>
      </c>
      <c r="AA130" s="2">
        <f t="shared" si="54"/>
        <v>41.513513513513523</v>
      </c>
      <c r="AC130" s="1">
        <v>44017</v>
      </c>
      <c r="AD130">
        <v>47</v>
      </c>
      <c r="AE130" s="2">
        <f t="shared" si="55"/>
        <v>78.333333333333357</v>
      </c>
      <c r="AG130" s="1">
        <v>44017</v>
      </c>
      <c r="AH130">
        <v>92</v>
      </c>
      <c r="AI130" s="2">
        <f t="shared" si="56"/>
        <v>73.901639344262264</v>
      </c>
      <c r="AK130" s="1">
        <v>44017</v>
      </c>
      <c r="AL130">
        <v>88</v>
      </c>
      <c r="AM130" s="2">
        <f t="shared" si="57"/>
        <v>64.216216216216168</v>
      </c>
      <c r="AO130" s="1">
        <v>44017</v>
      </c>
      <c r="AP130">
        <v>71</v>
      </c>
      <c r="AQ130" s="2">
        <f t="shared" si="58"/>
        <v>76.461538461538439</v>
      </c>
      <c r="AS130" s="1">
        <v>44017</v>
      </c>
      <c r="AT130">
        <v>0</v>
      </c>
      <c r="AU130" s="2" t="e">
        <f t="shared" si="59"/>
        <v>#DIV/0!</v>
      </c>
      <c r="AW130" s="1">
        <v>44017</v>
      </c>
      <c r="AX130">
        <v>35</v>
      </c>
      <c r="AY130" s="2">
        <f t="shared" si="60"/>
        <v>34.999999999999979</v>
      </c>
      <c r="BA130" s="1">
        <v>44017</v>
      </c>
      <c r="BB130">
        <v>42</v>
      </c>
      <c r="BC130" s="2">
        <f t="shared" si="61"/>
        <v>42.000000000000014</v>
      </c>
      <c r="BE130" s="1">
        <v>44017</v>
      </c>
      <c r="BF130">
        <v>40</v>
      </c>
      <c r="BG130" s="2">
        <f t="shared" si="62"/>
        <v>40</v>
      </c>
      <c r="BI130" s="1">
        <v>44017</v>
      </c>
      <c r="BJ130">
        <v>92</v>
      </c>
      <c r="BK130" s="2">
        <f t="shared" si="63"/>
        <v>91.999999999999957</v>
      </c>
      <c r="BM130" s="1">
        <v>44017</v>
      </c>
      <c r="BN130">
        <v>55</v>
      </c>
      <c r="BO130" s="2">
        <f t="shared" si="64"/>
        <v>54.999999999999986</v>
      </c>
      <c r="BQ130" s="1">
        <v>44017</v>
      </c>
      <c r="BR130">
        <v>80</v>
      </c>
      <c r="BS130" s="2">
        <f t="shared" si="65"/>
        <v>80</v>
      </c>
      <c r="BU130" s="1">
        <v>44017</v>
      </c>
      <c r="BV130">
        <v>79</v>
      </c>
      <c r="BW130" s="2">
        <f t="shared" si="66"/>
        <v>79.000000000000014</v>
      </c>
      <c r="BY130" s="1">
        <v>44017</v>
      </c>
      <c r="BZ130">
        <v>11</v>
      </c>
      <c r="CA130" s="2">
        <f t="shared" si="67"/>
        <v>11</v>
      </c>
      <c r="CC130" s="1">
        <v>44017</v>
      </c>
      <c r="CD130">
        <v>22</v>
      </c>
      <c r="CE130" s="2">
        <f t="shared" si="68"/>
        <v>21.999999999999993</v>
      </c>
      <c r="CG130" s="1">
        <v>44017</v>
      </c>
      <c r="CH130">
        <v>9</v>
      </c>
      <c r="CI130" s="2">
        <f t="shared" si="69"/>
        <v>9</v>
      </c>
      <c r="CK130" s="1">
        <v>44017</v>
      </c>
      <c r="CL130">
        <v>66</v>
      </c>
      <c r="CM130" s="2">
        <f t="shared" si="70"/>
        <v>65.999999999999986</v>
      </c>
      <c r="CO130" s="1">
        <v>44017</v>
      </c>
      <c r="CP130">
        <v>9</v>
      </c>
      <c r="CQ130" s="2">
        <f t="shared" si="71"/>
        <v>9</v>
      </c>
      <c r="CS130" s="1">
        <v>44017</v>
      </c>
      <c r="CT130" s="3">
        <v>44748</v>
      </c>
    </row>
    <row r="131" spans="1:98" x14ac:dyDescent="0.2">
      <c r="A131" s="1">
        <v>44018</v>
      </c>
      <c r="B131">
        <v>85</v>
      </c>
      <c r="C131" s="2">
        <f t="shared" si="48"/>
        <v>35.416666666666664</v>
      </c>
      <c r="E131" s="1">
        <v>44018</v>
      </c>
      <c r="F131">
        <v>56</v>
      </c>
      <c r="G131" s="2" t="e">
        <f t="shared" si="49"/>
        <v>#DIV/0!</v>
      </c>
      <c r="I131" s="1">
        <v>44018</v>
      </c>
      <c r="J131">
        <v>62</v>
      </c>
      <c r="K131" s="2">
        <f t="shared" si="50"/>
        <v>43.593749999999979</v>
      </c>
      <c r="M131" s="1">
        <v>44018</v>
      </c>
      <c r="N131">
        <v>50</v>
      </c>
      <c r="O131" s="2">
        <f t="shared" si="51"/>
        <v>60.810810810810814</v>
      </c>
      <c r="Q131" s="1">
        <v>44018</v>
      </c>
      <c r="R131">
        <v>77</v>
      </c>
      <c r="S131" s="2">
        <f t="shared" si="52"/>
        <v>75.758064516128997</v>
      </c>
      <c r="U131" s="1">
        <v>44018</v>
      </c>
      <c r="V131">
        <v>68</v>
      </c>
      <c r="W131" s="2">
        <f t="shared" si="53"/>
        <v>86.666666666666657</v>
      </c>
      <c r="Y131" s="1">
        <v>44018</v>
      </c>
      <c r="Z131">
        <v>46</v>
      </c>
      <c r="AA131" s="2">
        <f t="shared" si="54"/>
        <v>79.567567567567593</v>
      </c>
      <c r="AC131" s="1">
        <v>44018</v>
      </c>
      <c r="AD131">
        <v>38</v>
      </c>
      <c r="AE131" s="2">
        <f t="shared" si="55"/>
        <v>63.33333333333335</v>
      </c>
      <c r="AG131" s="1">
        <v>44018</v>
      </c>
      <c r="AH131">
        <v>84</v>
      </c>
      <c r="AI131" s="2">
        <f t="shared" si="56"/>
        <v>67.475409836065538</v>
      </c>
      <c r="AK131" s="1">
        <v>44018</v>
      </c>
      <c r="AL131">
        <v>77</v>
      </c>
      <c r="AM131" s="2">
        <f t="shared" si="57"/>
        <v>56.18918918918915</v>
      </c>
      <c r="AO131" s="1">
        <v>44018</v>
      </c>
      <c r="AP131">
        <v>82</v>
      </c>
      <c r="AQ131" s="2">
        <f t="shared" si="58"/>
        <v>88.307692307692278</v>
      </c>
      <c r="AS131" s="1">
        <v>44018</v>
      </c>
      <c r="AT131">
        <v>14</v>
      </c>
      <c r="AU131" s="2" t="e">
        <f t="shared" si="59"/>
        <v>#DIV/0!</v>
      </c>
      <c r="AW131" s="1">
        <v>44018</v>
      </c>
      <c r="AX131">
        <v>29</v>
      </c>
      <c r="AY131" s="2">
        <f t="shared" si="60"/>
        <v>28.999999999999986</v>
      </c>
      <c r="BA131" s="1">
        <v>44018</v>
      </c>
      <c r="BB131">
        <v>29</v>
      </c>
      <c r="BC131" s="2">
        <f t="shared" si="61"/>
        <v>29.000000000000011</v>
      </c>
      <c r="BE131" s="1">
        <v>44018</v>
      </c>
      <c r="BF131">
        <v>43</v>
      </c>
      <c r="BG131" s="2">
        <f t="shared" si="62"/>
        <v>43</v>
      </c>
      <c r="BI131" s="1">
        <v>44018</v>
      </c>
      <c r="BJ131">
        <v>78</v>
      </c>
      <c r="BK131" s="2">
        <f t="shared" si="63"/>
        <v>77.999999999999957</v>
      </c>
      <c r="BM131" s="1">
        <v>44018</v>
      </c>
      <c r="BN131">
        <v>49</v>
      </c>
      <c r="BO131" s="2">
        <f t="shared" si="64"/>
        <v>48.999999999999986</v>
      </c>
      <c r="BQ131" s="1">
        <v>44018</v>
      </c>
      <c r="BR131">
        <v>71</v>
      </c>
      <c r="BS131" s="2">
        <f t="shared" si="65"/>
        <v>71</v>
      </c>
      <c r="BU131" s="1">
        <v>44018</v>
      </c>
      <c r="BV131">
        <v>79</v>
      </c>
      <c r="BW131" s="2">
        <f t="shared" si="66"/>
        <v>79.000000000000014</v>
      </c>
      <c r="BY131" s="1">
        <v>44018</v>
      </c>
      <c r="BZ131">
        <v>11</v>
      </c>
      <c r="CA131" s="2">
        <f t="shared" si="67"/>
        <v>11</v>
      </c>
      <c r="CC131" s="1">
        <v>44018</v>
      </c>
      <c r="CD131">
        <v>24</v>
      </c>
      <c r="CE131" s="2">
        <f t="shared" si="68"/>
        <v>23.999999999999989</v>
      </c>
      <c r="CG131" s="1">
        <v>44018</v>
      </c>
      <c r="CH131">
        <v>12</v>
      </c>
      <c r="CI131" s="2">
        <f t="shared" si="69"/>
        <v>12</v>
      </c>
      <c r="CK131" s="1">
        <v>44018</v>
      </c>
      <c r="CL131">
        <v>84</v>
      </c>
      <c r="CM131" s="2">
        <f t="shared" si="70"/>
        <v>83.999999999999986</v>
      </c>
      <c r="CO131" s="1">
        <v>44018</v>
      </c>
      <c r="CP131">
        <v>8</v>
      </c>
      <c r="CQ131" s="2">
        <f t="shared" si="71"/>
        <v>8</v>
      </c>
      <c r="CS131" s="1">
        <v>44018</v>
      </c>
      <c r="CT131" s="3">
        <v>47644</v>
      </c>
    </row>
    <row r="132" spans="1:98" x14ac:dyDescent="0.2">
      <c r="A132" s="1">
        <v>44019</v>
      </c>
      <c r="B132">
        <v>100</v>
      </c>
      <c r="C132" s="2">
        <f t="shared" si="48"/>
        <v>41.666666666666664</v>
      </c>
      <c r="E132" s="1">
        <v>44019</v>
      </c>
      <c r="F132">
        <v>42</v>
      </c>
      <c r="G132" s="2" t="e">
        <f t="shared" si="49"/>
        <v>#DIV/0!</v>
      </c>
      <c r="I132" s="1">
        <v>44019</v>
      </c>
      <c r="J132">
        <v>88</v>
      </c>
      <c r="K132" s="2">
        <f t="shared" si="50"/>
        <v>61.874999999999972</v>
      </c>
      <c r="M132" s="1">
        <v>44019</v>
      </c>
      <c r="N132">
        <v>62</v>
      </c>
      <c r="O132" s="2">
        <f t="shared" si="51"/>
        <v>75.405405405405403</v>
      </c>
      <c r="Q132" s="1">
        <v>44019</v>
      </c>
      <c r="R132">
        <v>83</v>
      </c>
      <c r="S132" s="2">
        <f t="shared" si="52"/>
        <v>81.661290322580612</v>
      </c>
      <c r="U132" s="1">
        <v>44019</v>
      </c>
      <c r="V132">
        <v>82</v>
      </c>
      <c r="W132" s="2">
        <f t="shared" si="53"/>
        <v>104.5098039215686</v>
      </c>
      <c r="Y132" s="1">
        <v>44019</v>
      </c>
      <c r="Z132">
        <v>53</v>
      </c>
      <c r="AA132" s="2">
        <f t="shared" si="54"/>
        <v>91.675675675675706</v>
      </c>
      <c r="AC132" s="1">
        <v>44019</v>
      </c>
      <c r="AD132">
        <v>39</v>
      </c>
      <c r="AE132" s="2">
        <f t="shared" si="55"/>
        <v>65.000000000000028</v>
      </c>
      <c r="AG132" s="1">
        <v>44019</v>
      </c>
      <c r="AH132">
        <v>96</v>
      </c>
      <c r="AI132" s="2">
        <f t="shared" si="56"/>
        <v>77.114754098360606</v>
      </c>
      <c r="AK132" s="1">
        <v>44019</v>
      </c>
      <c r="AL132">
        <v>85</v>
      </c>
      <c r="AM132" s="2">
        <f t="shared" si="57"/>
        <v>62.027027027026989</v>
      </c>
      <c r="AO132" s="1">
        <v>44019</v>
      </c>
      <c r="AP132">
        <v>75</v>
      </c>
      <c r="AQ132" s="2">
        <f t="shared" si="58"/>
        <v>80.769230769230745</v>
      </c>
      <c r="AS132" s="1">
        <v>44019</v>
      </c>
      <c r="AT132">
        <v>28</v>
      </c>
      <c r="AU132" s="2" t="e">
        <f t="shared" si="59"/>
        <v>#DIV/0!</v>
      </c>
      <c r="AW132" s="1">
        <v>44019</v>
      </c>
      <c r="AX132">
        <v>29</v>
      </c>
      <c r="AY132" s="2">
        <f t="shared" si="60"/>
        <v>28.999999999999986</v>
      </c>
      <c r="BA132" s="1">
        <v>44019</v>
      </c>
      <c r="BB132">
        <v>41</v>
      </c>
      <c r="BC132" s="2">
        <f t="shared" si="61"/>
        <v>41.000000000000014</v>
      </c>
      <c r="BE132" s="1">
        <v>44019</v>
      </c>
      <c r="BF132">
        <v>35</v>
      </c>
      <c r="BG132" s="2">
        <f t="shared" si="62"/>
        <v>35</v>
      </c>
      <c r="BI132" s="1">
        <v>44019</v>
      </c>
      <c r="BJ132">
        <v>68</v>
      </c>
      <c r="BK132" s="2">
        <f t="shared" si="63"/>
        <v>67.999999999999957</v>
      </c>
      <c r="BM132" s="1">
        <v>44019</v>
      </c>
      <c r="BN132">
        <v>53</v>
      </c>
      <c r="BO132" s="2">
        <f t="shared" si="64"/>
        <v>52.999999999999986</v>
      </c>
      <c r="BQ132" s="1">
        <v>44019</v>
      </c>
      <c r="BR132">
        <v>72</v>
      </c>
      <c r="BS132" s="2">
        <f t="shared" si="65"/>
        <v>72</v>
      </c>
      <c r="BU132" s="1">
        <v>44019</v>
      </c>
      <c r="BV132">
        <v>81</v>
      </c>
      <c r="BW132" s="2">
        <f t="shared" si="66"/>
        <v>81.000000000000014</v>
      </c>
      <c r="BY132" s="1">
        <v>44019</v>
      </c>
      <c r="BZ132">
        <v>11</v>
      </c>
      <c r="CA132" s="2">
        <f t="shared" si="67"/>
        <v>11</v>
      </c>
      <c r="CC132" s="1">
        <v>44019</v>
      </c>
      <c r="CD132">
        <v>26</v>
      </c>
      <c r="CE132" s="2">
        <f t="shared" si="68"/>
        <v>25.999999999999986</v>
      </c>
      <c r="CG132" s="1">
        <v>44019</v>
      </c>
      <c r="CH132">
        <v>12</v>
      </c>
      <c r="CI132" s="2">
        <f t="shared" si="69"/>
        <v>12</v>
      </c>
      <c r="CK132" s="1">
        <v>44019</v>
      </c>
      <c r="CL132">
        <v>86</v>
      </c>
      <c r="CM132" s="2">
        <f t="shared" si="70"/>
        <v>85.999999999999972</v>
      </c>
      <c r="CO132" s="1">
        <v>44019</v>
      </c>
      <c r="CP132">
        <v>8</v>
      </c>
      <c r="CQ132" s="2">
        <f t="shared" si="71"/>
        <v>8</v>
      </c>
      <c r="CS132" s="1">
        <v>44019</v>
      </c>
      <c r="CT132" s="3">
        <v>50677</v>
      </c>
    </row>
    <row r="133" spans="1:98" x14ac:dyDescent="0.2">
      <c r="A133" s="1">
        <v>44020</v>
      </c>
      <c r="B133">
        <v>92</v>
      </c>
      <c r="C133" s="2">
        <f t="shared" si="48"/>
        <v>38.333333333333336</v>
      </c>
      <c r="E133" s="1">
        <v>44020</v>
      </c>
      <c r="F133">
        <v>43</v>
      </c>
      <c r="G133" s="2" t="e">
        <f t="shared" si="49"/>
        <v>#DIV/0!</v>
      </c>
      <c r="I133" s="1">
        <v>44020</v>
      </c>
      <c r="J133">
        <v>91</v>
      </c>
      <c r="K133" s="2">
        <f t="shared" si="50"/>
        <v>63.984374999999979</v>
      </c>
      <c r="M133" s="1">
        <v>44020</v>
      </c>
      <c r="N133">
        <v>51</v>
      </c>
      <c r="O133" s="2">
        <f t="shared" si="51"/>
        <v>62.027027027027032</v>
      </c>
      <c r="Q133" s="1">
        <v>44020</v>
      </c>
      <c r="R133">
        <v>93</v>
      </c>
      <c r="S133" s="2">
        <f t="shared" si="52"/>
        <v>91.499999999999957</v>
      </c>
      <c r="U133" s="1">
        <v>44020</v>
      </c>
      <c r="V133">
        <v>32</v>
      </c>
      <c r="W133" s="2">
        <f t="shared" si="53"/>
        <v>40.784313725490186</v>
      </c>
      <c r="Y133" s="1">
        <v>44020</v>
      </c>
      <c r="Z133">
        <v>60</v>
      </c>
      <c r="AA133" s="2">
        <f t="shared" si="54"/>
        <v>103.78378378378382</v>
      </c>
      <c r="AC133" s="1">
        <v>44020</v>
      </c>
      <c r="AD133">
        <v>49</v>
      </c>
      <c r="AE133" s="2">
        <f t="shared" si="55"/>
        <v>81.6666666666667</v>
      </c>
      <c r="AG133" s="1">
        <v>44020</v>
      </c>
      <c r="AH133">
        <v>86</v>
      </c>
      <c r="AI133" s="2">
        <f t="shared" si="56"/>
        <v>69.081967213114709</v>
      </c>
      <c r="AK133" s="1">
        <v>44020</v>
      </c>
      <c r="AL133">
        <v>100</v>
      </c>
      <c r="AM133" s="2">
        <f t="shared" si="57"/>
        <v>72.972972972972926</v>
      </c>
      <c r="AO133" s="1">
        <v>44020</v>
      </c>
      <c r="AP133">
        <v>91</v>
      </c>
      <c r="AQ133" s="2">
        <f t="shared" si="58"/>
        <v>97.999999999999972</v>
      </c>
      <c r="AS133" s="1">
        <v>44020</v>
      </c>
      <c r="AT133">
        <v>57</v>
      </c>
      <c r="AU133" s="2" t="e">
        <f t="shared" si="59"/>
        <v>#DIV/0!</v>
      </c>
      <c r="AW133" s="1">
        <v>44020</v>
      </c>
      <c r="AX133">
        <v>14</v>
      </c>
      <c r="AY133" s="2">
        <f t="shared" si="60"/>
        <v>13.999999999999993</v>
      </c>
      <c r="BA133" s="1">
        <v>44020</v>
      </c>
      <c r="BB133">
        <v>41</v>
      </c>
      <c r="BC133" s="2">
        <f t="shared" si="61"/>
        <v>41.000000000000014</v>
      </c>
      <c r="BE133" s="1">
        <v>44020</v>
      </c>
      <c r="BF133">
        <v>34</v>
      </c>
      <c r="BG133" s="2">
        <f t="shared" si="62"/>
        <v>34</v>
      </c>
      <c r="BI133" s="1">
        <v>44020</v>
      </c>
      <c r="BJ133">
        <v>85</v>
      </c>
      <c r="BK133" s="2">
        <f t="shared" si="63"/>
        <v>84.999999999999943</v>
      </c>
      <c r="BM133" s="1">
        <v>44020</v>
      </c>
      <c r="BN133">
        <v>55</v>
      </c>
      <c r="BO133" s="2">
        <f t="shared" si="64"/>
        <v>54.999999999999986</v>
      </c>
      <c r="BQ133" s="1">
        <v>44020</v>
      </c>
      <c r="BR133">
        <v>67</v>
      </c>
      <c r="BS133" s="2">
        <f t="shared" si="65"/>
        <v>67</v>
      </c>
      <c r="BU133" s="1">
        <v>44020</v>
      </c>
      <c r="BV133">
        <v>79</v>
      </c>
      <c r="BW133" s="2">
        <f t="shared" si="66"/>
        <v>79.000000000000014</v>
      </c>
      <c r="BY133" s="1">
        <v>44020</v>
      </c>
      <c r="BZ133">
        <v>11</v>
      </c>
      <c r="CA133" s="2">
        <f t="shared" si="67"/>
        <v>11</v>
      </c>
      <c r="CC133" s="1">
        <v>44020</v>
      </c>
      <c r="CD133">
        <v>22</v>
      </c>
      <c r="CE133" s="2">
        <f t="shared" si="68"/>
        <v>21.999999999999989</v>
      </c>
      <c r="CG133" s="1">
        <v>44020</v>
      </c>
      <c r="CH133">
        <v>11</v>
      </c>
      <c r="CI133" s="2">
        <f t="shared" si="69"/>
        <v>11</v>
      </c>
      <c r="CK133" s="1">
        <v>44020</v>
      </c>
      <c r="CL133">
        <v>84</v>
      </c>
      <c r="CM133" s="2">
        <f t="shared" si="70"/>
        <v>83.999999999999972</v>
      </c>
      <c r="CO133" s="1">
        <v>44020</v>
      </c>
      <c r="CP133">
        <v>10</v>
      </c>
      <c r="CQ133" s="2">
        <f t="shared" si="71"/>
        <v>10</v>
      </c>
      <c r="CS133" s="1">
        <v>44020</v>
      </c>
      <c r="CT133" s="3">
        <v>65241</v>
      </c>
    </row>
    <row r="134" spans="1:98" x14ac:dyDescent="0.2">
      <c r="A134" s="1">
        <v>44021</v>
      </c>
      <c r="B134">
        <v>90</v>
      </c>
      <c r="C134" s="2">
        <f t="shared" si="48"/>
        <v>37.5</v>
      </c>
      <c r="E134" s="1">
        <v>44021</v>
      </c>
      <c r="F134">
        <v>0</v>
      </c>
      <c r="G134" s="2" t="e">
        <f t="shared" si="49"/>
        <v>#DIV/0!</v>
      </c>
      <c r="I134" s="1">
        <v>44021</v>
      </c>
      <c r="J134">
        <v>85</v>
      </c>
      <c r="K134" s="2">
        <f t="shared" si="50"/>
        <v>59.765624999999979</v>
      </c>
      <c r="M134" s="1">
        <v>44021</v>
      </c>
      <c r="N134">
        <v>45</v>
      </c>
      <c r="O134" s="2">
        <f t="shared" si="51"/>
        <v>54.729729729729733</v>
      </c>
      <c r="Q134" s="1">
        <v>44021</v>
      </c>
      <c r="R134">
        <v>86</v>
      </c>
      <c r="S134" s="2">
        <f t="shared" si="52"/>
        <v>84.612903225806406</v>
      </c>
      <c r="U134" s="1">
        <v>44021</v>
      </c>
      <c r="V134">
        <v>87</v>
      </c>
      <c r="W134" s="2">
        <f t="shared" si="53"/>
        <v>110.88235294117645</v>
      </c>
      <c r="Y134" s="1">
        <v>44021</v>
      </c>
      <c r="Z134">
        <v>40</v>
      </c>
      <c r="AA134" s="2">
        <f t="shared" si="54"/>
        <v>69.189189189189207</v>
      </c>
      <c r="AC134" s="1">
        <v>44021</v>
      </c>
      <c r="AD134">
        <v>39</v>
      </c>
      <c r="AE134" s="2">
        <f t="shared" si="55"/>
        <v>65.000000000000028</v>
      </c>
      <c r="AG134" s="1">
        <v>44021</v>
      </c>
      <c r="AH134">
        <v>93</v>
      </c>
      <c r="AI134" s="2">
        <f t="shared" si="56"/>
        <v>74.704918032786836</v>
      </c>
      <c r="AK134" s="1">
        <v>44021</v>
      </c>
      <c r="AL134">
        <v>82</v>
      </c>
      <c r="AM134" s="2">
        <f t="shared" si="57"/>
        <v>59.837837837837796</v>
      </c>
      <c r="AO134" s="1">
        <v>44021</v>
      </c>
      <c r="AP134">
        <v>80</v>
      </c>
      <c r="AQ134" s="2">
        <f t="shared" si="58"/>
        <v>86.153846153846132</v>
      </c>
      <c r="AS134" s="1">
        <v>44021</v>
      </c>
      <c r="AT134">
        <v>29</v>
      </c>
      <c r="AU134" s="2" t="e">
        <f t="shared" si="59"/>
        <v>#DIV/0!</v>
      </c>
      <c r="AW134" s="1">
        <v>44021</v>
      </c>
      <c r="AX134">
        <v>14</v>
      </c>
      <c r="AY134" s="2">
        <f t="shared" si="60"/>
        <v>13.999999999999993</v>
      </c>
      <c r="BA134" s="1">
        <v>44021</v>
      </c>
      <c r="BB134">
        <v>82</v>
      </c>
      <c r="BC134" s="2">
        <f t="shared" si="61"/>
        <v>82.000000000000028</v>
      </c>
      <c r="BE134" s="1">
        <v>44021</v>
      </c>
      <c r="BF134">
        <v>41</v>
      </c>
      <c r="BG134" s="2">
        <f t="shared" si="62"/>
        <v>41</v>
      </c>
      <c r="BI134" s="1">
        <v>44021</v>
      </c>
      <c r="BJ134">
        <v>81</v>
      </c>
      <c r="BK134" s="2">
        <f t="shared" si="63"/>
        <v>80.999999999999943</v>
      </c>
      <c r="BM134" s="1">
        <v>44021</v>
      </c>
      <c r="BN134">
        <v>51</v>
      </c>
      <c r="BO134" s="2">
        <f t="shared" si="64"/>
        <v>50.999999999999986</v>
      </c>
      <c r="BQ134" s="1">
        <v>44021</v>
      </c>
      <c r="BR134">
        <v>60</v>
      </c>
      <c r="BS134" s="2">
        <f t="shared" si="65"/>
        <v>60</v>
      </c>
      <c r="BU134" s="1">
        <v>44021</v>
      </c>
      <c r="BV134">
        <v>74</v>
      </c>
      <c r="BW134" s="2">
        <f t="shared" si="66"/>
        <v>74.000000000000014</v>
      </c>
      <c r="BY134" s="1">
        <v>44021</v>
      </c>
      <c r="BZ134">
        <v>10</v>
      </c>
      <c r="CA134" s="2">
        <f t="shared" si="67"/>
        <v>10</v>
      </c>
      <c r="CC134" s="1">
        <v>44021</v>
      </c>
      <c r="CD134">
        <v>29</v>
      </c>
      <c r="CE134" s="2">
        <f t="shared" si="68"/>
        <v>28.999999999999986</v>
      </c>
      <c r="CG134" s="1">
        <v>44021</v>
      </c>
      <c r="CH134">
        <v>11</v>
      </c>
      <c r="CI134" s="2">
        <f t="shared" si="69"/>
        <v>11</v>
      </c>
      <c r="CK134" s="1">
        <v>44021</v>
      </c>
      <c r="CL134">
        <v>80</v>
      </c>
      <c r="CM134" s="2">
        <f t="shared" si="70"/>
        <v>79.999999999999972</v>
      </c>
      <c r="CO134" s="1">
        <v>44021</v>
      </c>
      <c r="CP134">
        <v>9</v>
      </c>
      <c r="CQ134" s="2">
        <f t="shared" si="71"/>
        <v>9</v>
      </c>
      <c r="CS134" s="1">
        <v>44021</v>
      </c>
      <c r="CT134" s="3">
        <v>59621</v>
      </c>
    </row>
    <row r="135" spans="1:98" x14ac:dyDescent="0.2">
      <c r="A135" s="1">
        <v>44022</v>
      </c>
      <c r="B135">
        <v>88</v>
      </c>
      <c r="C135" s="2">
        <f t="shared" si="48"/>
        <v>36.666666666666664</v>
      </c>
      <c r="E135" s="1">
        <v>44022</v>
      </c>
      <c r="F135">
        <v>58</v>
      </c>
      <c r="G135" s="2" t="e">
        <f t="shared" si="49"/>
        <v>#DIV/0!</v>
      </c>
      <c r="I135" s="1">
        <v>44022</v>
      </c>
      <c r="J135">
        <v>78</v>
      </c>
      <c r="K135" s="2">
        <f t="shared" si="50"/>
        <v>54.843749999999979</v>
      </c>
      <c r="M135" s="1">
        <v>44022</v>
      </c>
      <c r="N135">
        <v>46</v>
      </c>
      <c r="O135" s="2">
        <f t="shared" si="51"/>
        <v>55.945945945945944</v>
      </c>
      <c r="Q135" s="1">
        <v>44022</v>
      </c>
      <c r="R135">
        <v>72</v>
      </c>
      <c r="S135" s="2">
        <f t="shared" si="52"/>
        <v>70.838709677419317</v>
      </c>
      <c r="U135" s="1">
        <v>44022</v>
      </c>
      <c r="V135">
        <v>71</v>
      </c>
      <c r="W135" s="2">
        <f t="shared" si="53"/>
        <v>90.490196078431353</v>
      </c>
      <c r="Y135" s="1">
        <v>44022</v>
      </c>
      <c r="Z135">
        <v>55</v>
      </c>
      <c r="AA135" s="2">
        <f t="shared" si="54"/>
        <v>95.135135135135158</v>
      </c>
      <c r="AC135" s="1">
        <v>44022</v>
      </c>
      <c r="AD135">
        <v>30</v>
      </c>
      <c r="AE135" s="2">
        <f t="shared" si="55"/>
        <v>50.000000000000021</v>
      </c>
      <c r="AG135" s="1">
        <v>44022</v>
      </c>
      <c r="AH135">
        <v>82</v>
      </c>
      <c r="AI135" s="2">
        <f t="shared" si="56"/>
        <v>65.868852459016352</v>
      </c>
      <c r="AK135" s="1">
        <v>44022</v>
      </c>
      <c r="AL135">
        <v>87</v>
      </c>
      <c r="AM135" s="2">
        <f t="shared" si="57"/>
        <v>63.486486486486449</v>
      </c>
      <c r="AO135" s="1">
        <v>44022</v>
      </c>
      <c r="AP135">
        <v>85</v>
      </c>
      <c r="AQ135" s="2">
        <f t="shared" si="58"/>
        <v>91.538461538461519</v>
      </c>
      <c r="AS135" s="1">
        <v>44022</v>
      </c>
      <c r="AT135">
        <v>29</v>
      </c>
      <c r="AU135" s="2" t="e">
        <f t="shared" si="59"/>
        <v>#DIV/0!</v>
      </c>
      <c r="AW135" s="1">
        <v>44022</v>
      </c>
      <c r="AX135">
        <v>37</v>
      </c>
      <c r="AY135" s="2">
        <f t="shared" si="60"/>
        <v>36.999999999999979</v>
      </c>
      <c r="BA135" s="1">
        <v>44022</v>
      </c>
      <c r="BB135">
        <v>12</v>
      </c>
      <c r="BC135" s="2">
        <f t="shared" si="61"/>
        <v>12.000000000000004</v>
      </c>
      <c r="BE135" s="1">
        <v>44022</v>
      </c>
      <c r="BF135">
        <v>50</v>
      </c>
      <c r="BG135" s="2">
        <f t="shared" si="62"/>
        <v>50</v>
      </c>
      <c r="BI135" s="1">
        <v>44022</v>
      </c>
      <c r="BJ135">
        <v>83</v>
      </c>
      <c r="BK135" s="2">
        <f t="shared" si="63"/>
        <v>82.999999999999957</v>
      </c>
      <c r="BM135" s="1">
        <v>44022</v>
      </c>
      <c r="BN135">
        <v>53</v>
      </c>
      <c r="BO135" s="2">
        <f t="shared" si="64"/>
        <v>52.999999999999993</v>
      </c>
      <c r="BQ135" s="1">
        <v>44022</v>
      </c>
      <c r="BR135">
        <v>62</v>
      </c>
      <c r="BS135" s="2">
        <f t="shared" si="65"/>
        <v>62.000000000000007</v>
      </c>
      <c r="BU135" s="1">
        <v>44022</v>
      </c>
      <c r="BV135">
        <v>78</v>
      </c>
      <c r="BW135" s="2">
        <f t="shared" si="66"/>
        <v>78</v>
      </c>
      <c r="BY135" s="1">
        <v>44022</v>
      </c>
      <c r="BZ135">
        <v>10</v>
      </c>
      <c r="CA135" s="2">
        <f t="shared" si="67"/>
        <v>10</v>
      </c>
      <c r="CC135" s="1">
        <v>44022</v>
      </c>
      <c r="CD135">
        <v>36</v>
      </c>
      <c r="CE135" s="2">
        <f t="shared" si="68"/>
        <v>35.999999999999986</v>
      </c>
      <c r="CG135" s="1">
        <v>44022</v>
      </c>
      <c r="CH135">
        <v>10</v>
      </c>
      <c r="CI135" s="2">
        <f t="shared" si="69"/>
        <v>10</v>
      </c>
      <c r="CK135" s="1">
        <v>44022</v>
      </c>
      <c r="CL135">
        <v>79</v>
      </c>
      <c r="CM135" s="2">
        <f t="shared" si="70"/>
        <v>78.999999999999972</v>
      </c>
      <c r="CO135" s="1">
        <v>44022</v>
      </c>
      <c r="CP135">
        <v>9</v>
      </c>
      <c r="CQ135" s="2">
        <f t="shared" si="71"/>
        <v>9</v>
      </c>
      <c r="CS135" s="1">
        <v>44022</v>
      </c>
      <c r="CT135" s="3">
        <v>66779</v>
      </c>
    </row>
    <row r="136" spans="1:98" x14ac:dyDescent="0.2">
      <c r="A136" s="1">
        <v>44023</v>
      </c>
      <c r="B136">
        <v>92</v>
      </c>
      <c r="C136" s="2">
        <f t="shared" si="48"/>
        <v>38.333333333333329</v>
      </c>
      <c r="E136" s="1">
        <v>44023</v>
      </c>
      <c r="F136">
        <v>48</v>
      </c>
      <c r="G136" s="2" t="e">
        <f t="shared" si="49"/>
        <v>#DIV/0!</v>
      </c>
      <c r="I136" s="1">
        <v>44023</v>
      </c>
      <c r="J136">
        <v>67</v>
      </c>
      <c r="K136" s="2">
        <f t="shared" si="50"/>
        <v>47.109374999999979</v>
      </c>
      <c r="M136" s="1">
        <v>44023</v>
      </c>
      <c r="N136">
        <v>38</v>
      </c>
      <c r="O136" s="2">
        <f t="shared" si="51"/>
        <v>46.216216216216218</v>
      </c>
      <c r="Q136" s="1">
        <v>44023</v>
      </c>
      <c r="R136">
        <v>79</v>
      </c>
      <c r="S136" s="2">
        <f t="shared" si="52"/>
        <v>77.725806451612868</v>
      </c>
      <c r="U136" s="1">
        <v>44023</v>
      </c>
      <c r="V136">
        <v>41</v>
      </c>
      <c r="W136" s="2">
        <f t="shared" si="53"/>
        <v>52.254901960784302</v>
      </c>
      <c r="Y136" s="1">
        <v>44023</v>
      </c>
      <c r="Z136">
        <v>60</v>
      </c>
      <c r="AA136" s="2">
        <f t="shared" si="54"/>
        <v>103.7837837837838</v>
      </c>
      <c r="AC136" s="1">
        <v>44023</v>
      </c>
      <c r="AD136">
        <v>55</v>
      </c>
      <c r="AE136" s="2">
        <f t="shared" si="55"/>
        <v>91.6666666666667</v>
      </c>
      <c r="AG136" s="1">
        <v>44023</v>
      </c>
      <c r="AH136">
        <v>92</v>
      </c>
      <c r="AI136" s="2">
        <f t="shared" si="56"/>
        <v>73.90163934426225</v>
      </c>
      <c r="AK136" s="1">
        <v>44023</v>
      </c>
      <c r="AL136">
        <v>75</v>
      </c>
      <c r="AM136" s="2">
        <f t="shared" si="57"/>
        <v>54.729729729729691</v>
      </c>
      <c r="AO136" s="1">
        <v>44023</v>
      </c>
      <c r="AP136">
        <v>82</v>
      </c>
      <c r="AQ136" s="2">
        <f t="shared" si="58"/>
        <v>88.307692307692292</v>
      </c>
      <c r="AS136" s="1">
        <v>44023</v>
      </c>
      <c r="AT136">
        <v>32</v>
      </c>
      <c r="AU136" s="2" t="e">
        <f t="shared" si="59"/>
        <v>#DIV/0!</v>
      </c>
      <c r="AW136" s="1">
        <v>44023</v>
      </c>
      <c r="AX136">
        <v>33</v>
      </c>
      <c r="AY136" s="2">
        <f t="shared" si="60"/>
        <v>32.999999999999979</v>
      </c>
      <c r="BA136" s="1">
        <v>44023</v>
      </c>
      <c r="BB136">
        <v>79</v>
      </c>
      <c r="BC136" s="2">
        <f t="shared" si="61"/>
        <v>79.000000000000014</v>
      </c>
      <c r="BE136" s="1">
        <v>44023</v>
      </c>
      <c r="BF136">
        <v>61</v>
      </c>
      <c r="BG136" s="2">
        <f t="shared" si="62"/>
        <v>61</v>
      </c>
      <c r="BI136" s="1">
        <v>44023</v>
      </c>
      <c r="BJ136">
        <v>86</v>
      </c>
      <c r="BK136" s="2">
        <f t="shared" si="63"/>
        <v>85.999999999999957</v>
      </c>
      <c r="BM136" s="1">
        <v>44023</v>
      </c>
      <c r="BN136">
        <v>58</v>
      </c>
      <c r="BO136" s="2">
        <f t="shared" si="64"/>
        <v>57.999999999999993</v>
      </c>
      <c r="BQ136" s="1">
        <v>44023</v>
      </c>
      <c r="BR136">
        <v>58</v>
      </c>
      <c r="BS136" s="2">
        <f t="shared" si="65"/>
        <v>58</v>
      </c>
      <c r="BU136" s="1">
        <v>44023</v>
      </c>
      <c r="BV136">
        <v>78</v>
      </c>
      <c r="BW136" s="2">
        <f t="shared" si="66"/>
        <v>78</v>
      </c>
      <c r="BY136" s="1">
        <v>44023</v>
      </c>
      <c r="BZ136">
        <v>10</v>
      </c>
      <c r="CA136" s="2">
        <f t="shared" si="67"/>
        <v>10</v>
      </c>
      <c r="CC136" s="1">
        <v>44023</v>
      </c>
      <c r="CD136">
        <v>31</v>
      </c>
      <c r="CE136" s="2">
        <f t="shared" si="68"/>
        <v>30.999999999999989</v>
      </c>
      <c r="CG136" s="1">
        <v>44023</v>
      </c>
      <c r="CH136">
        <v>10</v>
      </c>
      <c r="CI136" s="2">
        <f t="shared" si="69"/>
        <v>10</v>
      </c>
      <c r="CK136" s="1">
        <v>44023</v>
      </c>
      <c r="CL136">
        <v>70</v>
      </c>
      <c r="CM136" s="2">
        <f t="shared" si="70"/>
        <v>69.999999999999972</v>
      </c>
      <c r="CO136" s="1">
        <v>44023</v>
      </c>
      <c r="CP136">
        <v>9</v>
      </c>
      <c r="CQ136" s="2">
        <f t="shared" si="71"/>
        <v>9</v>
      </c>
      <c r="CS136" s="1">
        <v>44023</v>
      </c>
      <c r="CT136" s="3">
        <v>62217</v>
      </c>
    </row>
    <row r="137" spans="1:98" x14ac:dyDescent="0.2">
      <c r="A137" s="1">
        <v>44024</v>
      </c>
      <c r="B137">
        <v>90</v>
      </c>
      <c r="C137" s="2">
        <f t="shared" si="48"/>
        <v>37.499999999999993</v>
      </c>
      <c r="E137" s="1">
        <v>44024</v>
      </c>
      <c r="F137">
        <v>0</v>
      </c>
      <c r="G137" s="2" t="e">
        <f t="shared" si="49"/>
        <v>#DIV/0!</v>
      </c>
      <c r="I137" s="1">
        <v>44024</v>
      </c>
      <c r="J137">
        <v>62</v>
      </c>
      <c r="K137" s="2">
        <f t="shared" si="50"/>
        <v>43.593749999999979</v>
      </c>
      <c r="M137" s="1">
        <v>44024</v>
      </c>
      <c r="N137">
        <v>26</v>
      </c>
      <c r="O137" s="2">
        <f t="shared" si="51"/>
        <v>31.621621621621625</v>
      </c>
      <c r="Q137" s="1">
        <v>44024</v>
      </c>
      <c r="R137">
        <v>69</v>
      </c>
      <c r="S137" s="2">
        <f t="shared" si="52"/>
        <v>67.887096774193523</v>
      </c>
      <c r="U137" s="1">
        <v>44024</v>
      </c>
      <c r="V137">
        <v>37</v>
      </c>
      <c r="W137" s="2">
        <f t="shared" si="53"/>
        <v>47.156862745098032</v>
      </c>
      <c r="Y137" s="1">
        <v>44024</v>
      </c>
      <c r="Z137">
        <v>15</v>
      </c>
      <c r="AA137" s="2">
        <f t="shared" si="54"/>
        <v>25.945945945945951</v>
      </c>
      <c r="AC137" s="1">
        <v>44024</v>
      </c>
      <c r="AD137">
        <v>22</v>
      </c>
      <c r="AE137" s="2">
        <f t="shared" si="55"/>
        <v>36.666666666666679</v>
      </c>
      <c r="AG137" s="1">
        <v>44024</v>
      </c>
      <c r="AH137">
        <v>92</v>
      </c>
      <c r="AI137" s="2">
        <f t="shared" si="56"/>
        <v>73.90163934426225</v>
      </c>
      <c r="AK137" s="1">
        <v>44024</v>
      </c>
      <c r="AL137">
        <v>86</v>
      </c>
      <c r="AM137" s="2">
        <f t="shared" si="57"/>
        <v>62.756756756756715</v>
      </c>
      <c r="AO137" s="1">
        <v>44024</v>
      </c>
      <c r="AP137">
        <v>81</v>
      </c>
      <c r="AQ137" s="2">
        <f t="shared" si="58"/>
        <v>87.230769230769212</v>
      </c>
      <c r="AS137" s="1">
        <v>44024</v>
      </c>
      <c r="AT137">
        <v>66</v>
      </c>
      <c r="AU137" s="2" t="e">
        <f t="shared" si="59"/>
        <v>#DIV/0!</v>
      </c>
      <c r="AW137" s="1">
        <v>44024</v>
      </c>
      <c r="AX137">
        <v>50</v>
      </c>
      <c r="AY137" s="2">
        <f t="shared" si="60"/>
        <v>49.999999999999964</v>
      </c>
      <c r="BA137" s="1">
        <v>44024</v>
      </c>
      <c r="BB137">
        <v>40</v>
      </c>
      <c r="BC137" s="2">
        <f t="shared" si="61"/>
        <v>40.000000000000007</v>
      </c>
      <c r="BE137" s="1">
        <v>44024</v>
      </c>
      <c r="BF137">
        <v>44</v>
      </c>
      <c r="BG137" s="2">
        <f t="shared" si="62"/>
        <v>44</v>
      </c>
      <c r="BI137" s="1">
        <v>44024</v>
      </c>
      <c r="BJ137">
        <v>82</v>
      </c>
      <c r="BK137" s="2">
        <f t="shared" si="63"/>
        <v>81.999999999999957</v>
      </c>
      <c r="BM137" s="1">
        <v>44024</v>
      </c>
      <c r="BN137">
        <v>51</v>
      </c>
      <c r="BO137" s="2">
        <f t="shared" si="64"/>
        <v>50.999999999999993</v>
      </c>
      <c r="BQ137" s="1">
        <v>44024</v>
      </c>
      <c r="BR137">
        <v>61</v>
      </c>
      <c r="BS137" s="2">
        <f t="shared" si="65"/>
        <v>61</v>
      </c>
      <c r="BU137" s="1">
        <v>44024</v>
      </c>
      <c r="BV137">
        <v>85</v>
      </c>
      <c r="BW137" s="2">
        <f t="shared" si="66"/>
        <v>84.999999999999986</v>
      </c>
      <c r="BY137" s="1">
        <v>44024</v>
      </c>
      <c r="BZ137">
        <v>11</v>
      </c>
      <c r="CA137" s="2">
        <f t="shared" si="67"/>
        <v>11</v>
      </c>
      <c r="CC137" s="1">
        <v>44024</v>
      </c>
      <c r="CD137">
        <v>25</v>
      </c>
      <c r="CE137" s="2">
        <f t="shared" si="68"/>
        <v>24.999999999999989</v>
      </c>
      <c r="CG137" s="1">
        <v>44024</v>
      </c>
      <c r="CH137">
        <v>10</v>
      </c>
      <c r="CI137" s="2">
        <f t="shared" si="69"/>
        <v>10</v>
      </c>
      <c r="CK137" s="1">
        <v>44024</v>
      </c>
      <c r="CL137">
        <v>71</v>
      </c>
      <c r="CM137" s="2">
        <f t="shared" si="70"/>
        <v>70.999999999999972</v>
      </c>
      <c r="CO137" s="1">
        <v>44024</v>
      </c>
      <c r="CP137">
        <v>9</v>
      </c>
      <c r="CQ137" s="2">
        <f t="shared" si="71"/>
        <v>9</v>
      </c>
      <c r="CS137" s="1">
        <v>44024</v>
      </c>
      <c r="CT137" s="3">
        <v>60893</v>
      </c>
    </row>
    <row r="138" spans="1:98" x14ac:dyDescent="0.2">
      <c r="A138" s="1">
        <v>44025</v>
      </c>
      <c r="B138">
        <v>93</v>
      </c>
      <c r="C138" s="2">
        <f t="shared" si="48"/>
        <v>38.75</v>
      </c>
      <c r="E138" s="1">
        <v>44025</v>
      </c>
      <c r="F138">
        <v>100</v>
      </c>
      <c r="G138" s="2" t="e">
        <f t="shared" si="49"/>
        <v>#DIV/0!</v>
      </c>
      <c r="I138" s="1">
        <v>44025</v>
      </c>
      <c r="J138">
        <v>82</v>
      </c>
      <c r="K138" s="2">
        <f t="shared" si="50"/>
        <v>57.656249999999972</v>
      </c>
      <c r="M138" s="1">
        <v>44025</v>
      </c>
      <c r="N138">
        <v>96</v>
      </c>
      <c r="O138" s="2">
        <f t="shared" si="51"/>
        <v>116.75675675675677</v>
      </c>
      <c r="Q138" s="1">
        <v>44025</v>
      </c>
      <c r="R138">
        <v>84</v>
      </c>
      <c r="S138" s="2">
        <f t="shared" si="52"/>
        <v>82.645161290322548</v>
      </c>
      <c r="U138" s="1">
        <v>44025</v>
      </c>
      <c r="V138">
        <v>23</v>
      </c>
      <c r="W138" s="2">
        <f t="shared" si="53"/>
        <v>29.313725490196074</v>
      </c>
      <c r="Y138" s="1">
        <v>44025</v>
      </c>
      <c r="Z138">
        <v>47</v>
      </c>
      <c r="AA138" s="2">
        <f t="shared" si="54"/>
        <v>81.297297297297305</v>
      </c>
      <c r="AC138" s="1">
        <v>44025</v>
      </c>
      <c r="AD138">
        <v>69</v>
      </c>
      <c r="AE138" s="2">
        <f t="shared" si="55"/>
        <v>115.00000000000003</v>
      </c>
      <c r="AG138" s="1">
        <v>44025</v>
      </c>
      <c r="AH138">
        <v>89</v>
      </c>
      <c r="AI138" s="2">
        <f t="shared" si="56"/>
        <v>71.491803278688479</v>
      </c>
      <c r="AK138" s="1">
        <v>44025</v>
      </c>
      <c r="AL138">
        <v>79</v>
      </c>
      <c r="AM138" s="2">
        <f t="shared" si="57"/>
        <v>57.64864864864861</v>
      </c>
      <c r="AO138" s="1">
        <v>44025</v>
      </c>
      <c r="AP138">
        <v>100</v>
      </c>
      <c r="AQ138" s="2">
        <f t="shared" si="58"/>
        <v>107.69230769230766</v>
      </c>
      <c r="AS138" s="1">
        <v>44025</v>
      </c>
      <c r="AT138">
        <v>72</v>
      </c>
      <c r="AU138" s="2" t="e">
        <f t="shared" si="59"/>
        <v>#DIV/0!</v>
      </c>
      <c r="AW138" s="1">
        <v>44025</v>
      </c>
      <c r="AX138">
        <v>50</v>
      </c>
      <c r="AY138" s="2">
        <f t="shared" si="60"/>
        <v>49.999999999999964</v>
      </c>
      <c r="BA138" s="1">
        <v>44025</v>
      </c>
      <c r="BB138">
        <v>29</v>
      </c>
      <c r="BC138" s="2">
        <f t="shared" si="61"/>
        <v>29.000000000000004</v>
      </c>
      <c r="BE138" s="1">
        <v>44025</v>
      </c>
      <c r="BF138">
        <v>62</v>
      </c>
      <c r="BG138" s="2">
        <f t="shared" si="62"/>
        <v>62</v>
      </c>
      <c r="BI138" s="1">
        <v>44025</v>
      </c>
      <c r="BJ138">
        <v>89</v>
      </c>
      <c r="BK138" s="2">
        <f t="shared" si="63"/>
        <v>88.999999999999957</v>
      </c>
      <c r="BM138" s="1">
        <v>44025</v>
      </c>
      <c r="BN138">
        <v>54</v>
      </c>
      <c r="BO138" s="2">
        <f t="shared" si="64"/>
        <v>53.999999999999993</v>
      </c>
      <c r="BQ138" s="1">
        <v>44025</v>
      </c>
      <c r="BR138">
        <v>69</v>
      </c>
      <c r="BS138" s="2">
        <f t="shared" si="65"/>
        <v>69</v>
      </c>
      <c r="BU138" s="1">
        <v>44025</v>
      </c>
      <c r="BV138">
        <v>78</v>
      </c>
      <c r="BW138" s="2">
        <f t="shared" si="66"/>
        <v>77.999999999999986</v>
      </c>
      <c r="BY138" s="1">
        <v>44025</v>
      </c>
      <c r="BZ138">
        <v>12</v>
      </c>
      <c r="CA138" s="2">
        <f t="shared" si="67"/>
        <v>12</v>
      </c>
      <c r="CC138" s="1">
        <v>44025</v>
      </c>
      <c r="CD138">
        <v>24</v>
      </c>
      <c r="CE138" s="2">
        <f t="shared" si="68"/>
        <v>23.999999999999989</v>
      </c>
      <c r="CG138" s="1">
        <v>44025</v>
      </c>
      <c r="CH138">
        <v>12</v>
      </c>
      <c r="CI138" s="2">
        <f t="shared" si="69"/>
        <v>12</v>
      </c>
      <c r="CK138" s="1">
        <v>44025</v>
      </c>
      <c r="CL138">
        <v>88</v>
      </c>
      <c r="CM138" s="2">
        <f t="shared" si="70"/>
        <v>87.999999999999957</v>
      </c>
      <c r="CO138" s="1">
        <v>44025</v>
      </c>
      <c r="CP138">
        <v>10</v>
      </c>
      <c r="CQ138" s="2">
        <f t="shared" si="71"/>
        <v>10</v>
      </c>
      <c r="CS138" s="1">
        <v>44025</v>
      </c>
      <c r="CT138" s="3">
        <v>60046</v>
      </c>
    </row>
    <row r="139" spans="1:98" x14ac:dyDescent="0.2">
      <c r="A139" s="1">
        <v>44026</v>
      </c>
      <c r="B139">
        <v>92</v>
      </c>
      <c r="C139" s="2">
        <f t="shared" si="48"/>
        <v>38.333333333333336</v>
      </c>
      <c r="E139" s="1">
        <v>44026</v>
      </c>
      <c r="F139">
        <v>56</v>
      </c>
      <c r="G139" s="2" t="e">
        <f t="shared" si="49"/>
        <v>#DIV/0!</v>
      </c>
      <c r="I139" s="1">
        <v>44026</v>
      </c>
      <c r="J139">
        <v>73</v>
      </c>
      <c r="K139" s="2">
        <f t="shared" si="50"/>
        <v>51.328124999999979</v>
      </c>
      <c r="M139" s="1">
        <v>44026</v>
      </c>
      <c r="N139">
        <v>56</v>
      </c>
      <c r="O139" s="2">
        <f t="shared" si="51"/>
        <v>68.108108108108127</v>
      </c>
      <c r="Q139" s="1">
        <v>44026</v>
      </c>
      <c r="R139">
        <v>80</v>
      </c>
      <c r="S139" s="2">
        <f t="shared" si="52"/>
        <v>78.709677419354804</v>
      </c>
      <c r="U139" s="1">
        <v>44026</v>
      </c>
      <c r="V139">
        <v>46</v>
      </c>
      <c r="W139" s="2">
        <f t="shared" si="53"/>
        <v>58.627450980392148</v>
      </c>
      <c r="Y139" s="1">
        <v>44026</v>
      </c>
      <c r="Z139">
        <v>33</v>
      </c>
      <c r="AA139" s="2">
        <f t="shared" si="54"/>
        <v>57.081081081081088</v>
      </c>
      <c r="AC139" s="1">
        <v>44026</v>
      </c>
      <c r="AD139">
        <v>29</v>
      </c>
      <c r="AE139" s="2">
        <f t="shared" si="55"/>
        <v>48.333333333333343</v>
      </c>
      <c r="AG139" s="1">
        <v>44026</v>
      </c>
      <c r="AH139">
        <v>83</v>
      </c>
      <c r="AI139" s="2">
        <f t="shared" si="56"/>
        <v>66.672131147540938</v>
      </c>
      <c r="AK139" s="1">
        <v>44026</v>
      </c>
      <c r="AL139">
        <v>95</v>
      </c>
      <c r="AM139" s="2">
        <f t="shared" si="57"/>
        <v>69.32432432432428</v>
      </c>
      <c r="AO139" s="1">
        <v>44026</v>
      </c>
      <c r="AP139">
        <v>82</v>
      </c>
      <c r="AQ139" s="2">
        <f t="shared" si="58"/>
        <v>88.307692307692278</v>
      </c>
      <c r="AS139" s="1">
        <v>44026</v>
      </c>
      <c r="AT139">
        <v>28</v>
      </c>
      <c r="AU139" s="2" t="e">
        <f t="shared" si="59"/>
        <v>#DIV/0!</v>
      </c>
      <c r="AW139" s="1">
        <v>44026</v>
      </c>
      <c r="AX139">
        <v>29</v>
      </c>
      <c r="AY139" s="2">
        <f t="shared" si="60"/>
        <v>28.999999999999979</v>
      </c>
      <c r="BA139" s="1">
        <v>44026</v>
      </c>
      <c r="BB139">
        <v>52</v>
      </c>
      <c r="BC139" s="2">
        <f t="shared" si="61"/>
        <v>52.000000000000007</v>
      </c>
      <c r="BE139" s="1">
        <v>44026</v>
      </c>
      <c r="BF139">
        <v>40</v>
      </c>
      <c r="BG139" s="2">
        <f t="shared" si="62"/>
        <v>40</v>
      </c>
      <c r="BI139" s="1">
        <v>44026</v>
      </c>
      <c r="BJ139">
        <v>78</v>
      </c>
      <c r="BK139" s="2">
        <f t="shared" si="63"/>
        <v>77.999999999999972</v>
      </c>
      <c r="BM139" s="1">
        <v>44026</v>
      </c>
      <c r="BN139">
        <v>54</v>
      </c>
      <c r="BO139" s="2">
        <f t="shared" si="64"/>
        <v>53.999999999999993</v>
      </c>
      <c r="BQ139" s="1">
        <v>44026</v>
      </c>
      <c r="BR139">
        <v>54</v>
      </c>
      <c r="BS139" s="2">
        <f t="shared" si="65"/>
        <v>54</v>
      </c>
      <c r="BU139" s="1">
        <v>44026</v>
      </c>
      <c r="BV139">
        <v>75</v>
      </c>
      <c r="BW139" s="2">
        <f t="shared" si="66"/>
        <v>74.999999999999986</v>
      </c>
      <c r="BY139" s="1">
        <v>44026</v>
      </c>
      <c r="BZ139">
        <v>12</v>
      </c>
      <c r="CA139" s="2">
        <f t="shared" si="67"/>
        <v>12</v>
      </c>
      <c r="CC139" s="1">
        <v>44026</v>
      </c>
      <c r="CD139">
        <v>27</v>
      </c>
      <c r="CE139" s="2">
        <f t="shared" si="68"/>
        <v>26.999999999999989</v>
      </c>
      <c r="CG139" s="1">
        <v>44026</v>
      </c>
      <c r="CH139">
        <v>12</v>
      </c>
      <c r="CI139" s="2">
        <f t="shared" si="69"/>
        <v>12</v>
      </c>
      <c r="CK139" s="1">
        <v>44026</v>
      </c>
      <c r="CL139">
        <v>87</v>
      </c>
      <c r="CM139" s="2">
        <f t="shared" si="70"/>
        <v>86.999999999999957</v>
      </c>
      <c r="CO139" s="1">
        <v>44026</v>
      </c>
      <c r="CP139">
        <v>10</v>
      </c>
      <c r="CQ139" s="2">
        <f t="shared" si="71"/>
        <v>10</v>
      </c>
      <c r="CS139" s="1">
        <v>44026</v>
      </c>
      <c r="CT139" s="3">
        <v>61719</v>
      </c>
    </row>
    <row r="140" spans="1:98" x14ac:dyDescent="0.2">
      <c r="A140" s="1">
        <v>44027</v>
      </c>
      <c r="B140">
        <v>85</v>
      </c>
      <c r="C140" s="2">
        <f t="shared" si="48"/>
        <v>35.416666666666671</v>
      </c>
      <c r="E140" s="1">
        <v>44027</v>
      </c>
      <c r="F140">
        <v>28</v>
      </c>
      <c r="G140" s="2" t="e">
        <f t="shared" si="49"/>
        <v>#DIV/0!</v>
      </c>
      <c r="I140" s="1">
        <v>44027</v>
      </c>
      <c r="J140">
        <v>80</v>
      </c>
      <c r="K140" s="2">
        <f t="shared" si="50"/>
        <v>56.249999999999972</v>
      </c>
      <c r="M140" s="1">
        <v>44027</v>
      </c>
      <c r="N140">
        <v>39</v>
      </c>
      <c r="O140" s="2">
        <f t="shared" si="51"/>
        <v>47.432432432432442</v>
      </c>
      <c r="Q140" s="1">
        <v>44027</v>
      </c>
      <c r="R140">
        <v>100</v>
      </c>
      <c r="S140" s="2">
        <f t="shared" si="52"/>
        <v>98.387096774193509</v>
      </c>
      <c r="U140" s="1">
        <v>44027</v>
      </c>
      <c r="V140">
        <v>87</v>
      </c>
      <c r="W140" s="2">
        <f t="shared" si="53"/>
        <v>110.88235294117645</v>
      </c>
      <c r="Y140" s="1">
        <v>44027</v>
      </c>
      <c r="Z140">
        <v>73</v>
      </c>
      <c r="AA140" s="2">
        <f t="shared" si="54"/>
        <v>126.27027027027027</v>
      </c>
      <c r="AC140" s="1">
        <v>44027</v>
      </c>
      <c r="AD140">
        <v>58</v>
      </c>
      <c r="AE140" s="2">
        <f t="shared" si="55"/>
        <v>96.666666666666686</v>
      </c>
      <c r="AG140" s="1">
        <v>44027</v>
      </c>
      <c r="AH140">
        <v>95</v>
      </c>
      <c r="AI140" s="2">
        <f t="shared" si="56"/>
        <v>76.311475409836021</v>
      </c>
      <c r="AK140" s="1">
        <v>44027</v>
      </c>
      <c r="AL140">
        <v>84</v>
      </c>
      <c r="AM140" s="2">
        <f t="shared" si="57"/>
        <v>61.297297297297256</v>
      </c>
      <c r="AO140" s="1">
        <v>44027</v>
      </c>
      <c r="AP140">
        <v>89</v>
      </c>
      <c r="AQ140" s="2">
        <f t="shared" si="58"/>
        <v>95.846153846153825</v>
      </c>
      <c r="AS140" s="1">
        <v>44027</v>
      </c>
      <c r="AT140">
        <v>28</v>
      </c>
      <c r="AU140" s="2" t="e">
        <f t="shared" si="59"/>
        <v>#DIV/0!</v>
      </c>
      <c r="AW140" s="1">
        <v>44027</v>
      </c>
      <c r="AX140">
        <v>72</v>
      </c>
      <c r="AY140" s="2">
        <f t="shared" si="60"/>
        <v>71.999999999999943</v>
      </c>
      <c r="BA140" s="1">
        <v>44027</v>
      </c>
      <c r="BB140">
        <v>23</v>
      </c>
      <c r="BC140" s="2">
        <f t="shared" si="61"/>
        <v>23.000000000000004</v>
      </c>
      <c r="BE140" s="1">
        <v>44027</v>
      </c>
      <c r="BF140">
        <v>40</v>
      </c>
      <c r="BG140" s="2">
        <f t="shared" si="62"/>
        <v>40</v>
      </c>
      <c r="BI140" s="1">
        <v>44027</v>
      </c>
      <c r="BJ140">
        <v>89</v>
      </c>
      <c r="BK140" s="2">
        <f t="shared" si="63"/>
        <v>88.999999999999957</v>
      </c>
      <c r="BM140" s="1">
        <v>44027</v>
      </c>
      <c r="BN140">
        <v>51</v>
      </c>
      <c r="BO140" s="2">
        <f t="shared" si="64"/>
        <v>50.999999999999993</v>
      </c>
      <c r="BQ140" s="1">
        <v>44027</v>
      </c>
      <c r="BR140">
        <v>65</v>
      </c>
      <c r="BS140" s="2">
        <f t="shared" si="65"/>
        <v>65</v>
      </c>
      <c r="BU140" s="1">
        <v>44027</v>
      </c>
      <c r="BV140">
        <v>79</v>
      </c>
      <c r="BW140" s="2">
        <f t="shared" si="66"/>
        <v>78.999999999999972</v>
      </c>
      <c r="BY140" s="1">
        <v>44027</v>
      </c>
      <c r="BZ140">
        <v>10</v>
      </c>
      <c r="CA140" s="2">
        <f t="shared" si="67"/>
        <v>10</v>
      </c>
      <c r="CC140" s="1">
        <v>44027</v>
      </c>
      <c r="CD140">
        <v>24</v>
      </c>
      <c r="CE140" s="2">
        <f t="shared" si="68"/>
        <v>23.999999999999989</v>
      </c>
      <c r="CG140" s="1">
        <v>44027</v>
      </c>
      <c r="CH140">
        <v>12</v>
      </c>
      <c r="CI140" s="2">
        <f t="shared" si="69"/>
        <v>12</v>
      </c>
      <c r="CK140" s="1">
        <v>44027</v>
      </c>
      <c r="CL140">
        <v>86</v>
      </c>
      <c r="CM140" s="2">
        <f t="shared" si="70"/>
        <v>85.999999999999957</v>
      </c>
      <c r="CO140" s="1">
        <v>44027</v>
      </c>
      <c r="CP140">
        <v>11</v>
      </c>
      <c r="CQ140" s="2">
        <f t="shared" si="71"/>
        <v>11</v>
      </c>
      <c r="CS140" s="1">
        <v>44027</v>
      </c>
      <c r="CT140" s="3">
        <v>67471</v>
      </c>
    </row>
    <row r="141" spans="1:98" x14ac:dyDescent="0.2">
      <c r="A141" s="1">
        <v>44028</v>
      </c>
      <c r="B141">
        <v>91</v>
      </c>
      <c r="C141" s="2">
        <f t="shared" si="48"/>
        <v>37.916666666666671</v>
      </c>
      <c r="E141" s="1">
        <v>44028</v>
      </c>
      <c r="F141">
        <v>14</v>
      </c>
      <c r="G141" s="2" t="e">
        <f t="shared" si="49"/>
        <v>#DIV/0!</v>
      </c>
      <c r="I141" s="1">
        <v>44028</v>
      </c>
      <c r="J141">
        <v>65</v>
      </c>
      <c r="K141" s="2">
        <f t="shared" si="50"/>
        <v>45.703124999999979</v>
      </c>
      <c r="M141" s="1">
        <v>44028</v>
      </c>
      <c r="N141">
        <v>34</v>
      </c>
      <c r="O141" s="2">
        <f t="shared" si="51"/>
        <v>41.351351351351362</v>
      </c>
      <c r="Q141" s="1">
        <v>44028</v>
      </c>
      <c r="R141">
        <v>86</v>
      </c>
      <c r="S141" s="2">
        <f t="shared" si="52"/>
        <v>84.61290322580642</v>
      </c>
      <c r="U141" s="1">
        <v>44028</v>
      </c>
      <c r="V141">
        <v>60</v>
      </c>
      <c r="W141" s="2">
        <f t="shared" si="53"/>
        <v>76.470588235294102</v>
      </c>
      <c r="Y141" s="1">
        <v>44028</v>
      </c>
      <c r="Z141">
        <v>74</v>
      </c>
      <c r="AA141" s="2">
        <f t="shared" si="54"/>
        <v>128</v>
      </c>
      <c r="AC141" s="1">
        <v>44028</v>
      </c>
      <c r="AD141">
        <v>29</v>
      </c>
      <c r="AE141" s="2">
        <f t="shared" si="55"/>
        <v>48.333333333333343</v>
      </c>
      <c r="AG141" s="1">
        <v>44028</v>
      </c>
      <c r="AH141">
        <v>92</v>
      </c>
      <c r="AI141" s="2">
        <f t="shared" si="56"/>
        <v>73.90163934426225</v>
      </c>
      <c r="AK141" s="1">
        <v>44028</v>
      </c>
      <c r="AL141">
        <v>75</v>
      </c>
      <c r="AM141" s="2">
        <f t="shared" si="57"/>
        <v>54.729729729729698</v>
      </c>
      <c r="AO141" s="1">
        <v>44028</v>
      </c>
      <c r="AP141">
        <v>85</v>
      </c>
      <c r="AQ141" s="2">
        <f t="shared" si="58"/>
        <v>91.538461538461519</v>
      </c>
      <c r="AS141" s="1">
        <v>44028</v>
      </c>
      <c r="AT141">
        <v>29</v>
      </c>
      <c r="AU141" s="2" t="e">
        <f t="shared" si="59"/>
        <v>#DIV/0!</v>
      </c>
      <c r="AW141" s="1">
        <v>44028</v>
      </c>
      <c r="AX141">
        <v>43</v>
      </c>
      <c r="AY141" s="2">
        <f t="shared" si="60"/>
        <v>42.999999999999964</v>
      </c>
      <c r="BA141" s="1">
        <v>44028</v>
      </c>
      <c r="BB141">
        <v>35</v>
      </c>
      <c r="BC141" s="2">
        <f t="shared" si="61"/>
        <v>35.000000000000007</v>
      </c>
      <c r="BE141" s="1">
        <v>44028</v>
      </c>
      <c r="BF141">
        <v>34</v>
      </c>
      <c r="BG141" s="2">
        <f t="shared" si="62"/>
        <v>34</v>
      </c>
      <c r="BI141" s="1">
        <v>44028</v>
      </c>
      <c r="BJ141">
        <v>74</v>
      </c>
      <c r="BK141" s="2">
        <f t="shared" si="63"/>
        <v>73.999999999999972</v>
      </c>
      <c r="BM141" s="1">
        <v>44028</v>
      </c>
      <c r="BN141">
        <v>37</v>
      </c>
      <c r="BO141" s="2">
        <f t="shared" si="64"/>
        <v>36.999999999999993</v>
      </c>
      <c r="BQ141" s="1">
        <v>44028</v>
      </c>
      <c r="BR141">
        <v>65</v>
      </c>
      <c r="BS141" s="2">
        <f t="shared" si="65"/>
        <v>65</v>
      </c>
      <c r="BU141" s="1">
        <v>44028</v>
      </c>
      <c r="BV141">
        <v>68</v>
      </c>
      <c r="BW141" s="2">
        <f t="shared" si="66"/>
        <v>67.999999999999972</v>
      </c>
      <c r="BY141" s="1">
        <v>44028</v>
      </c>
      <c r="BZ141">
        <v>10</v>
      </c>
      <c r="CA141" s="2">
        <f t="shared" si="67"/>
        <v>10</v>
      </c>
      <c r="CC141" s="1">
        <v>44028</v>
      </c>
      <c r="CD141">
        <v>25</v>
      </c>
      <c r="CE141" s="2">
        <f t="shared" si="68"/>
        <v>24.999999999999989</v>
      </c>
      <c r="CG141" s="1">
        <v>44028</v>
      </c>
      <c r="CH141">
        <v>11</v>
      </c>
      <c r="CI141" s="2">
        <f t="shared" si="69"/>
        <v>11</v>
      </c>
      <c r="CK141" s="1">
        <v>44028</v>
      </c>
      <c r="CL141">
        <v>84</v>
      </c>
      <c r="CM141" s="2">
        <f t="shared" si="70"/>
        <v>83.999999999999957</v>
      </c>
      <c r="CO141" s="1">
        <v>44028</v>
      </c>
      <c r="CP141">
        <v>10</v>
      </c>
      <c r="CQ141" s="2">
        <f t="shared" si="71"/>
        <v>10</v>
      </c>
      <c r="CS141" s="1">
        <v>44028</v>
      </c>
      <c r="CT141" s="3">
        <v>72298</v>
      </c>
    </row>
    <row r="142" spans="1:98" x14ac:dyDescent="0.2">
      <c r="A142" s="1">
        <v>44029</v>
      </c>
      <c r="B142">
        <v>81</v>
      </c>
      <c r="C142" s="2">
        <f t="shared" si="48"/>
        <v>33.75</v>
      </c>
      <c r="E142" s="1">
        <v>44029</v>
      </c>
      <c r="F142">
        <v>73</v>
      </c>
      <c r="G142" s="2" t="e">
        <f t="shared" si="49"/>
        <v>#DIV/0!</v>
      </c>
      <c r="I142" s="1">
        <v>44029</v>
      </c>
      <c r="J142">
        <v>77</v>
      </c>
      <c r="K142" s="2">
        <f t="shared" si="50"/>
        <v>54.140624999999979</v>
      </c>
      <c r="M142" s="1">
        <v>44029</v>
      </c>
      <c r="N142">
        <v>58</v>
      </c>
      <c r="O142" s="2">
        <f t="shared" si="51"/>
        <v>70.540540540540562</v>
      </c>
      <c r="Q142" s="1">
        <v>44029</v>
      </c>
      <c r="R142">
        <v>97</v>
      </c>
      <c r="S142" s="2">
        <f t="shared" si="52"/>
        <v>95.435483870967701</v>
      </c>
      <c r="U142" s="1">
        <v>44029</v>
      </c>
      <c r="V142">
        <v>42</v>
      </c>
      <c r="W142" s="2">
        <f t="shared" si="53"/>
        <v>53.52941176470587</v>
      </c>
      <c r="Y142" s="1">
        <v>44029</v>
      </c>
      <c r="Z142">
        <v>41</v>
      </c>
      <c r="AA142" s="2">
        <f t="shared" si="54"/>
        <v>70.918918918918919</v>
      </c>
      <c r="AC142" s="1">
        <v>44029</v>
      </c>
      <c r="AD142">
        <v>40</v>
      </c>
      <c r="AE142" s="2">
        <f t="shared" si="55"/>
        <v>66.666666666666686</v>
      </c>
      <c r="AG142" s="1">
        <v>44029</v>
      </c>
      <c r="AH142">
        <v>88</v>
      </c>
      <c r="AI142" s="2">
        <f t="shared" si="56"/>
        <v>70.688524590163894</v>
      </c>
      <c r="AK142" s="1">
        <v>44029</v>
      </c>
      <c r="AL142">
        <v>78</v>
      </c>
      <c r="AM142" s="2">
        <f t="shared" si="57"/>
        <v>56.918918918918891</v>
      </c>
      <c r="AO142" s="1">
        <v>44029</v>
      </c>
      <c r="AP142">
        <v>81</v>
      </c>
      <c r="AQ142" s="2">
        <f t="shared" si="58"/>
        <v>87.230769230769212</v>
      </c>
      <c r="AS142" s="1">
        <v>44029</v>
      </c>
      <c r="AT142">
        <v>60</v>
      </c>
      <c r="AU142" s="2" t="e">
        <f t="shared" si="59"/>
        <v>#DIV/0!</v>
      </c>
      <c r="AW142" s="1">
        <v>44029</v>
      </c>
      <c r="AX142">
        <v>67</v>
      </c>
      <c r="AY142" s="2">
        <f t="shared" si="60"/>
        <v>66.999999999999943</v>
      </c>
      <c r="BA142" s="1">
        <v>44029</v>
      </c>
      <c r="BB142">
        <v>43</v>
      </c>
      <c r="BC142" s="2">
        <f t="shared" si="61"/>
        <v>43.000000000000014</v>
      </c>
      <c r="BE142" s="1">
        <v>44029</v>
      </c>
      <c r="BF142">
        <v>28</v>
      </c>
      <c r="BG142" s="2">
        <f t="shared" si="62"/>
        <v>28</v>
      </c>
      <c r="BI142" s="1">
        <v>44029</v>
      </c>
      <c r="BJ142">
        <v>88</v>
      </c>
      <c r="BK142" s="2">
        <f t="shared" si="63"/>
        <v>87.999999999999972</v>
      </c>
      <c r="BM142" s="1">
        <v>44029</v>
      </c>
      <c r="BN142">
        <v>46</v>
      </c>
      <c r="BO142" s="2">
        <f t="shared" si="64"/>
        <v>45.999999999999993</v>
      </c>
      <c r="BQ142" s="1">
        <v>44029</v>
      </c>
      <c r="BR142">
        <v>50</v>
      </c>
      <c r="BS142" s="2">
        <f t="shared" si="65"/>
        <v>50</v>
      </c>
      <c r="BU142" s="1">
        <v>44029</v>
      </c>
      <c r="BV142">
        <v>77</v>
      </c>
      <c r="BW142" s="2">
        <f t="shared" si="66"/>
        <v>76.999999999999972</v>
      </c>
      <c r="BY142" s="1">
        <v>44029</v>
      </c>
      <c r="BZ142">
        <v>9</v>
      </c>
      <c r="CA142" s="2">
        <f t="shared" si="67"/>
        <v>9</v>
      </c>
      <c r="CC142" s="1">
        <v>44029</v>
      </c>
      <c r="CD142">
        <v>29</v>
      </c>
      <c r="CE142" s="2">
        <f t="shared" si="68"/>
        <v>28.999999999999986</v>
      </c>
      <c r="CG142" s="1">
        <v>44029</v>
      </c>
      <c r="CH142">
        <v>12</v>
      </c>
      <c r="CI142" s="2">
        <f t="shared" si="69"/>
        <v>12</v>
      </c>
      <c r="CK142" s="1">
        <v>44029</v>
      </c>
      <c r="CL142">
        <v>81</v>
      </c>
      <c r="CM142" s="2">
        <f t="shared" si="70"/>
        <v>80.999999999999957</v>
      </c>
      <c r="CO142" s="1">
        <v>44029</v>
      </c>
      <c r="CP142">
        <v>10</v>
      </c>
      <c r="CQ142" s="2">
        <f t="shared" si="71"/>
        <v>10</v>
      </c>
      <c r="CS142" s="1">
        <v>44029</v>
      </c>
      <c r="CT142" s="3">
        <v>75624</v>
      </c>
    </row>
    <row r="143" spans="1:98" x14ac:dyDescent="0.2">
      <c r="A143" s="1">
        <v>44030</v>
      </c>
      <c r="B143">
        <v>82</v>
      </c>
      <c r="C143" s="2">
        <f t="shared" si="48"/>
        <v>34.166666666666671</v>
      </c>
      <c r="E143" s="1">
        <v>44030</v>
      </c>
      <c r="F143">
        <v>67</v>
      </c>
      <c r="G143" s="2" t="e">
        <f t="shared" si="49"/>
        <v>#DIV/0!</v>
      </c>
      <c r="I143" s="1">
        <v>44030</v>
      </c>
      <c r="J143">
        <v>69</v>
      </c>
      <c r="K143" s="2">
        <f t="shared" si="50"/>
        <v>48.515624999999979</v>
      </c>
      <c r="M143" s="1">
        <v>44030</v>
      </c>
      <c r="N143">
        <v>53</v>
      </c>
      <c r="O143" s="2">
        <f t="shared" si="51"/>
        <v>64.459459459459481</v>
      </c>
      <c r="Q143" s="1">
        <v>44030</v>
      </c>
      <c r="R143">
        <v>72</v>
      </c>
      <c r="S143" s="2">
        <f t="shared" si="52"/>
        <v>70.838709677419331</v>
      </c>
      <c r="U143" s="1">
        <v>44030</v>
      </c>
      <c r="V143">
        <v>91</v>
      </c>
      <c r="W143" s="2">
        <f t="shared" si="53"/>
        <v>115.98039215686271</v>
      </c>
      <c r="Y143" s="1">
        <v>44030</v>
      </c>
      <c r="Z143">
        <v>31</v>
      </c>
      <c r="AA143" s="2">
        <f t="shared" si="54"/>
        <v>53.621621621621621</v>
      </c>
      <c r="AC143" s="1">
        <v>44030</v>
      </c>
      <c r="AD143">
        <v>34</v>
      </c>
      <c r="AE143" s="2">
        <f t="shared" si="55"/>
        <v>56.666666666666679</v>
      </c>
      <c r="AG143" s="1">
        <v>44030</v>
      </c>
      <c r="AH143">
        <v>84</v>
      </c>
      <c r="AI143" s="2">
        <f t="shared" si="56"/>
        <v>67.475409836065538</v>
      </c>
      <c r="AK143" s="1">
        <v>44030</v>
      </c>
      <c r="AL143">
        <v>93</v>
      </c>
      <c r="AM143" s="2">
        <f t="shared" si="57"/>
        <v>67.864864864864828</v>
      </c>
      <c r="AO143" s="1">
        <v>44030</v>
      </c>
      <c r="AP143">
        <v>83</v>
      </c>
      <c r="AQ143" s="2">
        <f t="shared" si="58"/>
        <v>89.384615384615373</v>
      </c>
      <c r="AS143" s="1">
        <v>44030</v>
      </c>
      <c r="AT143">
        <v>17</v>
      </c>
      <c r="AU143" s="2" t="e">
        <f t="shared" si="59"/>
        <v>#DIV/0!</v>
      </c>
      <c r="AW143" s="1">
        <v>44030</v>
      </c>
      <c r="AX143">
        <v>34</v>
      </c>
      <c r="AY143" s="2">
        <f t="shared" si="60"/>
        <v>33.999999999999972</v>
      </c>
      <c r="BA143" s="1">
        <v>44030</v>
      </c>
      <c r="BB143">
        <v>34</v>
      </c>
      <c r="BC143" s="2">
        <f t="shared" si="61"/>
        <v>34.000000000000007</v>
      </c>
      <c r="BE143" s="1">
        <v>44030</v>
      </c>
      <c r="BF143">
        <v>33</v>
      </c>
      <c r="BG143" s="2">
        <f t="shared" si="62"/>
        <v>33</v>
      </c>
      <c r="BI143" s="1">
        <v>44030</v>
      </c>
      <c r="BJ143">
        <v>88</v>
      </c>
      <c r="BK143" s="2">
        <f t="shared" si="63"/>
        <v>87.999999999999972</v>
      </c>
      <c r="BM143" s="1">
        <v>44030</v>
      </c>
      <c r="BN143">
        <v>50</v>
      </c>
      <c r="BO143" s="2">
        <f t="shared" si="64"/>
        <v>49.999999999999993</v>
      </c>
      <c r="BQ143" s="1">
        <v>44030</v>
      </c>
      <c r="BR143">
        <v>63</v>
      </c>
      <c r="BS143" s="2">
        <f t="shared" si="65"/>
        <v>63</v>
      </c>
      <c r="BU143" s="1">
        <v>44030</v>
      </c>
      <c r="BV143">
        <v>76</v>
      </c>
      <c r="BW143" s="2">
        <f t="shared" si="66"/>
        <v>75.999999999999972</v>
      </c>
      <c r="BY143" s="1">
        <v>44030</v>
      </c>
      <c r="BZ143">
        <v>8</v>
      </c>
      <c r="CA143" s="2">
        <f t="shared" si="67"/>
        <v>8</v>
      </c>
      <c r="CC143" s="1">
        <v>44030</v>
      </c>
      <c r="CD143">
        <v>25</v>
      </c>
      <c r="CE143" s="2">
        <f t="shared" si="68"/>
        <v>24.999999999999986</v>
      </c>
      <c r="CG143" s="1">
        <v>44030</v>
      </c>
      <c r="CH143">
        <v>11</v>
      </c>
      <c r="CI143" s="2">
        <f t="shared" si="69"/>
        <v>11</v>
      </c>
      <c r="CK143" s="1">
        <v>44030</v>
      </c>
      <c r="CL143">
        <v>69</v>
      </c>
      <c r="CM143" s="2">
        <f t="shared" si="70"/>
        <v>68.999999999999957</v>
      </c>
      <c r="CO143" s="1">
        <v>44030</v>
      </c>
      <c r="CP143">
        <v>10</v>
      </c>
      <c r="CQ143" s="2">
        <f t="shared" si="71"/>
        <v>10</v>
      </c>
      <c r="CS143" s="1">
        <v>44030</v>
      </c>
      <c r="CT143" s="3">
        <v>66536</v>
      </c>
    </row>
    <row r="144" spans="1:98" x14ac:dyDescent="0.2">
      <c r="A144" s="1">
        <v>44031</v>
      </c>
      <c r="B144">
        <v>87</v>
      </c>
      <c r="C144" s="2">
        <f t="shared" si="48"/>
        <v>36.250000000000007</v>
      </c>
      <c r="E144" s="1">
        <v>44031</v>
      </c>
      <c r="F144">
        <v>49</v>
      </c>
      <c r="G144" s="2" t="e">
        <f t="shared" si="49"/>
        <v>#DIV/0!</v>
      </c>
      <c r="I144" s="1">
        <v>44031</v>
      </c>
      <c r="J144">
        <v>73</v>
      </c>
      <c r="K144" s="2">
        <f t="shared" si="50"/>
        <v>51.328124999999979</v>
      </c>
      <c r="M144" s="1">
        <v>44031</v>
      </c>
      <c r="N144">
        <v>39</v>
      </c>
      <c r="O144" s="2">
        <f t="shared" si="51"/>
        <v>47.432432432432442</v>
      </c>
      <c r="Q144" s="1">
        <v>44031</v>
      </c>
      <c r="R144">
        <v>67</v>
      </c>
      <c r="S144" s="2">
        <f t="shared" si="52"/>
        <v>65.919354838709651</v>
      </c>
      <c r="U144" s="1">
        <v>44031</v>
      </c>
      <c r="V144">
        <v>64</v>
      </c>
      <c r="W144" s="2">
        <f t="shared" si="53"/>
        <v>81.568627450980372</v>
      </c>
      <c r="Y144" s="1">
        <v>44031</v>
      </c>
      <c r="Z144">
        <v>77</v>
      </c>
      <c r="AA144" s="2">
        <f t="shared" si="54"/>
        <v>133.18918918918919</v>
      </c>
      <c r="AC144" s="1">
        <v>44031</v>
      </c>
      <c r="AD144">
        <v>23</v>
      </c>
      <c r="AE144" s="2">
        <f t="shared" si="55"/>
        <v>38.333333333333343</v>
      </c>
      <c r="AG144" s="1">
        <v>44031</v>
      </c>
      <c r="AH144">
        <v>100</v>
      </c>
      <c r="AI144" s="2">
        <f t="shared" si="56"/>
        <v>80.327868852458977</v>
      </c>
      <c r="AK144" s="1">
        <v>44031</v>
      </c>
      <c r="AL144">
        <v>78</v>
      </c>
      <c r="AM144" s="2">
        <f t="shared" si="57"/>
        <v>56.918918918918891</v>
      </c>
      <c r="AO144" s="1">
        <v>44031</v>
      </c>
      <c r="AP144">
        <v>81</v>
      </c>
      <c r="AQ144" s="2">
        <f t="shared" si="58"/>
        <v>87.230769230769226</v>
      </c>
      <c r="AS144" s="1">
        <v>44031</v>
      </c>
      <c r="AT144">
        <v>67</v>
      </c>
      <c r="AU144" s="2" t="e">
        <f t="shared" si="59"/>
        <v>#DIV/0!</v>
      </c>
      <c r="AW144" s="1">
        <v>44031</v>
      </c>
      <c r="AX144">
        <v>59</v>
      </c>
      <c r="AY144" s="2">
        <f t="shared" si="60"/>
        <v>58.99999999999995</v>
      </c>
      <c r="BA144" s="1">
        <v>44031</v>
      </c>
      <c r="BB144">
        <v>34</v>
      </c>
      <c r="BC144" s="2">
        <f t="shared" si="61"/>
        <v>34.000000000000007</v>
      </c>
      <c r="BE144" s="1">
        <v>44031</v>
      </c>
      <c r="BF144">
        <v>45</v>
      </c>
      <c r="BG144" s="2">
        <f t="shared" si="62"/>
        <v>45</v>
      </c>
      <c r="BI144" s="1">
        <v>44031</v>
      </c>
      <c r="BJ144">
        <v>94</v>
      </c>
      <c r="BK144" s="2">
        <f t="shared" si="63"/>
        <v>93.999999999999957</v>
      </c>
      <c r="BM144" s="1">
        <v>44031</v>
      </c>
      <c r="BN144">
        <v>51</v>
      </c>
      <c r="BO144" s="2">
        <f t="shared" si="64"/>
        <v>50.999999999999993</v>
      </c>
      <c r="BQ144" s="1">
        <v>44031</v>
      </c>
      <c r="BR144">
        <v>63</v>
      </c>
      <c r="BS144" s="2">
        <f t="shared" si="65"/>
        <v>63</v>
      </c>
      <c r="BU144" s="1">
        <v>44031</v>
      </c>
      <c r="BV144">
        <v>76</v>
      </c>
      <c r="BW144" s="2">
        <f t="shared" si="66"/>
        <v>75.999999999999972</v>
      </c>
      <c r="BY144" s="1">
        <v>44031</v>
      </c>
      <c r="BZ144">
        <v>8</v>
      </c>
      <c r="CA144" s="2">
        <f t="shared" si="67"/>
        <v>8</v>
      </c>
      <c r="CC144" s="1">
        <v>44031</v>
      </c>
      <c r="CD144">
        <v>24</v>
      </c>
      <c r="CE144" s="2">
        <f t="shared" si="68"/>
        <v>23.999999999999986</v>
      </c>
      <c r="CG144" s="1">
        <v>44031</v>
      </c>
      <c r="CH144">
        <v>10</v>
      </c>
      <c r="CI144" s="2">
        <f t="shared" si="69"/>
        <v>10</v>
      </c>
      <c r="CK144" s="1">
        <v>44031</v>
      </c>
      <c r="CL144">
        <v>70</v>
      </c>
      <c r="CM144" s="2">
        <f t="shared" si="70"/>
        <v>69.999999999999957</v>
      </c>
      <c r="CO144" s="1">
        <v>44031</v>
      </c>
      <c r="CP144">
        <v>11</v>
      </c>
      <c r="CQ144" s="2">
        <f t="shared" si="71"/>
        <v>11</v>
      </c>
      <c r="CS144" s="1">
        <v>44031</v>
      </c>
      <c r="CT144" s="3">
        <v>63054</v>
      </c>
    </row>
    <row r="145" spans="1:98" x14ac:dyDescent="0.2">
      <c r="A145" s="1">
        <v>44032</v>
      </c>
      <c r="B145">
        <v>93</v>
      </c>
      <c r="C145" s="2">
        <f t="shared" si="48"/>
        <v>38.750000000000007</v>
      </c>
      <c r="E145" s="1">
        <v>44032</v>
      </c>
      <c r="F145">
        <v>14</v>
      </c>
      <c r="G145" s="2" t="e">
        <f t="shared" si="49"/>
        <v>#DIV/0!</v>
      </c>
      <c r="I145" s="1">
        <v>44032</v>
      </c>
      <c r="J145">
        <v>70</v>
      </c>
      <c r="K145" s="2">
        <f t="shared" si="50"/>
        <v>49.218749999999979</v>
      </c>
      <c r="M145" s="1">
        <v>44032</v>
      </c>
      <c r="N145">
        <v>57</v>
      </c>
      <c r="O145" s="2">
        <f t="shared" si="51"/>
        <v>69.324324324324337</v>
      </c>
      <c r="Q145" s="1">
        <v>44032</v>
      </c>
      <c r="R145">
        <v>79</v>
      </c>
      <c r="S145" s="2">
        <f t="shared" si="52"/>
        <v>77.725806451612883</v>
      </c>
      <c r="U145" s="1">
        <v>44032</v>
      </c>
      <c r="V145">
        <v>51</v>
      </c>
      <c r="W145" s="2">
        <f t="shared" si="53"/>
        <v>64.999999999999986</v>
      </c>
      <c r="Y145" s="1">
        <v>44032</v>
      </c>
      <c r="Z145">
        <v>40</v>
      </c>
      <c r="AA145" s="2">
        <f t="shared" si="54"/>
        <v>69.189189189189179</v>
      </c>
      <c r="AC145" s="1">
        <v>44032</v>
      </c>
      <c r="AD145">
        <v>49</v>
      </c>
      <c r="AE145" s="2">
        <f t="shared" si="55"/>
        <v>81.666666666666686</v>
      </c>
      <c r="AG145" s="1">
        <v>44032</v>
      </c>
      <c r="AH145">
        <v>87</v>
      </c>
      <c r="AI145" s="2">
        <f t="shared" si="56"/>
        <v>69.885245901639308</v>
      </c>
      <c r="AK145" s="1">
        <v>44032</v>
      </c>
      <c r="AL145">
        <v>83</v>
      </c>
      <c r="AM145" s="2">
        <f t="shared" si="57"/>
        <v>60.567567567567536</v>
      </c>
      <c r="AO145" s="1">
        <v>44032</v>
      </c>
      <c r="AP145">
        <v>85</v>
      </c>
      <c r="AQ145" s="2">
        <f t="shared" si="58"/>
        <v>91.538461538461533</v>
      </c>
      <c r="AS145" s="1">
        <v>44032</v>
      </c>
      <c r="AT145">
        <v>44</v>
      </c>
      <c r="AU145" s="2" t="e">
        <f t="shared" si="59"/>
        <v>#DIV/0!</v>
      </c>
      <c r="AW145" s="1">
        <v>44032</v>
      </c>
      <c r="AX145">
        <v>44</v>
      </c>
      <c r="AY145" s="2">
        <f t="shared" si="60"/>
        <v>43.999999999999964</v>
      </c>
      <c r="BA145" s="1">
        <v>44032</v>
      </c>
      <c r="BB145">
        <v>36</v>
      </c>
      <c r="BC145" s="2">
        <f t="shared" si="61"/>
        <v>36.000000000000007</v>
      </c>
      <c r="BE145" s="1">
        <v>44032</v>
      </c>
      <c r="BF145">
        <v>29</v>
      </c>
      <c r="BG145" s="2">
        <f t="shared" si="62"/>
        <v>29.000000000000004</v>
      </c>
      <c r="BI145" s="1">
        <v>44032</v>
      </c>
      <c r="BJ145">
        <v>80</v>
      </c>
      <c r="BK145" s="2">
        <f t="shared" si="63"/>
        <v>79.999999999999957</v>
      </c>
      <c r="BM145" s="1">
        <v>44032</v>
      </c>
      <c r="BN145">
        <v>49</v>
      </c>
      <c r="BO145" s="2">
        <f t="shared" si="64"/>
        <v>48.999999999999993</v>
      </c>
      <c r="BQ145" s="1">
        <v>44032</v>
      </c>
      <c r="BR145">
        <v>62</v>
      </c>
      <c r="BS145" s="2">
        <f t="shared" si="65"/>
        <v>62</v>
      </c>
      <c r="BU145" s="1">
        <v>44032</v>
      </c>
      <c r="BV145">
        <v>79</v>
      </c>
      <c r="BW145" s="2">
        <f t="shared" si="66"/>
        <v>78.999999999999972</v>
      </c>
      <c r="BY145" s="1">
        <v>44032</v>
      </c>
      <c r="BZ145">
        <v>9</v>
      </c>
      <c r="CA145" s="2">
        <f t="shared" si="67"/>
        <v>9</v>
      </c>
      <c r="CC145" s="1">
        <v>44032</v>
      </c>
      <c r="CD145">
        <v>27</v>
      </c>
      <c r="CE145" s="2">
        <f t="shared" si="68"/>
        <v>26.999999999999986</v>
      </c>
      <c r="CG145" s="1">
        <v>44032</v>
      </c>
      <c r="CH145">
        <v>12</v>
      </c>
      <c r="CI145" s="2">
        <f t="shared" si="69"/>
        <v>12</v>
      </c>
      <c r="CK145" s="1">
        <v>44032</v>
      </c>
      <c r="CL145">
        <v>77</v>
      </c>
      <c r="CM145" s="2">
        <f t="shared" si="70"/>
        <v>76.999999999999957</v>
      </c>
      <c r="CO145" s="1">
        <v>44032</v>
      </c>
      <c r="CP145">
        <v>10</v>
      </c>
      <c r="CQ145" s="2">
        <f t="shared" si="71"/>
        <v>10</v>
      </c>
      <c r="CS145" s="1">
        <v>44032</v>
      </c>
      <c r="CT145" s="3">
        <v>59453</v>
      </c>
    </row>
    <row r="146" spans="1:98" x14ac:dyDescent="0.2">
      <c r="A146" s="1">
        <v>44033</v>
      </c>
      <c r="B146">
        <v>87</v>
      </c>
      <c r="C146" s="2">
        <f t="shared" si="48"/>
        <v>36.250000000000007</v>
      </c>
      <c r="E146" s="1">
        <v>44033</v>
      </c>
      <c r="F146">
        <v>43</v>
      </c>
      <c r="G146" s="2" t="e">
        <f t="shared" si="49"/>
        <v>#DIV/0!</v>
      </c>
      <c r="I146" s="1">
        <v>44033</v>
      </c>
      <c r="J146">
        <v>83</v>
      </c>
      <c r="K146" s="2">
        <f t="shared" si="50"/>
        <v>58.359374999999972</v>
      </c>
      <c r="M146" s="1">
        <v>44033</v>
      </c>
      <c r="N146">
        <v>63</v>
      </c>
      <c r="O146" s="2">
        <f t="shared" si="51"/>
        <v>76.621621621621642</v>
      </c>
      <c r="Q146" s="1">
        <v>44033</v>
      </c>
      <c r="R146">
        <v>98</v>
      </c>
      <c r="S146" s="2">
        <f t="shared" si="52"/>
        <v>96.419354838709651</v>
      </c>
      <c r="U146" s="1">
        <v>44033</v>
      </c>
      <c r="V146">
        <v>70</v>
      </c>
      <c r="W146" s="2">
        <f t="shared" si="53"/>
        <v>89.215686274509778</v>
      </c>
      <c r="Y146" s="1">
        <v>44033</v>
      </c>
      <c r="Z146">
        <v>47</v>
      </c>
      <c r="AA146" s="2">
        <f t="shared" si="54"/>
        <v>81.297297297297291</v>
      </c>
      <c r="AC146" s="1">
        <v>44033</v>
      </c>
      <c r="AD146">
        <v>30</v>
      </c>
      <c r="AE146" s="2">
        <f t="shared" si="55"/>
        <v>50.000000000000014</v>
      </c>
      <c r="AG146" s="1">
        <v>44033</v>
      </c>
      <c r="AH146">
        <v>86</v>
      </c>
      <c r="AI146" s="2">
        <f t="shared" si="56"/>
        <v>69.081967213114723</v>
      </c>
      <c r="AK146" s="1">
        <v>44033</v>
      </c>
      <c r="AL146">
        <v>93</v>
      </c>
      <c r="AM146" s="2">
        <f t="shared" si="57"/>
        <v>67.864864864864828</v>
      </c>
      <c r="AO146" s="1">
        <v>44033</v>
      </c>
      <c r="AP146">
        <v>88</v>
      </c>
      <c r="AQ146" s="2">
        <f t="shared" si="58"/>
        <v>94.769230769230774</v>
      </c>
      <c r="AS146" s="1">
        <v>44033</v>
      </c>
      <c r="AT146">
        <v>0</v>
      </c>
      <c r="AU146" s="2" t="e">
        <f t="shared" si="59"/>
        <v>#DIV/0!</v>
      </c>
      <c r="AW146" s="1">
        <v>44033</v>
      </c>
      <c r="AX146">
        <v>88</v>
      </c>
      <c r="AY146" s="2">
        <f t="shared" si="60"/>
        <v>87.999999999999929</v>
      </c>
      <c r="BA146" s="1">
        <v>44033</v>
      </c>
      <c r="BB146">
        <v>30</v>
      </c>
      <c r="BC146" s="2">
        <f t="shared" si="61"/>
        <v>30.000000000000007</v>
      </c>
      <c r="BE146" s="1">
        <v>44033</v>
      </c>
      <c r="BF146">
        <v>46</v>
      </c>
      <c r="BG146" s="2">
        <f t="shared" si="62"/>
        <v>46.000000000000007</v>
      </c>
      <c r="BI146" s="1">
        <v>44033</v>
      </c>
      <c r="BJ146">
        <v>85</v>
      </c>
      <c r="BK146" s="2">
        <f t="shared" si="63"/>
        <v>84.999999999999957</v>
      </c>
      <c r="BM146" s="1">
        <v>44033</v>
      </c>
      <c r="BN146">
        <v>51</v>
      </c>
      <c r="BO146" s="2">
        <f t="shared" si="64"/>
        <v>50.999999999999993</v>
      </c>
      <c r="BQ146" s="1">
        <v>44033</v>
      </c>
      <c r="BR146">
        <v>59</v>
      </c>
      <c r="BS146" s="2">
        <f t="shared" si="65"/>
        <v>59</v>
      </c>
      <c r="BU146" s="1">
        <v>44033</v>
      </c>
      <c r="BV146">
        <v>78</v>
      </c>
      <c r="BW146" s="2">
        <f t="shared" si="66"/>
        <v>77.999999999999972</v>
      </c>
      <c r="BY146" s="1">
        <v>44033</v>
      </c>
      <c r="BZ146">
        <v>8</v>
      </c>
      <c r="CA146" s="2">
        <f t="shared" si="67"/>
        <v>8</v>
      </c>
      <c r="CC146" s="1">
        <v>44033</v>
      </c>
      <c r="CD146">
        <v>31</v>
      </c>
      <c r="CE146" s="2">
        <f t="shared" si="68"/>
        <v>30.999999999999982</v>
      </c>
      <c r="CG146" s="1">
        <v>44033</v>
      </c>
      <c r="CH146">
        <v>11</v>
      </c>
      <c r="CI146" s="2">
        <f t="shared" si="69"/>
        <v>11</v>
      </c>
      <c r="CK146" s="1">
        <v>44033</v>
      </c>
      <c r="CL146">
        <v>74</v>
      </c>
      <c r="CM146" s="2">
        <f t="shared" si="70"/>
        <v>73.999999999999957</v>
      </c>
      <c r="CO146" s="1">
        <v>44033</v>
      </c>
      <c r="CP146">
        <v>9</v>
      </c>
      <c r="CQ146" s="2">
        <f t="shared" si="71"/>
        <v>9</v>
      </c>
      <c r="CS146" s="1">
        <v>44033</v>
      </c>
      <c r="CT146" s="3">
        <v>63584</v>
      </c>
    </row>
    <row r="147" spans="1:98" x14ac:dyDescent="0.2">
      <c r="A147" s="1">
        <v>44034</v>
      </c>
      <c r="B147">
        <v>86</v>
      </c>
      <c r="C147" s="2">
        <f t="shared" si="48"/>
        <v>35.833333333333343</v>
      </c>
      <c r="E147" s="1">
        <v>44034</v>
      </c>
      <c r="F147">
        <v>43</v>
      </c>
      <c r="G147" s="2" t="e">
        <f t="shared" si="49"/>
        <v>#DIV/0!</v>
      </c>
      <c r="I147" s="1">
        <v>44034</v>
      </c>
      <c r="J147">
        <v>67</v>
      </c>
      <c r="K147" s="2">
        <f t="shared" si="50"/>
        <v>47.109374999999979</v>
      </c>
      <c r="M147" s="1">
        <v>44034</v>
      </c>
      <c r="N147">
        <v>74</v>
      </c>
      <c r="O147" s="2">
        <f t="shared" si="51"/>
        <v>90.000000000000028</v>
      </c>
      <c r="Q147" s="1">
        <v>44034</v>
      </c>
      <c r="R147">
        <v>84</v>
      </c>
      <c r="S147" s="2">
        <f t="shared" si="52"/>
        <v>82.645161290322548</v>
      </c>
      <c r="U147" s="1">
        <v>44034</v>
      </c>
      <c r="V147">
        <v>74</v>
      </c>
      <c r="W147" s="2">
        <f t="shared" si="53"/>
        <v>94.313725490196049</v>
      </c>
      <c r="Y147" s="1">
        <v>44034</v>
      </c>
      <c r="Z147">
        <v>40</v>
      </c>
      <c r="AA147" s="2">
        <f t="shared" si="54"/>
        <v>69.189189189189179</v>
      </c>
      <c r="AC147" s="1">
        <v>44034</v>
      </c>
      <c r="AD147">
        <v>49</v>
      </c>
      <c r="AE147" s="2">
        <f t="shared" si="55"/>
        <v>81.666666666666686</v>
      </c>
      <c r="AG147" s="1">
        <v>44034</v>
      </c>
      <c r="AH147">
        <v>86</v>
      </c>
      <c r="AI147" s="2">
        <f t="shared" si="56"/>
        <v>69.081967213114723</v>
      </c>
      <c r="AK147" s="1">
        <v>44034</v>
      </c>
      <c r="AL147">
        <v>85</v>
      </c>
      <c r="AM147" s="2">
        <f t="shared" si="57"/>
        <v>62.027027027026989</v>
      </c>
      <c r="AO147" s="1">
        <v>44034</v>
      </c>
      <c r="AP147">
        <v>87</v>
      </c>
      <c r="AQ147" s="2">
        <f t="shared" si="58"/>
        <v>93.692307692307693</v>
      </c>
      <c r="AS147" s="1">
        <v>44034</v>
      </c>
      <c r="AT147">
        <v>14</v>
      </c>
      <c r="AU147" s="2" t="e">
        <f t="shared" si="59"/>
        <v>#DIV/0!</v>
      </c>
      <c r="AW147" s="1">
        <v>44034</v>
      </c>
      <c r="AX147">
        <v>14</v>
      </c>
      <c r="AY147" s="2">
        <f t="shared" si="60"/>
        <v>13.999999999999989</v>
      </c>
      <c r="BA147" s="1">
        <v>44034</v>
      </c>
      <c r="BB147">
        <v>59</v>
      </c>
      <c r="BC147" s="2">
        <f t="shared" si="61"/>
        <v>59.000000000000014</v>
      </c>
      <c r="BE147" s="1">
        <v>44034</v>
      </c>
      <c r="BF147">
        <v>52</v>
      </c>
      <c r="BG147" s="2">
        <f t="shared" si="62"/>
        <v>52.000000000000007</v>
      </c>
      <c r="BI147" s="1">
        <v>44034</v>
      </c>
      <c r="BJ147">
        <v>84</v>
      </c>
      <c r="BK147" s="2">
        <f t="shared" si="63"/>
        <v>83.999999999999957</v>
      </c>
      <c r="BM147" s="1">
        <v>44034</v>
      </c>
      <c r="BN147">
        <v>47</v>
      </c>
      <c r="BO147" s="2">
        <f t="shared" si="64"/>
        <v>46.999999999999993</v>
      </c>
      <c r="BQ147" s="1">
        <v>44034</v>
      </c>
      <c r="BR147">
        <v>66</v>
      </c>
      <c r="BS147" s="2">
        <f t="shared" si="65"/>
        <v>66</v>
      </c>
      <c r="BU147" s="1">
        <v>44034</v>
      </c>
      <c r="BV147">
        <v>77</v>
      </c>
      <c r="BW147" s="2">
        <f t="shared" si="66"/>
        <v>76.999999999999972</v>
      </c>
      <c r="BY147" s="1">
        <v>44034</v>
      </c>
      <c r="BZ147">
        <v>8</v>
      </c>
      <c r="CA147" s="2">
        <f t="shared" si="67"/>
        <v>8</v>
      </c>
      <c r="CC147" s="1">
        <v>44034</v>
      </c>
      <c r="CD147">
        <v>28</v>
      </c>
      <c r="CE147" s="2">
        <f t="shared" si="68"/>
        <v>27.999999999999982</v>
      </c>
      <c r="CG147" s="1">
        <v>44034</v>
      </c>
      <c r="CH147">
        <v>11</v>
      </c>
      <c r="CI147" s="2">
        <f t="shared" si="69"/>
        <v>11</v>
      </c>
      <c r="CK147" s="1">
        <v>44034</v>
      </c>
      <c r="CL147">
        <v>72</v>
      </c>
      <c r="CM147" s="2">
        <f t="shared" si="70"/>
        <v>71.999999999999957</v>
      </c>
      <c r="CO147" s="1">
        <v>44034</v>
      </c>
      <c r="CP147">
        <v>9</v>
      </c>
      <c r="CQ147" s="2">
        <f t="shared" si="71"/>
        <v>9</v>
      </c>
      <c r="CS147" s="1">
        <v>44034</v>
      </c>
      <c r="CT147" s="3">
        <v>70312</v>
      </c>
    </row>
    <row r="148" spans="1:98" x14ac:dyDescent="0.2">
      <c r="A148" s="1">
        <v>44035</v>
      </c>
      <c r="B148">
        <v>91</v>
      </c>
      <c r="C148" s="2">
        <f t="shared" si="48"/>
        <v>37.916666666666679</v>
      </c>
      <c r="E148" s="1">
        <v>44035</v>
      </c>
      <c r="F148">
        <v>14</v>
      </c>
      <c r="G148" s="2" t="e">
        <f t="shared" si="49"/>
        <v>#DIV/0!</v>
      </c>
      <c r="I148" s="1">
        <v>44035</v>
      </c>
      <c r="J148">
        <v>73</v>
      </c>
      <c r="K148" s="2">
        <f t="shared" si="50"/>
        <v>51.328124999999979</v>
      </c>
      <c r="M148" s="1">
        <v>44035</v>
      </c>
      <c r="N148">
        <v>63</v>
      </c>
      <c r="O148" s="2">
        <f t="shared" si="51"/>
        <v>76.621621621621642</v>
      </c>
      <c r="Q148" s="1">
        <v>44035</v>
      </c>
      <c r="R148">
        <v>77</v>
      </c>
      <c r="S148" s="2">
        <f t="shared" si="52"/>
        <v>75.758064516128997</v>
      </c>
      <c r="U148" s="1">
        <v>44035</v>
      </c>
      <c r="V148">
        <v>56</v>
      </c>
      <c r="W148" s="2">
        <f t="shared" si="53"/>
        <v>71.372549019607831</v>
      </c>
      <c r="Y148" s="1">
        <v>44035</v>
      </c>
      <c r="Z148">
        <v>47</v>
      </c>
      <c r="AA148" s="2">
        <f t="shared" si="54"/>
        <v>81.297297297297291</v>
      </c>
      <c r="AC148" s="1">
        <v>44035</v>
      </c>
      <c r="AD148">
        <v>39</v>
      </c>
      <c r="AE148" s="2">
        <f t="shared" si="55"/>
        <v>65.000000000000014</v>
      </c>
      <c r="AG148" s="1">
        <v>44035</v>
      </c>
      <c r="AH148">
        <v>89</v>
      </c>
      <c r="AI148" s="2">
        <f t="shared" si="56"/>
        <v>71.491803278688494</v>
      </c>
      <c r="AK148" s="1">
        <v>44035</v>
      </c>
      <c r="AL148">
        <v>85</v>
      </c>
      <c r="AM148" s="2">
        <f t="shared" si="57"/>
        <v>62.027027027026989</v>
      </c>
      <c r="AO148" s="1">
        <v>44035</v>
      </c>
      <c r="AP148">
        <v>84</v>
      </c>
      <c r="AQ148" s="2">
        <f t="shared" si="58"/>
        <v>90.461538461538467</v>
      </c>
      <c r="AS148" s="1">
        <v>44035</v>
      </c>
      <c r="AT148">
        <v>29</v>
      </c>
      <c r="AU148" s="2" t="e">
        <f t="shared" si="59"/>
        <v>#DIV/0!</v>
      </c>
      <c r="AW148" s="1">
        <v>44035</v>
      </c>
      <c r="AX148">
        <v>44</v>
      </c>
      <c r="AY148" s="2">
        <f t="shared" si="60"/>
        <v>43.999999999999964</v>
      </c>
      <c r="BA148" s="1">
        <v>44035</v>
      </c>
      <c r="BB148">
        <v>18</v>
      </c>
      <c r="BC148" s="2">
        <f t="shared" si="61"/>
        <v>18.000000000000007</v>
      </c>
      <c r="BE148" s="1">
        <v>44035</v>
      </c>
      <c r="BF148">
        <v>57</v>
      </c>
      <c r="BG148" s="2">
        <f t="shared" si="62"/>
        <v>57.000000000000014</v>
      </c>
      <c r="BI148" s="1">
        <v>44035</v>
      </c>
      <c r="BJ148">
        <v>87</v>
      </c>
      <c r="BK148" s="2">
        <f t="shared" si="63"/>
        <v>86.999999999999957</v>
      </c>
      <c r="BM148" s="1">
        <v>44035</v>
      </c>
      <c r="BN148">
        <v>46</v>
      </c>
      <c r="BO148" s="2">
        <f t="shared" si="64"/>
        <v>45.999999999999993</v>
      </c>
      <c r="BQ148" s="1">
        <v>44035</v>
      </c>
      <c r="BR148">
        <v>71</v>
      </c>
      <c r="BS148" s="2">
        <f t="shared" si="65"/>
        <v>71</v>
      </c>
      <c r="BU148" s="1">
        <v>44035</v>
      </c>
      <c r="BV148">
        <v>72</v>
      </c>
      <c r="BW148" s="2">
        <f t="shared" si="66"/>
        <v>71.999999999999972</v>
      </c>
      <c r="BY148" s="1">
        <v>44035</v>
      </c>
      <c r="BZ148">
        <v>8</v>
      </c>
      <c r="CA148" s="2">
        <f t="shared" si="67"/>
        <v>8</v>
      </c>
      <c r="CC148" s="1">
        <v>44035</v>
      </c>
      <c r="CD148">
        <v>25</v>
      </c>
      <c r="CE148" s="2">
        <f t="shared" si="68"/>
        <v>24.999999999999986</v>
      </c>
      <c r="CG148" s="1">
        <v>44035</v>
      </c>
      <c r="CH148">
        <v>10</v>
      </c>
      <c r="CI148" s="2">
        <f t="shared" si="69"/>
        <v>10</v>
      </c>
      <c r="CK148" s="1">
        <v>44035</v>
      </c>
      <c r="CL148">
        <v>72</v>
      </c>
      <c r="CM148" s="2">
        <f t="shared" si="70"/>
        <v>71.999999999999957</v>
      </c>
      <c r="CO148" s="1">
        <v>44035</v>
      </c>
      <c r="CP148">
        <v>10</v>
      </c>
      <c r="CQ148" s="2">
        <f t="shared" si="71"/>
        <v>10</v>
      </c>
      <c r="CS148" s="1">
        <v>44035</v>
      </c>
      <c r="CT148" s="3">
        <v>72874</v>
      </c>
    </row>
    <row r="149" spans="1:98" x14ac:dyDescent="0.2">
      <c r="A149" s="1">
        <v>44036</v>
      </c>
      <c r="B149">
        <v>72</v>
      </c>
      <c r="C149" s="2">
        <f t="shared" si="48"/>
        <v>30.000000000000007</v>
      </c>
      <c r="E149" s="1">
        <v>44036</v>
      </c>
      <c r="F149">
        <v>44</v>
      </c>
      <c r="G149" s="2" t="e">
        <f t="shared" si="49"/>
        <v>#DIV/0!</v>
      </c>
      <c r="I149" s="1">
        <v>44036</v>
      </c>
      <c r="J149">
        <v>68</v>
      </c>
      <c r="K149" s="2">
        <f t="shared" si="50"/>
        <v>47.812499999999979</v>
      </c>
      <c r="M149" s="1">
        <v>44036</v>
      </c>
      <c r="N149">
        <v>52</v>
      </c>
      <c r="O149" s="2">
        <f t="shared" si="51"/>
        <v>63.243243243243256</v>
      </c>
      <c r="Q149" s="1">
        <v>44036</v>
      </c>
      <c r="R149">
        <v>86</v>
      </c>
      <c r="S149" s="2">
        <f t="shared" si="52"/>
        <v>84.612903225806406</v>
      </c>
      <c r="U149" s="1">
        <v>44036</v>
      </c>
      <c r="V149">
        <v>66</v>
      </c>
      <c r="W149" s="2">
        <f t="shared" si="53"/>
        <v>84.117647058823522</v>
      </c>
      <c r="Y149" s="1">
        <v>44036</v>
      </c>
      <c r="Z149">
        <v>62</v>
      </c>
      <c r="AA149" s="2">
        <f t="shared" si="54"/>
        <v>107.24324324324323</v>
      </c>
      <c r="AC149" s="1">
        <v>44036</v>
      </c>
      <c r="AD149">
        <v>30</v>
      </c>
      <c r="AE149" s="2">
        <f t="shared" si="55"/>
        <v>50.000000000000014</v>
      </c>
      <c r="AG149" s="1">
        <v>44036</v>
      </c>
      <c r="AH149">
        <v>86</v>
      </c>
      <c r="AI149" s="2">
        <f t="shared" si="56"/>
        <v>69.081967213114723</v>
      </c>
      <c r="AK149" s="1">
        <v>44036</v>
      </c>
      <c r="AL149">
        <v>91</v>
      </c>
      <c r="AM149" s="2">
        <f t="shared" si="57"/>
        <v>66.405405405405361</v>
      </c>
      <c r="AO149" s="1">
        <v>44036</v>
      </c>
      <c r="AP149">
        <v>80</v>
      </c>
      <c r="AQ149" s="2">
        <f t="shared" si="58"/>
        <v>86.15384615384616</v>
      </c>
      <c r="AS149" s="1">
        <v>44036</v>
      </c>
      <c r="AT149">
        <v>15</v>
      </c>
      <c r="AU149" s="2" t="e">
        <f t="shared" si="59"/>
        <v>#DIV/0!</v>
      </c>
      <c r="AW149" s="1">
        <v>44036</v>
      </c>
      <c r="AX149">
        <v>44</v>
      </c>
      <c r="AY149" s="2">
        <f t="shared" si="60"/>
        <v>43.999999999999964</v>
      </c>
      <c r="BA149" s="1">
        <v>44036</v>
      </c>
      <c r="BB149">
        <v>24</v>
      </c>
      <c r="BC149" s="2">
        <f t="shared" si="61"/>
        <v>24.000000000000007</v>
      </c>
      <c r="BE149" s="1">
        <v>44036</v>
      </c>
      <c r="BF149">
        <v>40</v>
      </c>
      <c r="BG149" s="2">
        <f t="shared" si="62"/>
        <v>40.000000000000007</v>
      </c>
      <c r="BI149" s="1">
        <v>44036</v>
      </c>
      <c r="BJ149">
        <v>85</v>
      </c>
      <c r="BK149" s="2">
        <f t="shared" si="63"/>
        <v>84.999999999999957</v>
      </c>
      <c r="BM149" s="1">
        <v>44036</v>
      </c>
      <c r="BN149">
        <v>50</v>
      </c>
      <c r="BO149" s="2">
        <f t="shared" si="64"/>
        <v>49.999999999999993</v>
      </c>
      <c r="BQ149" s="1">
        <v>44036</v>
      </c>
      <c r="BR149">
        <v>60</v>
      </c>
      <c r="BS149" s="2">
        <f t="shared" si="65"/>
        <v>60</v>
      </c>
      <c r="BU149" s="1">
        <v>44036</v>
      </c>
      <c r="BV149">
        <v>72</v>
      </c>
      <c r="BW149" s="2">
        <f t="shared" si="66"/>
        <v>71.999999999999972</v>
      </c>
      <c r="BY149" s="1">
        <v>44036</v>
      </c>
      <c r="BZ149">
        <v>7</v>
      </c>
      <c r="CA149" s="2">
        <f t="shared" si="67"/>
        <v>7</v>
      </c>
      <c r="CC149" s="1">
        <v>44036</v>
      </c>
      <c r="CD149">
        <v>22</v>
      </c>
      <c r="CE149" s="2">
        <f t="shared" si="68"/>
        <v>21.999999999999989</v>
      </c>
      <c r="CG149" s="1">
        <v>44036</v>
      </c>
      <c r="CH149">
        <v>9</v>
      </c>
      <c r="CI149" s="2">
        <f t="shared" si="69"/>
        <v>9</v>
      </c>
      <c r="CK149" s="1">
        <v>44036</v>
      </c>
      <c r="CL149">
        <v>66</v>
      </c>
      <c r="CM149" s="2">
        <f t="shared" si="70"/>
        <v>65.999999999999957</v>
      </c>
      <c r="CO149" s="1">
        <v>44036</v>
      </c>
      <c r="CP149">
        <v>9</v>
      </c>
      <c r="CQ149" s="2">
        <f t="shared" si="71"/>
        <v>9</v>
      </c>
      <c r="CS149" s="1">
        <v>44036</v>
      </c>
      <c r="CT149" s="3">
        <v>74729</v>
      </c>
    </row>
    <row r="150" spans="1:98" x14ac:dyDescent="0.2">
      <c r="A150" s="1">
        <v>44037</v>
      </c>
      <c r="B150">
        <v>73</v>
      </c>
      <c r="C150" s="2">
        <f t="shared" si="48"/>
        <v>30.416666666666671</v>
      </c>
      <c r="E150" s="1">
        <v>44037</v>
      </c>
      <c r="F150">
        <v>33</v>
      </c>
      <c r="G150" s="2" t="e">
        <f t="shared" si="49"/>
        <v>#DIV/0!</v>
      </c>
      <c r="I150" s="1">
        <v>44037</v>
      </c>
      <c r="J150">
        <v>68</v>
      </c>
      <c r="K150" s="2">
        <f t="shared" si="50"/>
        <v>47.812499999999979</v>
      </c>
      <c r="M150" s="1">
        <v>44037</v>
      </c>
      <c r="N150">
        <v>58</v>
      </c>
      <c r="O150" s="2">
        <f t="shared" si="51"/>
        <v>70.540540540540562</v>
      </c>
      <c r="Q150" s="1">
        <v>44037</v>
      </c>
      <c r="R150">
        <v>78</v>
      </c>
      <c r="S150" s="2">
        <f t="shared" si="52"/>
        <v>76.741935483870918</v>
      </c>
      <c r="U150" s="1">
        <v>44037</v>
      </c>
      <c r="V150">
        <v>37</v>
      </c>
      <c r="W150" s="2">
        <f t="shared" si="53"/>
        <v>47.156862745098032</v>
      </c>
      <c r="Y150" s="1">
        <v>44037</v>
      </c>
      <c r="Z150">
        <v>8</v>
      </c>
      <c r="AA150" s="2">
        <f t="shared" si="54"/>
        <v>13.837837837837835</v>
      </c>
      <c r="AC150" s="1">
        <v>44037</v>
      </c>
      <c r="AD150">
        <v>34</v>
      </c>
      <c r="AE150" s="2">
        <f t="shared" si="55"/>
        <v>56.666666666666679</v>
      </c>
      <c r="AG150" s="1">
        <v>44037</v>
      </c>
      <c r="AH150">
        <v>85</v>
      </c>
      <c r="AI150" s="2">
        <f t="shared" si="56"/>
        <v>68.278688524590137</v>
      </c>
      <c r="AK150" s="1">
        <v>44037</v>
      </c>
      <c r="AL150">
        <v>80</v>
      </c>
      <c r="AM150" s="2">
        <f t="shared" si="57"/>
        <v>58.378378378378336</v>
      </c>
      <c r="AO150" s="1">
        <v>44037</v>
      </c>
      <c r="AP150">
        <v>77</v>
      </c>
      <c r="AQ150" s="2">
        <f t="shared" si="58"/>
        <v>82.923076923076934</v>
      </c>
      <c r="AS150" s="1">
        <v>44037</v>
      </c>
      <c r="AT150">
        <v>17</v>
      </c>
      <c r="AU150" s="2" t="e">
        <f t="shared" si="59"/>
        <v>#DIV/0!</v>
      </c>
      <c r="AW150" s="1">
        <v>44037</v>
      </c>
      <c r="AX150">
        <v>75</v>
      </c>
      <c r="AY150" s="2">
        <f t="shared" si="60"/>
        <v>74.999999999999943</v>
      </c>
      <c r="BA150" s="1">
        <v>44037</v>
      </c>
      <c r="BB150">
        <v>27</v>
      </c>
      <c r="BC150" s="2">
        <f t="shared" si="61"/>
        <v>27.000000000000007</v>
      </c>
      <c r="BE150" s="1">
        <v>44037</v>
      </c>
      <c r="BF150">
        <v>51</v>
      </c>
      <c r="BG150" s="2">
        <f t="shared" si="62"/>
        <v>51.000000000000007</v>
      </c>
      <c r="BI150" s="1">
        <v>44037</v>
      </c>
      <c r="BJ150">
        <v>87</v>
      </c>
      <c r="BK150" s="2">
        <f t="shared" si="63"/>
        <v>86.999999999999943</v>
      </c>
      <c r="BM150" s="1">
        <v>44037</v>
      </c>
      <c r="BN150">
        <v>44</v>
      </c>
      <c r="BO150" s="2">
        <f t="shared" si="64"/>
        <v>43.999999999999993</v>
      </c>
      <c r="BQ150" s="1">
        <v>44037</v>
      </c>
      <c r="BR150">
        <v>72</v>
      </c>
      <c r="BS150" s="2">
        <f t="shared" si="65"/>
        <v>72</v>
      </c>
      <c r="BU150" s="1">
        <v>44037</v>
      </c>
      <c r="BV150">
        <v>74</v>
      </c>
      <c r="BW150" s="2">
        <f t="shared" si="66"/>
        <v>73.999999999999957</v>
      </c>
      <c r="BY150" s="1">
        <v>44037</v>
      </c>
      <c r="BZ150">
        <v>7</v>
      </c>
      <c r="CA150" s="2">
        <f t="shared" si="67"/>
        <v>7</v>
      </c>
      <c r="CC150" s="1">
        <v>44037</v>
      </c>
      <c r="CD150">
        <v>19</v>
      </c>
      <c r="CE150" s="2">
        <f t="shared" si="68"/>
        <v>18.999999999999989</v>
      </c>
      <c r="CG150" s="1">
        <v>44037</v>
      </c>
      <c r="CH150">
        <v>9</v>
      </c>
      <c r="CI150" s="2">
        <f t="shared" si="69"/>
        <v>9</v>
      </c>
      <c r="CK150" s="1">
        <v>44037</v>
      </c>
      <c r="CL150">
        <v>58</v>
      </c>
      <c r="CM150" s="2">
        <f t="shared" si="70"/>
        <v>57.999999999999964</v>
      </c>
      <c r="CO150" s="1">
        <v>44037</v>
      </c>
      <c r="CP150">
        <v>8</v>
      </c>
      <c r="CQ150" s="2">
        <f t="shared" si="71"/>
        <v>8</v>
      </c>
      <c r="CS150" s="1">
        <v>44037</v>
      </c>
      <c r="CT150" s="3">
        <v>64227</v>
      </c>
    </row>
    <row r="151" spans="1:98" x14ac:dyDescent="0.2">
      <c r="A151" s="1">
        <v>44038</v>
      </c>
      <c r="B151">
        <v>82</v>
      </c>
      <c r="C151" s="2">
        <f t="shared" si="48"/>
        <v>34.166666666666671</v>
      </c>
      <c r="E151" s="1">
        <v>44038</v>
      </c>
      <c r="F151">
        <v>33</v>
      </c>
      <c r="G151" s="2" t="e">
        <f t="shared" si="49"/>
        <v>#DIV/0!</v>
      </c>
      <c r="I151" s="1">
        <v>44038</v>
      </c>
      <c r="J151">
        <v>74</v>
      </c>
      <c r="K151" s="2">
        <f t="shared" si="50"/>
        <v>52.031249999999972</v>
      </c>
      <c r="M151" s="1">
        <v>44038</v>
      </c>
      <c r="N151">
        <v>53</v>
      </c>
      <c r="O151" s="2">
        <f t="shared" si="51"/>
        <v>64.459459459459481</v>
      </c>
      <c r="Q151" s="1">
        <v>44038</v>
      </c>
      <c r="R151">
        <v>93</v>
      </c>
      <c r="S151" s="2">
        <f t="shared" si="52"/>
        <v>91.499999999999943</v>
      </c>
      <c r="U151" s="1">
        <v>44038</v>
      </c>
      <c r="V151">
        <v>48</v>
      </c>
      <c r="W151" s="2">
        <f t="shared" si="53"/>
        <v>61.17647058823529</v>
      </c>
      <c r="Y151" s="1">
        <v>44038</v>
      </c>
      <c r="Z151">
        <v>71</v>
      </c>
      <c r="AA151" s="2">
        <f t="shared" si="54"/>
        <v>122.81081081081079</v>
      </c>
      <c r="AC151" s="1">
        <v>44038</v>
      </c>
      <c r="AD151">
        <v>23</v>
      </c>
      <c r="AE151" s="2">
        <f t="shared" si="55"/>
        <v>38.333333333333343</v>
      </c>
      <c r="AG151" s="1">
        <v>44038</v>
      </c>
      <c r="AH151">
        <v>80</v>
      </c>
      <c r="AI151" s="2">
        <f t="shared" si="56"/>
        <v>64.262295081967181</v>
      </c>
      <c r="AK151" s="1">
        <v>44038</v>
      </c>
      <c r="AL151">
        <v>87</v>
      </c>
      <c r="AM151" s="2">
        <f t="shared" si="57"/>
        <v>63.486486486486434</v>
      </c>
      <c r="AO151" s="1">
        <v>44038</v>
      </c>
      <c r="AP151">
        <v>75</v>
      </c>
      <c r="AQ151" s="2">
        <f t="shared" si="58"/>
        <v>80.769230769230774</v>
      </c>
      <c r="AS151" s="1">
        <v>44038</v>
      </c>
      <c r="AT151">
        <v>0</v>
      </c>
      <c r="AU151" s="2" t="e">
        <f t="shared" si="59"/>
        <v>#DIV/0!</v>
      </c>
      <c r="AW151" s="1">
        <v>44038</v>
      </c>
      <c r="AX151">
        <v>42</v>
      </c>
      <c r="AY151" s="2">
        <f t="shared" si="60"/>
        <v>41.999999999999972</v>
      </c>
      <c r="BA151" s="1">
        <v>44038</v>
      </c>
      <c r="BB151">
        <v>41</v>
      </c>
      <c r="BC151" s="2">
        <f t="shared" si="61"/>
        <v>41.000000000000014</v>
      </c>
      <c r="BE151" s="1">
        <v>44038</v>
      </c>
      <c r="BF151">
        <v>50</v>
      </c>
      <c r="BG151" s="2">
        <f t="shared" si="62"/>
        <v>50.000000000000007</v>
      </c>
      <c r="BI151" s="1">
        <v>44038</v>
      </c>
      <c r="BJ151">
        <v>88</v>
      </c>
      <c r="BK151" s="2">
        <f t="shared" si="63"/>
        <v>87.999999999999957</v>
      </c>
      <c r="BM151" s="1">
        <v>44038</v>
      </c>
      <c r="BN151">
        <v>57</v>
      </c>
      <c r="BO151" s="2">
        <f t="shared" si="64"/>
        <v>56.999999999999986</v>
      </c>
      <c r="BQ151" s="1">
        <v>44038</v>
      </c>
      <c r="BR151">
        <v>80</v>
      </c>
      <c r="BS151" s="2">
        <f t="shared" si="65"/>
        <v>80</v>
      </c>
      <c r="BU151" s="1">
        <v>44038</v>
      </c>
      <c r="BV151">
        <v>72</v>
      </c>
      <c r="BW151" s="2">
        <f t="shared" si="66"/>
        <v>71.999999999999957</v>
      </c>
      <c r="BY151" s="1">
        <v>44038</v>
      </c>
      <c r="BZ151">
        <v>7</v>
      </c>
      <c r="CA151" s="2">
        <f t="shared" si="67"/>
        <v>7</v>
      </c>
      <c r="CC151" s="1">
        <v>44038</v>
      </c>
      <c r="CD151">
        <v>18</v>
      </c>
      <c r="CE151" s="2">
        <f t="shared" si="68"/>
        <v>17.999999999999989</v>
      </c>
      <c r="CG151" s="1">
        <v>44038</v>
      </c>
      <c r="CH151">
        <v>8</v>
      </c>
      <c r="CI151" s="2">
        <f t="shared" si="69"/>
        <v>8</v>
      </c>
      <c r="CK151" s="1">
        <v>44038</v>
      </c>
      <c r="CL151">
        <v>57</v>
      </c>
      <c r="CM151" s="2">
        <f t="shared" si="70"/>
        <v>56.999999999999964</v>
      </c>
      <c r="CO151" s="1">
        <v>44038</v>
      </c>
      <c r="CP151">
        <v>9</v>
      </c>
      <c r="CQ151" s="2">
        <f t="shared" si="71"/>
        <v>9</v>
      </c>
      <c r="CS151" s="1">
        <v>44038</v>
      </c>
      <c r="CT151" s="3">
        <v>58789</v>
      </c>
    </row>
    <row r="152" spans="1:98" x14ac:dyDescent="0.2">
      <c r="A152" s="1">
        <v>44039</v>
      </c>
      <c r="B152">
        <v>87</v>
      </c>
      <c r="C152" s="2">
        <f t="shared" si="48"/>
        <v>36.250000000000007</v>
      </c>
      <c r="E152" s="1">
        <v>44039</v>
      </c>
      <c r="F152">
        <v>72</v>
      </c>
      <c r="G152" s="2" t="e">
        <f t="shared" si="49"/>
        <v>#DIV/0!</v>
      </c>
      <c r="I152" s="1">
        <v>44039</v>
      </c>
      <c r="J152">
        <v>68</v>
      </c>
      <c r="K152" s="2">
        <f t="shared" si="50"/>
        <v>47.812499999999979</v>
      </c>
      <c r="M152" s="1">
        <v>44039</v>
      </c>
      <c r="N152">
        <v>74</v>
      </c>
      <c r="O152" s="2">
        <f t="shared" si="51"/>
        <v>90.000000000000028</v>
      </c>
      <c r="Q152" s="1">
        <v>44039</v>
      </c>
      <c r="R152">
        <v>76</v>
      </c>
      <c r="S152" s="2">
        <f t="shared" si="52"/>
        <v>74.774193548387061</v>
      </c>
      <c r="U152" s="1">
        <v>44039</v>
      </c>
      <c r="V152">
        <v>83</v>
      </c>
      <c r="W152" s="2">
        <f t="shared" si="53"/>
        <v>105.78431372549019</v>
      </c>
      <c r="Y152" s="1">
        <v>44039</v>
      </c>
      <c r="Z152">
        <v>61</v>
      </c>
      <c r="AA152" s="2">
        <f t="shared" si="54"/>
        <v>105.51351351351349</v>
      </c>
      <c r="AC152" s="1">
        <v>44039</v>
      </c>
      <c r="AD152">
        <v>49</v>
      </c>
      <c r="AE152" s="2">
        <f t="shared" si="55"/>
        <v>81.666666666666686</v>
      </c>
      <c r="AG152" s="1">
        <v>44039</v>
      </c>
      <c r="AH152">
        <v>93</v>
      </c>
      <c r="AI152" s="2">
        <f t="shared" si="56"/>
        <v>74.70491803278685</v>
      </c>
      <c r="AK152" s="1">
        <v>44039</v>
      </c>
      <c r="AL152">
        <v>76</v>
      </c>
      <c r="AM152" s="2">
        <f t="shared" si="57"/>
        <v>55.459459459459417</v>
      </c>
      <c r="AO152" s="1">
        <v>44039</v>
      </c>
      <c r="AP152">
        <v>84</v>
      </c>
      <c r="AQ152" s="2">
        <f t="shared" si="58"/>
        <v>90.461538461538481</v>
      </c>
      <c r="AS152" s="1">
        <v>44039</v>
      </c>
      <c r="AT152">
        <v>0</v>
      </c>
      <c r="AU152" s="2" t="e">
        <f t="shared" si="59"/>
        <v>#DIV/0!</v>
      </c>
      <c r="AW152" s="1">
        <v>44039</v>
      </c>
      <c r="AX152">
        <v>37</v>
      </c>
      <c r="AY152" s="2">
        <f t="shared" si="60"/>
        <v>36.999999999999972</v>
      </c>
      <c r="BA152" s="1">
        <v>44039</v>
      </c>
      <c r="BB152">
        <v>36</v>
      </c>
      <c r="BC152" s="2">
        <f t="shared" si="61"/>
        <v>36.000000000000014</v>
      </c>
      <c r="BE152" s="1">
        <v>44039</v>
      </c>
      <c r="BF152">
        <v>34</v>
      </c>
      <c r="BG152" s="2">
        <f t="shared" si="62"/>
        <v>34.000000000000007</v>
      </c>
      <c r="BI152" s="1">
        <v>44039</v>
      </c>
      <c r="BJ152">
        <v>88</v>
      </c>
      <c r="BK152" s="2">
        <f t="shared" si="63"/>
        <v>87.999999999999957</v>
      </c>
      <c r="BM152" s="1">
        <v>44039</v>
      </c>
      <c r="BN152">
        <v>56</v>
      </c>
      <c r="BO152" s="2">
        <f t="shared" si="64"/>
        <v>55.999999999999986</v>
      </c>
      <c r="BQ152" s="1">
        <v>44039</v>
      </c>
      <c r="BR152">
        <v>74</v>
      </c>
      <c r="BS152" s="2">
        <f t="shared" si="65"/>
        <v>74</v>
      </c>
      <c r="BU152" s="1">
        <v>44039</v>
      </c>
      <c r="BV152">
        <v>71</v>
      </c>
      <c r="BW152" s="2">
        <f t="shared" si="66"/>
        <v>70.999999999999957</v>
      </c>
      <c r="BY152" s="1">
        <v>44039</v>
      </c>
      <c r="BZ152">
        <v>8</v>
      </c>
      <c r="CA152" s="2">
        <f t="shared" si="67"/>
        <v>8</v>
      </c>
      <c r="CC152" s="1">
        <v>44039</v>
      </c>
      <c r="CD152">
        <v>25</v>
      </c>
      <c r="CE152" s="2">
        <f t="shared" si="68"/>
        <v>24.999999999999986</v>
      </c>
      <c r="CG152" s="1">
        <v>44039</v>
      </c>
      <c r="CH152">
        <v>11</v>
      </c>
      <c r="CI152" s="2">
        <f t="shared" si="69"/>
        <v>11</v>
      </c>
      <c r="CK152" s="1">
        <v>44039</v>
      </c>
      <c r="CL152">
        <v>73</v>
      </c>
      <c r="CM152" s="2">
        <f t="shared" si="70"/>
        <v>72.999999999999957</v>
      </c>
      <c r="CO152" s="1">
        <v>44039</v>
      </c>
      <c r="CP152">
        <v>8</v>
      </c>
      <c r="CQ152" s="2">
        <f t="shared" si="71"/>
        <v>8</v>
      </c>
      <c r="CS152" s="1">
        <v>44039</v>
      </c>
      <c r="CT152" s="3">
        <v>54504</v>
      </c>
    </row>
    <row r="153" spans="1:98" x14ac:dyDescent="0.2">
      <c r="A153" s="1">
        <v>44040</v>
      </c>
      <c r="B153">
        <v>76</v>
      </c>
      <c r="C153" s="2">
        <f t="shared" si="48"/>
        <v>31.666666666666675</v>
      </c>
      <c r="E153" s="1">
        <v>44040</v>
      </c>
      <c r="F153">
        <v>29</v>
      </c>
      <c r="G153" s="2" t="e">
        <f t="shared" si="49"/>
        <v>#DIV/0!</v>
      </c>
      <c r="I153" s="1">
        <v>44040</v>
      </c>
      <c r="J153">
        <v>78</v>
      </c>
      <c r="K153" s="2">
        <f t="shared" si="50"/>
        <v>54.843749999999972</v>
      </c>
      <c r="M153" s="1">
        <v>44040</v>
      </c>
      <c r="N153">
        <v>75</v>
      </c>
      <c r="O153" s="2">
        <f t="shared" si="51"/>
        <v>91.216216216216253</v>
      </c>
      <c r="Q153" s="1">
        <v>44040</v>
      </c>
      <c r="R153">
        <v>84</v>
      </c>
      <c r="S153" s="2">
        <f t="shared" si="52"/>
        <v>82.645161290322548</v>
      </c>
      <c r="U153" s="1">
        <v>44040</v>
      </c>
      <c r="V153">
        <v>80</v>
      </c>
      <c r="W153" s="2">
        <f t="shared" si="53"/>
        <v>101.96078431372548</v>
      </c>
      <c r="Y153" s="1">
        <v>44040</v>
      </c>
      <c r="Z153">
        <v>61</v>
      </c>
      <c r="AA153" s="2">
        <f t="shared" si="54"/>
        <v>105.51351351351349</v>
      </c>
      <c r="AC153" s="1">
        <v>44040</v>
      </c>
      <c r="AD153">
        <v>50</v>
      </c>
      <c r="AE153" s="2">
        <f t="shared" si="55"/>
        <v>83.333333333333357</v>
      </c>
      <c r="AG153" s="1">
        <v>44040</v>
      </c>
      <c r="AH153">
        <v>82</v>
      </c>
      <c r="AI153" s="2">
        <f t="shared" si="56"/>
        <v>65.868852459016367</v>
      </c>
      <c r="AK153" s="1">
        <v>44040</v>
      </c>
      <c r="AL153">
        <v>83</v>
      </c>
      <c r="AM153" s="2">
        <f t="shared" si="57"/>
        <v>60.567567567567515</v>
      </c>
      <c r="AO153" s="1">
        <v>44040</v>
      </c>
      <c r="AP153">
        <v>98</v>
      </c>
      <c r="AQ153" s="2">
        <f t="shared" si="58"/>
        <v>105.53846153846156</v>
      </c>
      <c r="AS153" s="1">
        <v>44040</v>
      </c>
      <c r="AT153">
        <v>29</v>
      </c>
      <c r="AU153" s="2" t="e">
        <f t="shared" si="59"/>
        <v>#DIV/0!</v>
      </c>
      <c r="AW153" s="1">
        <v>44040</v>
      </c>
      <c r="AX153">
        <v>22</v>
      </c>
      <c r="AY153" s="2">
        <f t="shared" si="60"/>
        <v>21.999999999999986</v>
      </c>
      <c r="BA153" s="1">
        <v>44040</v>
      </c>
      <c r="BB153">
        <v>36</v>
      </c>
      <c r="BC153" s="2">
        <f t="shared" si="61"/>
        <v>36.000000000000014</v>
      </c>
      <c r="BE153" s="1">
        <v>44040</v>
      </c>
      <c r="BF153">
        <v>42</v>
      </c>
      <c r="BG153" s="2">
        <f t="shared" si="62"/>
        <v>42.000000000000007</v>
      </c>
      <c r="BI153" s="1">
        <v>44040</v>
      </c>
      <c r="BJ153">
        <v>84</v>
      </c>
      <c r="BK153" s="2">
        <f t="shared" si="63"/>
        <v>83.999999999999957</v>
      </c>
      <c r="BM153" s="1">
        <v>44040</v>
      </c>
      <c r="BN153">
        <v>43</v>
      </c>
      <c r="BO153" s="2">
        <f t="shared" si="64"/>
        <v>42.999999999999993</v>
      </c>
      <c r="BQ153" s="1">
        <v>44040</v>
      </c>
      <c r="BR153">
        <v>69</v>
      </c>
      <c r="BS153" s="2">
        <f t="shared" si="65"/>
        <v>69</v>
      </c>
      <c r="BU153" s="1">
        <v>44040</v>
      </c>
      <c r="BV153">
        <v>72</v>
      </c>
      <c r="BW153" s="2">
        <f t="shared" si="66"/>
        <v>71.999999999999957</v>
      </c>
      <c r="BY153" s="1">
        <v>44040</v>
      </c>
      <c r="BZ153">
        <v>7</v>
      </c>
      <c r="CA153" s="2">
        <f t="shared" si="67"/>
        <v>7</v>
      </c>
      <c r="CC153" s="1">
        <v>44040</v>
      </c>
      <c r="CD153">
        <v>18</v>
      </c>
      <c r="CE153" s="2">
        <f t="shared" si="68"/>
        <v>17.999999999999989</v>
      </c>
      <c r="CG153" s="1">
        <v>44040</v>
      </c>
      <c r="CH153">
        <v>10</v>
      </c>
      <c r="CI153" s="2">
        <f t="shared" si="69"/>
        <v>10</v>
      </c>
      <c r="CK153" s="1">
        <v>44040</v>
      </c>
      <c r="CL153">
        <v>76</v>
      </c>
      <c r="CM153" s="2">
        <f t="shared" si="70"/>
        <v>75.999999999999957</v>
      </c>
      <c r="CO153" s="1">
        <v>44040</v>
      </c>
      <c r="CP153">
        <v>9</v>
      </c>
      <c r="CQ153" s="2">
        <f t="shared" si="71"/>
        <v>9</v>
      </c>
      <c r="CS153" s="1">
        <v>44040</v>
      </c>
      <c r="CT153" s="3">
        <v>60934</v>
      </c>
    </row>
    <row r="154" spans="1:98" x14ac:dyDescent="0.2">
      <c r="A154" s="1">
        <v>44041</v>
      </c>
      <c r="B154">
        <v>82</v>
      </c>
      <c r="C154" s="2">
        <f t="shared" si="48"/>
        <v>34.166666666666679</v>
      </c>
      <c r="E154" s="1">
        <v>44041</v>
      </c>
      <c r="F154">
        <v>29</v>
      </c>
      <c r="G154" s="2" t="e">
        <f t="shared" si="49"/>
        <v>#DIV/0!</v>
      </c>
      <c r="I154" s="1">
        <v>44041</v>
      </c>
      <c r="J154">
        <v>83</v>
      </c>
      <c r="K154" s="2">
        <f t="shared" si="50"/>
        <v>58.359374999999972</v>
      </c>
      <c r="M154" s="1">
        <v>44041</v>
      </c>
      <c r="N154">
        <v>69</v>
      </c>
      <c r="O154" s="2">
        <f t="shared" si="51"/>
        <v>83.918918918918962</v>
      </c>
      <c r="Q154" s="1">
        <v>44041</v>
      </c>
      <c r="R154">
        <v>90</v>
      </c>
      <c r="S154" s="2">
        <f t="shared" si="52"/>
        <v>88.54838709677415</v>
      </c>
      <c r="U154" s="1">
        <v>44041</v>
      </c>
      <c r="V154">
        <v>52</v>
      </c>
      <c r="W154" s="2">
        <f t="shared" si="53"/>
        <v>66.274509803921561</v>
      </c>
      <c r="Y154" s="1">
        <v>44041</v>
      </c>
      <c r="Z154">
        <v>62</v>
      </c>
      <c r="AA154" s="2">
        <f t="shared" si="54"/>
        <v>107.24324324324321</v>
      </c>
      <c r="AC154" s="1">
        <v>44041</v>
      </c>
      <c r="AD154">
        <v>50</v>
      </c>
      <c r="AE154" s="2">
        <f t="shared" si="55"/>
        <v>83.333333333333357</v>
      </c>
      <c r="AG154" s="1">
        <v>44041</v>
      </c>
      <c r="AH154">
        <v>89</v>
      </c>
      <c r="AI154" s="2">
        <f t="shared" si="56"/>
        <v>71.491803278688494</v>
      </c>
      <c r="AK154" s="1">
        <v>44041</v>
      </c>
      <c r="AL154">
        <v>76</v>
      </c>
      <c r="AM154" s="2">
        <f t="shared" si="57"/>
        <v>55.45945945945941</v>
      </c>
      <c r="AO154" s="1">
        <v>44041</v>
      </c>
      <c r="AP154">
        <v>83</v>
      </c>
      <c r="AQ154" s="2">
        <f t="shared" si="58"/>
        <v>89.384615384615415</v>
      </c>
      <c r="AS154" s="1">
        <v>44041</v>
      </c>
      <c r="AT154">
        <v>0</v>
      </c>
      <c r="AU154" s="2" t="e">
        <f t="shared" si="59"/>
        <v>#DIV/0!</v>
      </c>
      <c r="AW154" s="1">
        <v>44041</v>
      </c>
      <c r="AX154">
        <v>52</v>
      </c>
      <c r="AY154" s="2">
        <f t="shared" si="60"/>
        <v>51.999999999999972</v>
      </c>
      <c r="BA154" s="1">
        <v>44041</v>
      </c>
      <c r="BB154">
        <v>30</v>
      </c>
      <c r="BC154" s="2">
        <f t="shared" si="61"/>
        <v>30.000000000000014</v>
      </c>
      <c r="BE154" s="1">
        <v>44041</v>
      </c>
      <c r="BF154">
        <v>43</v>
      </c>
      <c r="BG154" s="2">
        <f t="shared" si="62"/>
        <v>43.000000000000007</v>
      </c>
      <c r="BI154" s="1">
        <v>44041</v>
      </c>
      <c r="BJ154">
        <v>93</v>
      </c>
      <c r="BK154" s="2">
        <f t="shared" si="63"/>
        <v>92.999999999999957</v>
      </c>
      <c r="BM154" s="1">
        <v>44041</v>
      </c>
      <c r="BN154">
        <v>50</v>
      </c>
      <c r="BO154" s="2">
        <f t="shared" si="64"/>
        <v>49.999999999999993</v>
      </c>
      <c r="BQ154" s="1">
        <v>44041</v>
      </c>
      <c r="BR154">
        <v>76</v>
      </c>
      <c r="BS154" s="2">
        <f t="shared" si="65"/>
        <v>76</v>
      </c>
      <c r="BU154" s="1">
        <v>44041</v>
      </c>
      <c r="BV154">
        <v>74</v>
      </c>
      <c r="BW154" s="2">
        <f t="shared" si="66"/>
        <v>73.999999999999943</v>
      </c>
      <c r="BY154" s="1">
        <v>44041</v>
      </c>
      <c r="BZ154">
        <v>7</v>
      </c>
      <c r="CA154" s="2">
        <f t="shared" si="67"/>
        <v>7</v>
      </c>
      <c r="CC154" s="1">
        <v>44041</v>
      </c>
      <c r="CD154">
        <v>28</v>
      </c>
      <c r="CE154" s="2">
        <f t="shared" si="68"/>
        <v>27.999999999999982</v>
      </c>
      <c r="CG154" s="1">
        <v>44041</v>
      </c>
      <c r="CH154">
        <v>10</v>
      </c>
      <c r="CI154" s="2">
        <f t="shared" si="69"/>
        <v>10</v>
      </c>
      <c r="CK154" s="1">
        <v>44041</v>
      </c>
      <c r="CL154">
        <v>72</v>
      </c>
      <c r="CM154" s="2">
        <f t="shared" si="70"/>
        <v>71.999999999999957</v>
      </c>
      <c r="CO154" s="1">
        <v>44041</v>
      </c>
      <c r="CP154">
        <v>9</v>
      </c>
      <c r="CQ154" s="2">
        <f t="shared" si="71"/>
        <v>9</v>
      </c>
      <c r="CS154" s="1">
        <v>44041</v>
      </c>
      <c r="CT154" s="3">
        <v>65437</v>
      </c>
    </row>
    <row r="155" spans="1:98" x14ac:dyDescent="0.2">
      <c r="A155" s="1">
        <v>44042</v>
      </c>
      <c r="B155">
        <v>87</v>
      </c>
      <c r="C155" s="2">
        <f t="shared" si="48"/>
        <v>36.250000000000014</v>
      </c>
      <c r="E155" s="1">
        <v>44042</v>
      </c>
      <c r="F155">
        <v>28</v>
      </c>
      <c r="G155" s="2" t="e">
        <f t="shared" si="49"/>
        <v>#DIV/0!</v>
      </c>
      <c r="I155" s="1">
        <v>44042</v>
      </c>
      <c r="J155">
        <v>55</v>
      </c>
      <c r="K155" s="2">
        <f t="shared" si="50"/>
        <v>38.671874999999986</v>
      </c>
      <c r="M155" s="1">
        <v>44042</v>
      </c>
      <c r="N155">
        <v>62</v>
      </c>
      <c r="O155" s="2">
        <f t="shared" si="51"/>
        <v>75.405405405405446</v>
      </c>
      <c r="Q155" s="1">
        <v>44042</v>
      </c>
      <c r="R155">
        <v>80</v>
      </c>
      <c r="S155" s="2">
        <f t="shared" si="52"/>
        <v>78.70967741935479</v>
      </c>
      <c r="U155" s="1">
        <v>44042</v>
      </c>
      <c r="V155">
        <v>78</v>
      </c>
      <c r="W155" s="2">
        <f t="shared" si="53"/>
        <v>99.411764705882348</v>
      </c>
      <c r="Y155" s="1">
        <v>44042</v>
      </c>
      <c r="Z155">
        <v>13</v>
      </c>
      <c r="AA155" s="2">
        <f t="shared" si="54"/>
        <v>22.486486486486481</v>
      </c>
      <c r="AC155" s="1">
        <v>44042</v>
      </c>
      <c r="AD155">
        <v>58</v>
      </c>
      <c r="AE155" s="2">
        <f t="shared" si="55"/>
        <v>96.666666666666686</v>
      </c>
      <c r="AG155" s="1">
        <v>44042</v>
      </c>
      <c r="AH155">
        <v>80</v>
      </c>
      <c r="AI155" s="2">
        <f t="shared" si="56"/>
        <v>64.262295081967181</v>
      </c>
      <c r="AK155" s="1">
        <v>44042</v>
      </c>
      <c r="AL155">
        <v>94</v>
      </c>
      <c r="AM155" s="2">
        <f t="shared" si="57"/>
        <v>68.59459459459454</v>
      </c>
      <c r="AO155" s="1">
        <v>44042</v>
      </c>
      <c r="AP155">
        <v>92</v>
      </c>
      <c r="AQ155" s="2">
        <f t="shared" si="58"/>
        <v>99.076923076923109</v>
      </c>
      <c r="AS155" s="1">
        <v>44042</v>
      </c>
      <c r="AT155">
        <v>0</v>
      </c>
      <c r="AU155" s="2" t="e">
        <f t="shared" si="59"/>
        <v>#DIV/0!</v>
      </c>
      <c r="AW155" s="1">
        <v>44042</v>
      </c>
      <c r="AX155">
        <v>36</v>
      </c>
      <c r="AY155" s="2">
        <f t="shared" si="60"/>
        <v>35.999999999999979</v>
      </c>
      <c r="BA155" s="1">
        <v>44042</v>
      </c>
      <c r="BB155">
        <v>59</v>
      </c>
      <c r="BC155" s="2">
        <f t="shared" si="61"/>
        <v>59.000000000000021</v>
      </c>
      <c r="BE155" s="1">
        <v>44042</v>
      </c>
      <c r="BF155">
        <v>47</v>
      </c>
      <c r="BG155" s="2">
        <f t="shared" si="62"/>
        <v>47.000000000000007</v>
      </c>
      <c r="BI155" s="1">
        <v>44042</v>
      </c>
      <c r="BJ155">
        <v>90</v>
      </c>
      <c r="BK155" s="2">
        <f t="shared" si="63"/>
        <v>89.999999999999957</v>
      </c>
      <c r="BM155" s="1">
        <v>44042</v>
      </c>
      <c r="BN155">
        <v>54</v>
      </c>
      <c r="BO155" s="2">
        <f t="shared" si="64"/>
        <v>53.999999999999993</v>
      </c>
      <c r="BQ155" s="1">
        <v>44042</v>
      </c>
      <c r="BR155">
        <v>64</v>
      </c>
      <c r="BS155" s="2">
        <f t="shared" si="65"/>
        <v>64</v>
      </c>
      <c r="BU155" s="1">
        <v>44042</v>
      </c>
      <c r="BV155">
        <v>66</v>
      </c>
      <c r="BW155" s="2">
        <f t="shared" si="66"/>
        <v>65.999999999999943</v>
      </c>
      <c r="BY155" s="1">
        <v>44042</v>
      </c>
      <c r="BZ155">
        <v>7</v>
      </c>
      <c r="CA155" s="2">
        <f t="shared" si="67"/>
        <v>7</v>
      </c>
      <c r="CC155" s="1">
        <v>44042</v>
      </c>
      <c r="CD155">
        <v>19</v>
      </c>
      <c r="CE155" s="2">
        <f t="shared" si="68"/>
        <v>18.999999999999989</v>
      </c>
      <c r="CG155" s="1">
        <v>44042</v>
      </c>
      <c r="CH155">
        <v>10</v>
      </c>
      <c r="CI155" s="2">
        <f t="shared" si="69"/>
        <v>10</v>
      </c>
      <c r="CK155" s="1">
        <v>44042</v>
      </c>
      <c r="CL155">
        <v>76</v>
      </c>
      <c r="CM155" s="2">
        <f t="shared" si="70"/>
        <v>75.999999999999957</v>
      </c>
      <c r="CO155" s="1">
        <v>44042</v>
      </c>
      <c r="CP155">
        <v>10</v>
      </c>
      <c r="CQ155" s="2">
        <f t="shared" si="71"/>
        <v>10</v>
      </c>
      <c r="CS155" s="1">
        <v>44042</v>
      </c>
      <c r="CT155" s="3">
        <v>67186</v>
      </c>
    </row>
    <row r="156" spans="1:98" x14ac:dyDescent="0.2">
      <c r="A156" s="1">
        <v>44043</v>
      </c>
      <c r="B156">
        <v>77</v>
      </c>
      <c r="C156" s="2">
        <f t="shared" si="48"/>
        <v>32.08333333333335</v>
      </c>
      <c r="E156" s="1">
        <v>44043</v>
      </c>
      <c r="F156">
        <v>30</v>
      </c>
      <c r="G156" s="2" t="e">
        <f t="shared" si="49"/>
        <v>#DIV/0!</v>
      </c>
      <c r="I156" s="1">
        <v>44043</v>
      </c>
      <c r="J156">
        <v>71</v>
      </c>
      <c r="K156" s="2">
        <f t="shared" si="50"/>
        <v>49.921874999999986</v>
      </c>
      <c r="M156" s="1">
        <v>44043</v>
      </c>
      <c r="N156">
        <v>65</v>
      </c>
      <c r="O156" s="2">
        <f t="shared" si="51"/>
        <v>79.054054054054092</v>
      </c>
      <c r="Q156" s="1">
        <v>44043</v>
      </c>
      <c r="R156">
        <v>78</v>
      </c>
      <c r="S156" s="2">
        <f t="shared" si="52"/>
        <v>76.741935483870918</v>
      </c>
      <c r="U156" s="1">
        <v>44043</v>
      </c>
      <c r="V156">
        <v>38</v>
      </c>
      <c r="W156" s="2">
        <f t="shared" si="53"/>
        <v>48.431372549019606</v>
      </c>
      <c r="Y156" s="1">
        <v>44043</v>
      </c>
      <c r="Z156">
        <v>35</v>
      </c>
      <c r="AA156" s="2">
        <f t="shared" si="54"/>
        <v>60.540540540540526</v>
      </c>
      <c r="AC156" s="1">
        <v>44043</v>
      </c>
      <c r="AD156">
        <v>20</v>
      </c>
      <c r="AE156" s="2">
        <f t="shared" si="55"/>
        <v>33.333333333333343</v>
      </c>
      <c r="AG156" s="1">
        <v>44043</v>
      </c>
      <c r="AH156">
        <v>87</v>
      </c>
      <c r="AI156" s="2">
        <f t="shared" si="56"/>
        <v>69.885245901639308</v>
      </c>
      <c r="AK156" s="1">
        <v>44043</v>
      </c>
      <c r="AL156">
        <v>92</v>
      </c>
      <c r="AM156" s="2">
        <f t="shared" si="57"/>
        <v>67.135135135135073</v>
      </c>
      <c r="AO156" s="1">
        <v>44043</v>
      </c>
      <c r="AP156">
        <v>74</v>
      </c>
      <c r="AQ156" s="2">
        <f t="shared" si="58"/>
        <v>79.692307692307722</v>
      </c>
      <c r="AS156" s="1">
        <v>44043</v>
      </c>
      <c r="AT156">
        <v>45</v>
      </c>
      <c r="AU156" s="2" t="e">
        <f t="shared" si="59"/>
        <v>#DIV/0!</v>
      </c>
      <c r="AW156" s="1">
        <v>44043</v>
      </c>
      <c r="AX156">
        <v>53</v>
      </c>
      <c r="AY156" s="2">
        <f t="shared" si="60"/>
        <v>52.999999999999972</v>
      </c>
      <c r="BA156" s="1">
        <v>44043</v>
      </c>
      <c r="BB156">
        <v>30</v>
      </c>
      <c r="BC156" s="2">
        <f t="shared" si="61"/>
        <v>30.000000000000011</v>
      </c>
      <c r="BE156" s="1">
        <v>44043</v>
      </c>
      <c r="BF156">
        <v>34</v>
      </c>
      <c r="BG156" s="2">
        <f t="shared" si="62"/>
        <v>34.000000000000007</v>
      </c>
      <c r="BI156" s="1">
        <v>44043</v>
      </c>
      <c r="BJ156">
        <v>89</v>
      </c>
      <c r="BK156" s="2">
        <f t="shared" si="63"/>
        <v>88.999999999999957</v>
      </c>
      <c r="BM156" s="1">
        <v>44043</v>
      </c>
      <c r="BN156">
        <v>37</v>
      </c>
      <c r="BO156" s="2">
        <f t="shared" si="64"/>
        <v>37</v>
      </c>
      <c r="BQ156" s="1">
        <v>44043</v>
      </c>
      <c r="BR156">
        <v>67</v>
      </c>
      <c r="BS156" s="2">
        <f t="shared" si="65"/>
        <v>67</v>
      </c>
      <c r="BU156" s="1">
        <v>44043</v>
      </c>
      <c r="BV156">
        <v>68</v>
      </c>
      <c r="BW156" s="2">
        <f t="shared" si="66"/>
        <v>67.999999999999943</v>
      </c>
      <c r="BY156" s="1">
        <v>44043</v>
      </c>
      <c r="BZ156">
        <v>7</v>
      </c>
      <c r="CA156" s="2">
        <f t="shared" si="67"/>
        <v>7</v>
      </c>
      <c r="CC156" s="1">
        <v>44043</v>
      </c>
      <c r="CD156">
        <v>21</v>
      </c>
      <c r="CE156" s="2">
        <f t="shared" si="68"/>
        <v>20.999999999999989</v>
      </c>
      <c r="CG156" s="1">
        <v>44043</v>
      </c>
      <c r="CH156">
        <v>9</v>
      </c>
      <c r="CI156" s="2">
        <f t="shared" si="69"/>
        <v>9</v>
      </c>
      <c r="CK156" s="1">
        <v>44043</v>
      </c>
      <c r="CL156">
        <v>67</v>
      </c>
      <c r="CM156" s="2">
        <f t="shared" si="70"/>
        <v>66.999999999999957</v>
      </c>
      <c r="CO156" s="1">
        <v>44043</v>
      </c>
      <c r="CP156">
        <v>8</v>
      </c>
      <c r="CQ156" s="2">
        <f t="shared" si="71"/>
        <v>8</v>
      </c>
      <c r="CS156" s="1">
        <v>44043</v>
      </c>
      <c r="CT156" s="3">
        <v>68559</v>
      </c>
    </row>
    <row r="157" spans="1:98" x14ac:dyDescent="0.2">
      <c r="A157" s="1">
        <v>44044</v>
      </c>
      <c r="B157">
        <v>73</v>
      </c>
      <c r="C157" s="2">
        <f t="shared" si="48"/>
        <v>30.416666666666682</v>
      </c>
      <c r="E157" s="1">
        <v>44044</v>
      </c>
      <c r="F157">
        <v>32</v>
      </c>
      <c r="G157" s="2" t="e">
        <f t="shared" si="49"/>
        <v>#DIV/0!</v>
      </c>
      <c r="I157" s="1">
        <v>44044</v>
      </c>
      <c r="J157">
        <v>84</v>
      </c>
      <c r="K157" s="2">
        <f t="shared" si="50"/>
        <v>59.062499999999979</v>
      </c>
      <c r="M157" s="1">
        <v>44044</v>
      </c>
      <c r="N157">
        <v>45</v>
      </c>
      <c r="O157" s="2">
        <f t="shared" si="51"/>
        <v>54.729729729729755</v>
      </c>
      <c r="Q157" s="1">
        <v>44044</v>
      </c>
      <c r="R157">
        <v>59</v>
      </c>
      <c r="S157" s="2">
        <f t="shared" si="52"/>
        <v>58.048387096774157</v>
      </c>
      <c r="U157" s="1">
        <v>44044</v>
      </c>
      <c r="V157">
        <v>21</v>
      </c>
      <c r="W157" s="2">
        <f t="shared" si="53"/>
        <v>26.764705882352942</v>
      </c>
      <c r="Y157" s="1">
        <v>44044</v>
      </c>
      <c r="Z157">
        <v>53</v>
      </c>
      <c r="AA157" s="2">
        <f t="shared" si="54"/>
        <v>91.675675675675649</v>
      </c>
      <c r="AC157" s="1">
        <v>44044</v>
      </c>
      <c r="AD157">
        <v>44</v>
      </c>
      <c r="AE157" s="2">
        <f t="shared" si="55"/>
        <v>73.333333333333357</v>
      </c>
      <c r="AG157" s="1">
        <v>44044</v>
      </c>
      <c r="AH157">
        <v>83</v>
      </c>
      <c r="AI157" s="2">
        <f t="shared" si="56"/>
        <v>66.672131147540952</v>
      </c>
      <c r="AK157" s="1">
        <v>44044</v>
      </c>
      <c r="AL157">
        <v>87</v>
      </c>
      <c r="AM157" s="2">
        <f t="shared" si="57"/>
        <v>63.486486486486427</v>
      </c>
      <c r="AO157" s="1">
        <v>44044</v>
      </c>
      <c r="AP157">
        <v>85</v>
      </c>
      <c r="AQ157" s="2">
        <f t="shared" si="58"/>
        <v>91.538461538461576</v>
      </c>
      <c r="AS157" s="1">
        <v>44044</v>
      </c>
      <c r="AT157">
        <v>16</v>
      </c>
      <c r="AU157" s="2" t="e">
        <f t="shared" si="59"/>
        <v>#DIV/0!</v>
      </c>
      <c r="AW157" s="1">
        <v>44044</v>
      </c>
      <c r="AX157">
        <v>58</v>
      </c>
      <c r="AY157" s="2">
        <f t="shared" si="60"/>
        <v>57.999999999999964</v>
      </c>
      <c r="BA157" s="1">
        <v>44044</v>
      </c>
      <c r="BB157">
        <v>40</v>
      </c>
      <c r="BC157" s="2">
        <f t="shared" si="61"/>
        <v>40.000000000000014</v>
      </c>
      <c r="BE157" s="1">
        <v>44044</v>
      </c>
      <c r="BF157">
        <v>36</v>
      </c>
      <c r="BG157" s="2">
        <f t="shared" si="62"/>
        <v>36.000000000000007</v>
      </c>
      <c r="BI157" s="1">
        <v>44044</v>
      </c>
      <c r="BJ157">
        <v>86</v>
      </c>
      <c r="BK157" s="2">
        <f t="shared" si="63"/>
        <v>85.999999999999957</v>
      </c>
      <c r="BM157" s="1">
        <v>44044</v>
      </c>
      <c r="BN157">
        <v>53</v>
      </c>
      <c r="BO157" s="2">
        <f t="shared" si="64"/>
        <v>53</v>
      </c>
      <c r="BQ157" s="1">
        <v>44044</v>
      </c>
      <c r="BR157">
        <v>65</v>
      </c>
      <c r="BS157" s="2">
        <f t="shared" si="65"/>
        <v>65</v>
      </c>
      <c r="BU157" s="1">
        <v>44044</v>
      </c>
      <c r="BV157">
        <v>76</v>
      </c>
      <c r="BW157" s="2">
        <f t="shared" si="66"/>
        <v>75.999999999999943</v>
      </c>
      <c r="BY157" s="1">
        <v>44044</v>
      </c>
      <c r="BZ157">
        <v>6</v>
      </c>
      <c r="CA157" s="2">
        <f t="shared" si="67"/>
        <v>6</v>
      </c>
      <c r="CC157" s="1">
        <v>44044</v>
      </c>
      <c r="CD157">
        <v>16</v>
      </c>
      <c r="CE157" s="2">
        <f t="shared" si="68"/>
        <v>15.999999999999991</v>
      </c>
      <c r="CG157" s="1">
        <v>44044</v>
      </c>
      <c r="CH157">
        <v>8</v>
      </c>
      <c r="CI157" s="2">
        <f t="shared" si="69"/>
        <v>8</v>
      </c>
      <c r="CK157" s="1">
        <v>44044</v>
      </c>
      <c r="CL157">
        <v>58</v>
      </c>
      <c r="CM157" s="2">
        <f t="shared" si="70"/>
        <v>57.999999999999957</v>
      </c>
      <c r="CO157" s="1">
        <v>44044</v>
      </c>
      <c r="CP157">
        <v>8</v>
      </c>
      <c r="CQ157" s="2">
        <f t="shared" si="71"/>
        <v>8</v>
      </c>
      <c r="CS157" s="1">
        <v>44044</v>
      </c>
      <c r="CT157" s="3">
        <v>57797</v>
      </c>
    </row>
    <row r="158" spans="1:98" x14ac:dyDescent="0.2">
      <c r="A158" s="1">
        <v>44045</v>
      </c>
      <c r="B158">
        <v>73</v>
      </c>
      <c r="C158" s="2">
        <f t="shared" si="48"/>
        <v>30.416666666666682</v>
      </c>
      <c r="E158" s="1">
        <v>44045</v>
      </c>
      <c r="F158">
        <v>33</v>
      </c>
      <c r="G158" s="2" t="e">
        <f t="shared" si="49"/>
        <v>#DIV/0!</v>
      </c>
      <c r="I158" s="1">
        <v>44045</v>
      </c>
      <c r="J158">
        <v>78</v>
      </c>
      <c r="K158" s="2">
        <f t="shared" si="50"/>
        <v>54.843749999999979</v>
      </c>
      <c r="M158" s="1">
        <v>44045</v>
      </c>
      <c r="N158">
        <v>58</v>
      </c>
      <c r="O158" s="2">
        <f t="shared" si="51"/>
        <v>70.540540540540576</v>
      </c>
      <c r="Q158" s="1">
        <v>44045</v>
      </c>
      <c r="R158">
        <v>76</v>
      </c>
      <c r="S158" s="2">
        <f t="shared" si="52"/>
        <v>74.774193548387046</v>
      </c>
      <c r="U158" s="1">
        <v>44045</v>
      </c>
      <c r="V158">
        <v>42</v>
      </c>
      <c r="W158" s="2">
        <f t="shared" si="53"/>
        <v>53.529411764705884</v>
      </c>
      <c r="Y158" s="1">
        <v>44045</v>
      </c>
      <c r="Z158">
        <v>31</v>
      </c>
      <c r="AA158" s="2">
        <f t="shared" si="54"/>
        <v>53.621621621621607</v>
      </c>
      <c r="AC158" s="1">
        <v>44045</v>
      </c>
      <c r="AD158">
        <v>0</v>
      </c>
      <c r="AE158" s="2">
        <f t="shared" si="55"/>
        <v>0</v>
      </c>
      <c r="AG158" s="1">
        <v>44045</v>
      </c>
      <c r="AH158">
        <v>79</v>
      </c>
      <c r="AI158" s="2">
        <f t="shared" si="56"/>
        <v>63.459016393442589</v>
      </c>
      <c r="AK158" s="1">
        <v>44045</v>
      </c>
      <c r="AL158">
        <v>87</v>
      </c>
      <c r="AM158" s="2">
        <f t="shared" si="57"/>
        <v>63.486486486486427</v>
      </c>
      <c r="AO158" s="1">
        <v>44045</v>
      </c>
      <c r="AP158">
        <v>90</v>
      </c>
      <c r="AQ158" s="2">
        <f t="shared" si="58"/>
        <v>96.923076923076962</v>
      </c>
      <c r="AS158" s="1">
        <v>44045</v>
      </c>
      <c r="AT158">
        <v>33</v>
      </c>
      <c r="AU158" s="2" t="e">
        <f t="shared" si="59"/>
        <v>#DIV/0!</v>
      </c>
      <c r="AW158" s="1">
        <v>44045</v>
      </c>
      <c r="AX158">
        <v>50</v>
      </c>
      <c r="AY158" s="2">
        <f t="shared" si="60"/>
        <v>49.999999999999964</v>
      </c>
      <c r="BA158" s="1">
        <v>44045</v>
      </c>
      <c r="BB158">
        <v>27</v>
      </c>
      <c r="BC158" s="2">
        <f t="shared" si="61"/>
        <v>27.000000000000011</v>
      </c>
      <c r="BE158" s="1">
        <v>44045</v>
      </c>
      <c r="BF158">
        <v>45</v>
      </c>
      <c r="BG158" s="2">
        <f t="shared" si="62"/>
        <v>45.000000000000007</v>
      </c>
      <c r="BI158" s="1">
        <v>44045</v>
      </c>
      <c r="BJ158">
        <v>86</v>
      </c>
      <c r="BK158" s="2">
        <f t="shared" si="63"/>
        <v>85.999999999999957</v>
      </c>
      <c r="BM158" s="1">
        <v>44045</v>
      </c>
      <c r="BN158">
        <v>59</v>
      </c>
      <c r="BO158" s="2">
        <f t="shared" si="64"/>
        <v>59</v>
      </c>
      <c r="BQ158" s="1">
        <v>44045</v>
      </c>
      <c r="BR158">
        <v>67</v>
      </c>
      <c r="BS158" s="2">
        <f t="shared" si="65"/>
        <v>67</v>
      </c>
      <c r="BU158" s="1">
        <v>44045</v>
      </c>
      <c r="BV158">
        <v>73</v>
      </c>
      <c r="BW158" s="2">
        <f t="shared" si="66"/>
        <v>72.999999999999943</v>
      </c>
      <c r="BY158" s="1">
        <v>44045</v>
      </c>
      <c r="BZ158">
        <v>6</v>
      </c>
      <c r="CA158" s="2">
        <f t="shared" si="67"/>
        <v>6</v>
      </c>
      <c r="CC158" s="1">
        <v>44045</v>
      </c>
      <c r="CD158">
        <v>16</v>
      </c>
      <c r="CE158" s="2">
        <f t="shared" si="68"/>
        <v>15.999999999999991</v>
      </c>
      <c r="CG158" s="1">
        <v>44045</v>
      </c>
      <c r="CH158">
        <v>8</v>
      </c>
      <c r="CI158" s="2">
        <f t="shared" si="69"/>
        <v>8</v>
      </c>
      <c r="CK158" s="1">
        <v>44045</v>
      </c>
      <c r="CL158">
        <v>59</v>
      </c>
      <c r="CM158" s="2">
        <f t="shared" si="70"/>
        <v>58.99999999999995</v>
      </c>
      <c r="CO158" s="1">
        <v>44045</v>
      </c>
      <c r="CP158">
        <v>8</v>
      </c>
      <c r="CQ158" s="2">
        <f t="shared" si="71"/>
        <v>8</v>
      </c>
      <c r="CS158" s="1">
        <v>44045</v>
      </c>
      <c r="CT158" s="3">
        <v>47959</v>
      </c>
    </row>
    <row r="159" spans="1:98" x14ac:dyDescent="0.2">
      <c r="A159" s="1">
        <v>44046</v>
      </c>
      <c r="B159">
        <v>72</v>
      </c>
      <c r="C159" s="2">
        <f t="shared" si="48"/>
        <v>30.000000000000014</v>
      </c>
      <c r="E159" s="1">
        <v>44046</v>
      </c>
      <c r="F159">
        <v>0</v>
      </c>
      <c r="G159" s="2" t="e">
        <f t="shared" si="49"/>
        <v>#DIV/0!</v>
      </c>
      <c r="I159" s="1">
        <v>44046</v>
      </c>
      <c r="J159">
        <v>77</v>
      </c>
      <c r="K159" s="2">
        <f t="shared" si="50"/>
        <v>54.140624999999979</v>
      </c>
      <c r="M159" s="1">
        <v>44046</v>
      </c>
      <c r="N159">
        <v>51</v>
      </c>
      <c r="O159" s="2">
        <f t="shared" si="51"/>
        <v>62.02702702702706</v>
      </c>
      <c r="Q159" s="1">
        <v>44046</v>
      </c>
      <c r="R159">
        <v>72</v>
      </c>
      <c r="S159" s="2">
        <f t="shared" si="52"/>
        <v>70.838709677419303</v>
      </c>
      <c r="U159" s="1">
        <v>44046</v>
      </c>
      <c r="V159">
        <v>51</v>
      </c>
      <c r="W159" s="2">
        <f t="shared" si="53"/>
        <v>65</v>
      </c>
      <c r="Y159" s="1">
        <v>44046</v>
      </c>
      <c r="Z159">
        <v>40</v>
      </c>
      <c r="AA159" s="2">
        <f t="shared" si="54"/>
        <v>69.189189189189165</v>
      </c>
      <c r="AC159" s="1">
        <v>44046</v>
      </c>
      <c r="AD159">
        <v>39</v>
      </c>
      <c r="AE159" s="2" t="e">
        <f t="shared" si="55"/>
        <v>#DIV/0!</v>
      </c>
      <c r="AG159" s="1">
        <v>44046</v>
      </c>
      <c r="AH159">
        <v>83</v>
      </c>
      <c r="AI159" s="2">
        <f t="shared" si="56"/>
        <v>66.672131147540952</v>
      </c>
      <c r="AK159" s="1">
        <v>44046</v>
      </c>
      <c r="AL159">
        <v>77</v>
      </c>
      <c r="AM159" s="2">
        <f t="shared" si="57"/>
        <v>56.189189189189136</v>
      </c>
      <c r="AO159" s="1">
        <v>44046</v>
      </c>
      <c r="AP159">
        <v>79</v>
      </c>
      <c r="AQ159" s="2">
        <f t="shared" si="58"/>
        <v>85.076923076923109</v>
      </c>
      <c r="AS159" s="1">
        <v>44046</v>
      </c>
      <c r="AT159">
        <v>73</v>
      </c>
      <c r="AU159" s="2" t="e">
        <f t="shared" si="59"/>
        <v>#DIV/0!</v>
      </c>
      <c r="AW159" s="1">
        <v>44046</v>
      </c>
      <c r="AX159">
        <v>29</v>
      </c>
      <c r="AY159" s="2">
        <f t="shared" si="60"/>
        <v>28.999999999999979</v>
      </c>
      <c r="BA159" s="1">
        <v>44046</v>
      </c>
      <c r="BB159">
        <v>53</v>
      </c>
      <c r="BC159" s="2">
        <f t="shared" si="61"/>
        <v>53.000000000000021</v>
      </c>
      <c r="BE159" s="1">
        <v>44046</v>
      </c>
      <c r="BF159">
        <v>43</v>
      </c>
      <c r="BG159" s="2">
        <f t="shared" si="62"/>
        <v>43.000000000000007</v>
      </c>
      <c r="BI159" s="1">
        <v>44046</v>
      </c>
      <c r="BJ159">
        <v>94</v>
      </c>
      <c r="BK159" s="2">
        <f t="shared" si="63"/>
        <v>93.999999999999943</v>
      </c>
      <c r="BM159" s="1">
        <v>44046</v>
      </c>
      <c r="BN159">
        <v>45</v>
      </c>
      <c r="BO159" s="2">
        <f t="shared" si="64"/>
        <v>45</v>
      </c>
      <c r="BQ159" s="1">
        <v>44046</v>
      </c>
      <c r="BR159">
        <v>64</v>
      </c>
      <c r="BS159" s="2">
        <f t="shared" si="65"/>
        <v>64</v>
      </c>
      <c r="BU159" s="1">
        <v>44046</v>
      </c>
      <c r="BV159">
        <v>72</v>
      </c>
      <c r="BW159" s="2">
        <f t="shared" si="66"/>
        <v>71.999999999999943</v>
      </c>
      <c r="BY159" s="1">
        <v>44046</v>
      </c>
      <c r="BZ159">
        <v>7</v>
      </c>
      <c r="CA159" s="2">
        <f t="shared" si="67"/>
        <v>7</v>
      </c>
      <c r="CC159" s="1">
        <v>44046</v>
      </c>
      <c r="CD159">
        <v>19</v>
      </c>
      <c r="CE159" s="2">
        <f t="shared" si="68"/>
        <v>18.999999999999989</v>
      </c>
      <c r="CG159" s="1">
        <v>44046</v>
      </c>
      <c r="CH159">
        <v>9</v>
      </c>
      <c r="CI159" s="2">
        <f t="shared" si="69"/>
        <v>9</v>
      </c>
      <c r="CK159" s="1">
        <v>44046</v>
      </c>
      <c r="CL159">
        <v>65</v>
      </c>
      <c r="CM159" s="2">
        <f t="shared" si="70"/>
        <v>64.999999999999943</v>
      </c>
      <c r="CO159" s="1">
        <v>44046</v>
      </c>
      <c r="CP159">
        <v>8</v>
      </c>
      <c r="CQ159" s="2">
        <f t="shared" si="71"/>
        <v>8</v>
      </c>
      <c r="CS159" s="1">
        <v>44046</v>
      </c>
      <c r="CT159" s="3">
        <v>50673</v>
      </c>
    </row>
    <row r="160" spans="1:98" x14ac:dyDescent="0.2">
      <c r="A160" s="1">
        <v>44047</v>
      </c>
      <c r="B160">
        <v>81</v>
      </c>
      <c r="C160" s="2">
        <f t="shared" si="48"/>
        <v>33.750000000000014</v>
      </c>
      <c r="E160" s="1">
        <v>44047</v>
      </c>
      <c r="F160">
        <v>42</v>
      </c>
      <c r="G160" s="2" t="e">
        <f t="shared" si="49"/>
        <v>#DIV/0!</v>
      </c>
      <c r="I160" s="1">
        <v>44047</v>
      </c>
      <c r="J160">
        <v>68</v>
      </c>
      <c r="K160" s="2">
        <f t="shared" si="50"/>
        <v>47.812499999999979</v>
      </c>
      <c r="M160" s="1">
        <v>44047</v>
      </c>
      <c r="N160">
        <v>73</v>
      </c>
      <c r="O160" s="2">
        <f t="shared" si="51"/>
        <v>88.783783783783832</v>
      </c>
      <c r="Q160" s="1">
        <v>44047</v>
      </c>
      <c r="R160">
        <v>75</v>
      </c>
      <c r="S160" s="2">
        <f t="shared" si="52"/>
        <v>73.79032258064511</v>
      </c>
      <c r="U160" s="1">
        <v>44047</v>
      </c>
      <c r="V160">
        <v>59</v>
      </c>
      <c r="W160" s="2">
        <f t="shared" si="53"/>
        <v>75.196078431372555</v>
      </c>
      <c r="Y160" s="1">
        <v>44047</v>
      </c>
      <c r="Z160">
        <v>66</v>
      </c>
      <c r="AA160" s="2">
        <f t="shared" si="54"/>
        <v>114.16216216216212</v>
      </c>
      <c r="AC160" s="1">
        <v>44047</v>
      </c>
      <c r="AD160">
        <v>29</v>
      </c>
      <c r="AE160" s="2" t="e">
        <f t="shared" si="55"/>
        <v>#DIV/0!</v>
      </c>
      <c r="AG160" s="1">
        <v>44047</v>
      </c>
      <c r="AH160">
        <v>89</v>
      </c>
      <c r="AI160" s="2">
        <f t="shared" si="56"/>
        <v>71.491803278688494</v>
      </c>
      <c r="AK160" s="1">
        <v>44047</v>
      </c>
      <c r="AL160">
        <v>81</v>
      </c>
      <c r="AM160" s="2">
        <f t="shared" si="57"/>
        <v>59.108108108108055</v>
      </c>
      <c r="AO160" s="1">
        <v>44047</v>
      </c>
      <c r="AP160">
        <v>62</v>
      </c>
      <c r="AQ160" s="2">
        <f t="shared" si="58"/>
        <v>66.769230769230788</v>
      </c>
      <c r="AS160" s="1">
        <v>44047</v>
      </c>
      <c r="AT160">
        <v>58</v>
      </c>
      <c r="AU160" s="2" t="e">
        <f t="shared" si="59"/>
        <v>#DIV/0!</v>
      </c>
      <c r="AW160" s="1">
        <v>44047</v>
      </c>
      <c r="AX160">
        <v>36</v>
      </c>
      <c r="AY160" s="2">
        <f t="shared" si="60"/>
        <v>35.999999999999972</v>
      </c>
      <c r="BA160" s="1">
        <v>44047</v>
      </c>
      <c r="BB160">
        <v>29</v>
      </c>
      <c r="BC160" s="2">
        <f t="shared" si="61"/>
        <v>29.000000000000011</v>
      </c>
      <c r="BE160" s="1">
        <v>44047</v>
      </c>
      <c r="BF160">
        <v>26</v>
      </c>
      <c r="BG160" s="2">
        <f t="shared" si="62"/>
        <v>26.000000000000004</v>
      </c>
      <c r="BI160" s="1">
        <v>44047</v>
      </c>
      <c r="BJ160">
        <v>90</v>
      </c>
      <c r="BK160" s="2">
        <f t="shared" si="63"/>
        <v>89.999999999999943</v>
      </c>
      <c r="BM160" s="1">
        <v>44047</v>
      </c>
      <c r="BN160">
        <v>44</v>
      </c>
      <c r="BO160" s="2">
        <f t="shared" si="64"/>
        <v>44</v>
      </c>
      <c r="BQ160" s="1">
        <v>44047</v>
      </c>
      <c r="BR160">
        <v>53</v>
      </c>
      <c r="BS160" s="2">
        <f t="shared" si="65"/>
        <v>53</v>
      </c>
      <c r="BU160" s="1">
        <v>44047</v>
      </c>
      <c r="BV160">
        <v>76</v>
      </c>
      <c r="BW160" s="2">
        <f t="shared" si="66"/>
        <v>75.999999999999943</v>
      </c>
      <c r="BY160" s="1">
        <v>44047</v>
      </c>
      <c r="BZ160">
        <v>6</v>
      </c>
      <c r="CA160" s="2">
        <f t="shared" si="67"/>
        <v>6</v>
      </c>
      <c r="CC160" s="1">
        <v>44047</v>
      </c>
      <c r="CD160">
        <v>23</v>
      </c>
      <c r="CE160" s="2">
        <f t="shared" si="68"/>
        <v>22.999999999999986</v>
      </c>
      <c r="CG160" s="1">
        <v>44047</v>
      </c>
      <c r="CH160">
        <v>9</v>
      </c>
      <c r="CI160" s="2">
        <f t="shared" si="69"/>
        <v>9</v>
      </c>
      <c r="CK160" s="1">
        <v>44047</v>
      </c>
      <c r="CL160">
        <v>64</v>
      </c>
      <c r="CM160" s="2">
        <f t="shared" si="70"/>
        <v>63.99999999999995</v>
      </c>
      <c r="CO160" s="1">
        <v>44047</v>
      </c>
      <c r="CP160">
        <v>8</v>
      </c>
      <c r="CQ160" s="2">
        <f t="shared" si="71"/>
        <v>8</v>
      </c>
      <c r="CS160" s="1">
        <v>44047</v>
      </c>
      <c r="CT160" s="3">
        <v>50769</v>
      </c>
    </row>
    <row r="161" spans="1:98" x14ac:dyDescent="0.2">
      <c r="A161" s="1">
        <v>44048</v>
      </c>
      <c r="B161">
        <v>78</v>
      </c>
      <c r="C161" s="2">
        <f t="shared" si="48"/>
        <v>32.500000000000014</v>
      </c>
      <c r="E161" s="1">
        <v>44048</v>
      </c>
      <c r="F161">
        <v>29</v>
      </c>
      <c r="G161" s="2" t="e">
        <f t="shared" si="49"/>
        <v>#DIV/0!</v>
      </c>
      <c r="I161" s="1">
        <v>44048</v>
      </c>
      <c r="J161">
        <v>65</v>
      </c>
      <c r="K161" s="2">
        <f t="shared" si="50"/>
        <v>45.703124999999979</v>
      </c>
      <c r="M161" s="1">
        <v>44048</v>
      </c>
      <c r="N161">
        <v>69</v>
      </c>
      <c r="O161" s="2">
        <f t="shared" si="51"/>
        <v>83.918918918918962</v>
      </c>
      <c r="Q161" s="1">
        <v>44048</v>
      </c>
      <c r="R161">
        <v>79</v>
      </c>
      <c r="S161" s="2">
        <f t="shared" si="52"/>
        <v>77.72580645161284</v>
      </c>
      <c r="U161" s="1">
        <v>44048</v>
      </c>
      <c r="V161">
        <v>70</v>
      </c>
      <c r="W161" s="2">
        <f t="shared" si="53"/>
        <v>89.215686274509807</v>
      </c>
      <c r="Y161" s="1">
        <v>44048</v>
      </c>
      <c r="Z161">
        <v>34</v>
      </c>
      <c r="AA161" s="2">
        <f t="shared" si="54"/>
        <v>58.810810810810786</v>
      </c>
      <c r="AC161" s="1">
        <v>44048</v>
      </c>
      <c r="AD161">
        <v>40</v>
      </c>
      <c r="AE161" s="2" t="e">
        <f t="shared" si="55"/>
        <v>#DIV/0!</v>
      </c>
      <c r="AG161" s="1">
        <v>44048</v>
      </c>
      <c r="AH161">
        <v>81</v>
      </c>
      <c r="AI161" s="2">
        <f t="shared" si="56"/>
        <v>65.065573770491781</v>
      </c>
      <c r="AK161" s="1">
        <v>44048</v>
      </c>
      <c r="AL161">
        <v>72</v>
      </c>
      <c r="AM161" s="2">
        <f t="shared" si="57"/>
        <v>52.540540540540491</v>
      </c>
      <c r="AO161" s="1">
        <v>44048</v>
      </c>
      <c r="AP161">
        <v>93</v>
      </c>
      <c r="AQ161" s="2">
        <f t="shared" si="58"/>
        <v>100.15384615384619</v>
      </c>
      <c r="AS161" s="1">
        <v>44048</v>
      </c>
      <c r="AT161">
        <v>15</v>
      </c>
      <c r="AU161" s="2" t="e">
        <f t="shared" si="59"/>
        <v>#DIV/0!</v>
      </c>
      <c r="AW161" s="1">
        <v>44048</v>
      </c>
      <c r="AX161">
        <v>30</v>
      </c>
      <c r="AY161" s="2">
        <f t="shared" si="60"/>
        <v>29.999999999999979</v>
      </c>
      <c r="BA161" s="1">
        <v>44048</v>
      </c>
      <c r="BB161">
        <v>12</v>
      </c>
      <c r="BC161" s="2">
        <f t="shared" si="61"/>
        <v>12.000000000000004</v>
      </c>
      <c r="BE161" s="1">
        <v>44048</v>
      </c>
      <c r="BF161">
        <v>28</v>
      </c>
      <c r="BG161" s="2">
        <f t="shared" si="62"/>
        <v>28.000000000000004</v>
      </c>
      <c r="BI161" s="1">
        <v>44048</v>
      </c>
      <c r="BJ161">
        <v>84</v>
      </c>
      <c r="BK161" s="2">
        <f t="shared" si="63"/>
        <v>83.999999999999943</v>
      </c>
      <c r="BM161" s="1">
        <v>44048</v>
      </c>
      <c r="BN161">
        <v>43</v>
      </c>
      <c r="BO161" s="2">
        <f t="shared" si="64"/>
        <v>43</v>
      </c>
      <c r="BQ161" s="1">
        <v>44048</v>
      </c>
      <c r="BR161">
        <v>53</v>
      </c>
      <c r="BS161" s="2">
        <f t="shared" si="65"/>
        <v>53</v>
      </c>
      <c r="BU161" s="1">
        <v>44048</v>
      </c>
      <c r="BV161">
        <v>67</v>
      </c>
      <c r="BW161" s="2">
        <f t="shared" si="66"/>
        <v>66.999999999999943</v>
      </c>
      <c r="BY161" s="1">
        <v>44048</v>
      </c>
      <c r="BZ161">
        <v>6</v>
      </c>
      <c r="CA161" s="2">
        <f t="shared" si="67"/>
        <v>6</v>
      </c>
      <c r="CC161" s="1">
        <v>44048</v>
      </c>
      <c r="CD161">
        <v>19</v>
      </c>
      <c r="CE161" s="2">
        <f t="shared" si="68"/>
        <v>18.999999999999989</v>
      </c>
      <c r="CG161" s="1">
        <v>44048</v>
      </c>
      <c r="CH161">
        <v>100</v>
      </c>
      <c r="CI161" s="2">
        <f t="shared" si="69"/>
        <v>100</v>
      </c>
      <c r="CK161" s="1">
        <v>44048</v>
      </c>
      <c r="CL161">
        <v>63</v>
      </c>
      <c r="CM161" s="2">
        <f t="shared" si="70"/>
        <v>62.99999999999995</v>
      </c>
      <c r="CO161" s="1">
        <v>44048</v>
      </c>
      <c r="CP161">
        <v>8</v>
      </c>
      <c r="CQ161" s="2">
        <f t="shared" si="71"/>
        <v>8</v>
      </c>
      <c r="CS161" s="1">
        <v>44048</v>
      </c>
      <c r="CT161" s="3">
        <v>52600</v>
      </c>
    </row>
    <row r="162" spans="1:98" x14ac:dyDescent="0.2">
      <c r="A162" s="1">
        <v>44049</v>
      </c>
      <c r="B162">
        <v>78</v>
      </c>
      <c r="C162" s="2">
        <f t="shared" ref="C162:C188" si="72">(B162/B161)*C161</f>
        <v>32.500000000000014</v>
      </c>
      <c r="E162" s="1">
        <v>44049</v>
      </c>
      <c r="F162">
        <v>14</v>
      </c>
      <c r="G162" s="2" t="e">
        <f t="shared" ref="G162:G188" si="73">(F162/F161)*G161</f>
        <v>#DIV/0!</v>
      </c>
      <c r="I162" s="1">
        <v>44049</v>
      </c>
      <c r="J162">
        <v>81</v>
      </c>
      <c r="K162" s="2">
        <f t="shared" ref="K162:K188" si="74">(J162/J161)*K161</f>
        <v>56.953124999999972</v>
      </c>
      <c r="M162" s="1">
        <v>44049</v>
      </c>
      <c r="N162">
        <v>40</v>
      </c>
      <c r="O162" s="2">
        <f t="shared" ref="O162:O188" si="75">(N162/N161)*O161</f>
        <v>48.648648648648674</v>
      </c>
      <c r="Q162" s="1">
        <v>44049</v>
      </c>
      <c r="R162">
        <v>73</v>
      </c>
      <c r="S162" s="2">
        <f t="shared" ref="S162:S188" si="76">(R162/R161)*S161</f>
        <v>71.822580645161239</v>
      </c>
      <c r="U162" s="1">
        <v>44049</v>
      </c>
      <c r="V162">
        <v>32</v>
      </c>
      <c r="W162" s="2">
        <f t="shared" ref="W162:W188" si="77">(V162/V161)*W161</f>
        <v>40.784313725490193</v>
      </c>
      <c r="Y162" s="1">
        <v>44049</v>
      </c>
      <c r="Z162">
        <v>40</v>
      </c>
      <c r="AA162" s="2">
        <f t="shared" ref="AA162:AA188" si="78">(Z162/Z161)*AA161</f>
        <v>69.189189189189165</v>
      </c>
      <c r="AC162" s="1">
        <v>44049</v>
      </c>
      <c r="AD162">
        <v>29</v>
      </c>
      <c r="AE162" s="2" t="e">
        <f t="shared" ref="AE162:AE188" si="79">(AD162/AD161)*AE161</f>
        <v>#DIV/0!</v>
      </c>
      <c r="AG162" s="1">
        <v>44049</v>
      </c>
      <c r="AH162">
        <v>81</v>
      </c>
      <c r="AI162" s="2">
        <f t="shared" ref="AI162:AI188" si="80">(AH162/AH161)*AI161</f>
        <v>65.065573770491781</v>
      </c>
      <c r="AK162" s="1">
        <v>44049</v>
      </c>
      <c r="AL162">
        <v>84</v>
      </c>
      <c r="AM162" s="2">
        <f t="shared" ref="AM162:AM188" si="81">(AL162/AL161)*AM161</f>
        <v>61.297297297297241</v>
      </c>
      <c r="AO162" s="1">
        <v>44049</v>
      </c>
      <c r="AP162">
        <v>82</v>
      </c>
      <c r="AQ162" s="2">
        <f t="shared" ref="AQ162:AQ188" si="82">(AP162/AP161)*AQ161</f>
        <v>88.307692307692335</v>
      </c>
      <c r="AS162" s="1">
        <v>44049</v>
      </c>
      <c r="AT162">
        <v>29</v>
      </c>
      <c r="AU162" s="2" t="e">
        <f t="shared" ref="AU162:AU188" si="83">(AT162/AT161)*AU161</f>
        <v>#DIV/0!</v>
      </c>
      <c r="AW162" s="1">
        <v>44049</v>
      </c>
      <c r="AX162">
        <v>66</v>
      </c>
      <c r="AY162" s="2">
        <f t="shared" ref="AY162:AY188" si="84">(AX162/AX161)*AY161</f>
        <v>65.999999999999957</v>
      </c>
      <c r="BA162" s="1">
        <v>44049</v>
      </c>
      <c r="BB162">
        <v>30</v>
      </c>
      <c r="BC162" s="2">
        <f t="shared" ref="BC162:BC188" si="85">(BB162/BB161)*BC161</f>
        <v>30.000000000000007</v>
      </c>
      <c r="BE162" s="1">
        <v>44049</v>
      </c>
      <c r="BF162">
        <v>28</v>
      </c>
      <c r="BG162" s="2">
        <f t="shared" ref="BG162:BG188" si="86">(BF162/BF161)*BG161</f>
        <v>28.000000000000004</v>
      </c>
      <c r="BI162" s="1">
        <v>44049</v>
      </c>
      <c r="BJ162">
        <v>82</v>
      </c>
      <c r="BK162" s="2">
        <f t="shared" ref="BK162:BK188" si="87">(BJ162/BJ161)*BK161</f>
        <v>81.999999999999943</v>
      </c>
      <c r="BM162" s="1">
        <v>44049</v>
      </c>
      <c r="BN162">
        <v>43</v>
      </c>
      <c r="BO162" s="2">
        <f t="shared" ref="BO162:BO188" si="88">(BN162/BN161)*BO161</f>
        <v>43</v>
      </c>
      <c r="BQ162" s="1">
        <v>44049</v>
      </c>
      <c r="BR162">
        <v>57</v>
      </c>
      <c r="BS162" s="2">
        <f t="shared" ref="BS162:BS188" si="89">(BR162/BR161)*BS161</f>
        <v>57</v>
      </c>
      <c r="BU162" s="1">
        <v>44049</v>
      </c>
      <c r="BV162">
        <v>78</v>
      </c>
      <c r="BW162" s="2">
        <f t="shared" ref="BW162:BW188" si="90">(BV162/BV161)*BW161</f>
        <v>77.999999999999929</v>
      </c>
      <c r="BY162" s="1">
        <v>44049</v>
      </c>
      <c r="BZ162">
        <v>6</v>
      </c>
      <c r="CA162" s="2">
        <f t="shared" ref="CA162:CA188" si="91">(BZ162/BZ161)*CA161</f>
        <v>6</v>
      </c>
      <c r="CC162" s="1">
        <v>44049</v>
      </c>
      <c r="CD162">
        <v>21</v>
      </c>
      <c r="CE162" s="2">
        <f t="shared" ref="CE162:CE188" si="92">(CD162/CD161)*CE161</f>
        <v>20.999999999999989</v>
      </c>
      <c r="CG162" s="1">
        <v>44049</v>
      </c>
      <c r="CH162">
        <v>30</v>
      </c>
      <c r="CI162" s="2">
        <f t="shared" ref="CI162:CI188" si="93">(CH162/CH161)*CI161</f>
        <v>30</v>
      </c>
      <c r="CK162" s="1">
        <v>44049</v>
      </c>
      <c r="CL162">
        <v>62</v>
      </c>
      <c r="CM162" s="2">
        <f t="shared" ref="CM162:CM188" si="94">(CL162/CL161)*CM161</f>
        <v>61.99999999999995</v>
      </c>
      <c r="CO162" s="1">
        <v>44049</v>
      </c>
      <c r="CP162">
        <v>8</v>
      </c>
      <c r="CQ162" s="2">
        <f t="shared" ref="CQ162:CQ188" si="95">(CP162/CP161)*CQ161</f>
        <v>8</v>
      </c>
      <c r="CS162" s="1">
        <v>44049</v>
      </c>
      <c r="CT162" s="3">
        <v>56063</v>
      </c>
    </row>
    <row r="163" spans="1:98" x14ac:dyDescent="0.2">
      <c r="A163" s="1">
        <v>44050</v>
      </c>
      <c r="B163">
        <v>75</v>
      </c>
      <c r="C163" s="2">
        <f t="shared" si="72"/>
        <v>31.250000000000014</v>
      </c>
      <c r="E163" s="1">
        <v>44050</v>
      </c>
      <c r="F163">
        <v>44</v>
      </c>
      <c r="G163" s="2" t="e">
        <f t="shared" si="73"/>
        <v>#DIV/0!</v>
      </c>
      <c r="I163" s="1">
        <v>44050</v>
      </c>
      <c r="J163">
        <v>56</v>
      </c>
      <c r="K163" s="2">
        <f t="shared" si="74"/>
        <v>39.374999999999979</v>
      </c>
      <c r="M163" s="1">
        <v>44050</v>
      </c>
      <c r="N163">
        <v>58</v>
      </c>
      <c r="O163" s="2">
        <f t="shared" si="75"/>
        <v>70.540540540540576</v>
      </c>
      <c r="Q163" s="1">
        <v>44050</v>
      </c>
      <c r="R163">
        <v>68</v>
      </c>
      <c r="S163" s="2">
        <f t="shared" si="76"/>
        <v>66.903225806451559</v>
      </c>
      <c r="U163" s="1">
        <v>44050</v>
      </c>
      <c r="V163">
        <v>42</v>
      </c>
      <c r="W163" s="2">
        <f t="shared" si="77"/>
        <v>53.529411764705877</v>
      </c>
      <c r="Y163" s="1">
        <v>44050</v>
      </c>
      <c r="Z163">
        <v>48</v>
      </c>
      <c r="AA163" s="2">
        <f t="shared" si="78"/>
        <v>83.027027027026989</v>
      </c>
      <c r="AC163" s="1">
        <v>44050</v>
      </c>
      <c r="AD163">
        <v>100</v>
      </c>
      <c r="AE163" s="2" t="e">
        <f t="shared" si="79"/>
        <v>#DIV/0!</v>
      </c>
      <c r="AG163" s="1">
        <v>44050</v>
      </c>
      <c r="AH163">
        <v>81</v>
      </c>
      <c r="AI163" s="2">
        <f t="shared" si="80"/>
        <v>65.065573770491781</v>
      </c>
      <c r="AK163" s="1">
        <v>44050</v>
      </c>
      <c r="AL163">
        <v>91</v>
      </c>
      <c r="AM163" s="2">
        <f t="shared" si="81"/>
        <v>66.405405405405347</v>
      </c>
      <c r="AO163" s="1">
        <v>44050</v>
      </c>
      <c r="AP163">
        <v>86</v>
      </c>
      <c r="AQ163" s="2">
        <f t="shared" si="82"/>
        <v>92.615384615384642</v>
      </c>
      <c r="AS163" s="1">
        <v>44050</v>
      </c>
      <c r="AT163">
        <v>29</v>
      </c>
      <c r="AU163" s="2" t="e">
        <f t="shared" si="83"/>
        <v>#DIV/0!</v>
      </c>
      <c r="AW163" s="1">
        <v>44050</v>
      </c>
      <c r="AX163">
        <v>59</v>
      </c>
      <c r="AY163" s="2">
        <f t="shared" si="84"/>
        <v>58.999999999999957</v>
      </c>
      <c r="BA163" s="1">
        <v>44050</v>
      </c>
      <c r="BB163">
        <v>30</v>
      </c>
      <c r="BC163" s="2">
        <f t="shared" si="85"/>
        <v>30.000000000000007</v>
      </c>
      <c r="BE163" s="1">
        <v>44050</v>
      </c>
      <c r="BF163">
        <v>37</v>
      </c>
      <c r="BG163" s="2">
        <f t="shared" si="86"/>
        <v>37.000000000000007</v>
      </c>
      <c r="BI163" s="1">
        <v>44050</v>
      </c>
      <c r="BJ163">
        <v>68</v>
      </c>
      <c r="BK163" s="2">
        <f t="shared" si="87"/>
        <v>67.999999999999943</v>
      </c>
      <c r="BM163" s="1">
        <v>44050</v>
      </c>
      <c r="BN163">
        <v>40</v>
      </c>
      <c r="BO163" s="2">
        <f t="shared" si="88"/>
        <v>40</v>
      </c>
      <c r="BQ163" s="1">
        <v>44050</v>
      </c>
      <c r="BR163">
        <v>62</v>
      </c>
      <c r="BS163" s="2">
        <f t="shared" si="89"/>
        <v>62</v>
      </c>
      <c r="BU163" s="1">
        <v>44050</v>
      </c>
      <c r="BV163">
        <v>60</v>
      </c>
      <c r="BW163" s="2">
        <f t="shared" si="90"/>
        <v>59.99999999999995</v>
      </c>
      <c r="BY163" s="1">
        <v>44050</v>
      </c>
      <c r="BZ163">
        <v>6</v>
      </c>
      <c r="CA163" s="2">
        <f t="shared" si="91"/>
        <v>6</v>
      </c>
      <c r="CC163" s="1">
        <v>44050</v>
      </c>
      <c r="CD163">
        <v>21</v>
      </c>
      <c r="CE163" s="2">
        <f t="shared" si="92"/>
        <v>20.999999999999989</v>
      </c>
      <c r="CG163" s="1">
        <v>44050</v>
      </c>
      <c r="CH163">
        <v>8</v>
      </c>
      <c r="CI163" s="2">
        <f t="shared" si="93"/>
        <v>8</v>
      </c>
      <c r="CK163" s="1">
        <v>44050</v>
      </c>
      <c r="CL163">
        <v>56</v>
      </c>
      <c r="CM163" s="2">
        <f t="shared" si="94"/>
        <v>55.99999999999995</v>
      </c>
      <c r="CO163" s="1">
        <v>44050</v>
      </c>
      <c r="CP163">
        <v>8</v>
      </c>
      <c r="CQ163" s="2">
        <f t="shared" si="95"/>
        <v>8</v>
      </c>
      <c r="CS163" s="1">
        <v>44050</v>
      </c>
      <c r="CT163" s="3">
        <v>62004</v>
      </c>
    </row>
    <row r="164" spans="1:98" x14ac:dyDescent="0.2">
      <c r="A164" s="1">
        <v>44051</v>
      </c>
      <c r="B164">
        <v>75</v>
      </c>
      <c r="C164" s="2">
        <f t="shared" si="72"/>
        <v>31.250000000000014</v>
      </c>
      <c r="E164" s="1">
        <v>44051</v>
      </c>
      <c r="F164">
        <v>82</v>
      </c>
      <c r="G164" s="2" t="e">
        <f t="shared" si="73"/>
        <v>#DIV/0!</v>
      </c>
      <c r="I164" s="1">
        <v>44051</v>
      </c>
      <c r="J164">
        <v>52</v>
      </c>
      <c r="K164" s="2">
        <f t="shared" si="74"/>
        <v>36.562499999999979</v>
      </c>
      <c r="M164" s="1">
        <v>44051</v>
      </c>
      <c r="N164">
        <v>65</v>
      </c>
      <c r="O164" s="2">
        <f t="shared" si="75"/>
        <v>79.054054054054092</v>
      </c>
      <c r="Q164" s="1">
        <v>44051</v>
      </c>
      <c r="R164">
        <v>69</v>
      </c>
      <c r="S164" s="2">
        <f t="shared" si="76"/>
        <v>67.887096774193495</v>
      </c>
      <c r="U164" s="1">
        <v>44051</v>
      </c>
      <c r="V164">
        <v>58</v>
      </c>
      <c r="W164" s="2">
        <f t="shared" si="77"/>
        <v>73.921568627450966</v>
      </c>
      <c r="Y164" s="1">
        <v>44051</v>
      </c>
      <c r="Z164">
        <v>46</v>
      </c>
      <c r="AA164" s="2">
        <f t="shared" si="78"/>
        <v>79.567567567567536</v>
      </c>
      <c r="AC164" s="1">
        <v>44051</v>
      </c>
      <c r="AD164">
        <v>68</v>
      </c>
      <c r="AE164" s="2" t="e">
        <f t="shared" si="79"/>
        <v>#DIV/0!</v>
      </c>
      <c r="AG164" s="1">
        <v>44051</v>
      </c>
      <c r="AH164">
        <v>81</v>
      </c>
      <c r="AI164" s="2">
        <f t="shared" si="80"/>
        <v>65.065573770491781</v>
      </c>
      <c r="AK164" s="1">
        <v>44051</v>
      </c>
      <c r="AL164">
        <v>92</v>
      </c>
      <c r="AM164" s="2">
        <f t="shared" si="81"/>
        <v>67.135135135135073</v>
      </c>
      <c r="AO164" s="1">
        <v>44051</v>
      </c>
      <c r="AP164">
        <v>82</v>
      </c>
      <c r="AQ164" s="2">
        <f t="shared" si="82"/>
        <v>88.307692307692335</v>
      </c>
      <c r="AS164" s="1">
        <v>44051</v>
      </c>
      <c r="AT164">
        <v>49</v>
      </c>
      <c r="AU164" s="2" t="e">
        <f t="shared" si="83"/>
        <v>#DIV/0!</v>
      </c>
      <c r="AW164" s="1">
        <v>44051</v>
      </c>
      <c r="AX164">
        <v>33</v>
      </c>
      <c r="AY164" s="2">
        <f t="shared" si="84"/>
        <v>32.999999999999972</v>
      </c>
      <c r="BA164" s="1">
        <v>44051</v>
      </c>
      <c r="BB164">
        <v>47</v>
      </c>
      <c r="BC164" s="2">
        <f t="shared" si="85"/>
        <v>47.000000000000014</v>
      </c>
      <c r="BE164" s="1">
        <v>44051</v>
      </c>
      <c r="BF164">
        <v>38</v>
      </c>
      <c r="BG164" s="2">
        <f t="shared" si="86"/>
        <v>38.000000000000007</v>
      </c>
      <c r="BI164" s="1">
        <v>44051</v>
      </c>
      <c r="BJ164">
        <v>77</v>
      </c>
      <c r="BK164" s="2">
        <f t="shared" si="87"/>
        <v>76.999999999999929</v>
      </c>
      <c r="BM164" s="1">
        <v>44051</v>
      </c>
      <c r="BN164">
        <v>55</v>
      </c>
      <c r="BO164" s="2">
        <f t="shared" si="88"/>
        <v>55</v>
      </c>
      <c r="BQ164" s="1">
        <v>44051</v>
      </c>
      <c r="BR164">
        <v>67</v>
      </c>
      <c r="BS164" s="2">
        <f t="shared" si="89"/>
        <v>67</v>
      </c>
      <c r="BU164" s="1">
        <v>44051</v>
      </c>
      <c r="BV164">
        <v>73</v>
      </c>
      <c r="BW164" s="2">
        <f t="shared" si="90"/>
        <v>72.999999999999929</v>
      </c>
      <c r="BY164" s="1">
        <v>44051</v>
      </c>
      <c r="BZ164">
        <v>5</v>
      </c>
      <c r="CA164" s="2">
        <f t="shared" si="91"/>
        <v>5</v>
      </c>
      <c r="CC164" s="1">
        <v>44051</v>
      </c>
      <c r="CD164">
        <v>16</v>
      </c>
      <c r="CE164" s="2">
        <f t="shared" si="92"/>
        <v>15.999999999999991</v>
      </c>
      <c r="CG164" s="1">
        <v>44051</v>
      </c>
      <c r="CH164">
        <v>7</v>
      </c>
      <c r="CI164" s="2">
        <f t="shared" si="93"/>
        <v>7</v>
      </c>
      <c r="CK164" s="1">
        <v>44051</v>
      </c>
      <c r="CL164">
        <v>52</v>
      </c>
      <c r="CM164" s="2">
        <f t="shared" si="94"/>
        <v>51.999999999999957</v>
      </c>
      <c r="CO164" s="1">
        <v>44051</v>
      </c>
      <c r="CP164">
        <v>8</v>
      </c>
      <c r="CQ164" s="2">
        <f t="shared" si="95"/>
        <v>8</v>
      </c>
      <c r="CS164" s="1">
        <v>44051</v>
      </c>
      <c r="CT164" s="3">
        <v>54897</v>
      </c>
    </row>
    <row r="165" spans="1:98" x14ac:dyDescent="0.2">
      <c r="A165" s="1">
        <v>44052</v>
      </c>
      <c r="B165">
        <v>78</v>
      </c>
      <c r="C165" s="2">
        <f t="shared" si="72"/>
        <v>32.500000000000014</v>
      </c>
      <c r="E165" s="1">
        <v>44052</v>
      </c>
      <c r="F165">
        <v>33</v>
      </c>
      <c r="G165" s="2" t="e">
        <f t="shared" si="73"/>
        <v>#DIV/0!</v>
      </c>
      <c r="I165" s="1">
        <v>44052</v>
      </c>
      <c r="J165">
        <v>70</v>
      </c>
      <c r="K165" s="2">
        <f t="shared" si="74"/>
        <v>49.218749999999972</v>
      </c>
      <c r="M165" s="1">
        <v>44052</v>
      </c>
      <c r="N165">
        <v>46</v>
      </c>
      <c r="O165" s="2">
        <f t="shared" si="75"/>
        <v>55.945945945945972</v>
      </c>
      <c r="Q165" s="1">
        <v>44052</v>
      </c>
      <c r="R165">
        <v>72</v>
      </c>
      <c r="S165" s="2">
        <f t="shared" si="76"/>
        <v>70.838709677419303</v>
      </c>
      <c r="U165" s="1">
        <v>44052</v>
      </c>
      <c r="V165">
        <v>64</v>
      </c>
      <c r="W165" s="2">
        <f t="shared" si="77"/>
        <v>81.568627450980372</v>
      </c>
      <c r="Y165" s="1">
        <v>44052</v>
      </c>
      <c r="Z165">
        <v>46</v>
      </c>
      <c r="AA165" s="2">
        <f t="shared" si="78"/>
        <v>79.567567567567536</v>
      </c>
      <c r="AC165" s="1">
        <v>44052</v>
      </c>
      <c r="AD165">
        <v>23</v>
      </c>
      <c r="AE165" s="2" t="e">
        <f t="shared" si="79"/>
        <v>#DIV/0!</v>
      </c>
      <c r="AG165" s="1">
        <v>44052</v>
      </c>
      <c r="AH165">
        <v>86</v>
      </c>
      <c r="AI165" s="2">
        <f t="shared" si="80"/>
        <v>69.081967213114737</v>
      </c>
      <c r="AK165" s="1">
        <v>44052</v>
      </c>
      <c r="AL165">
        <v>77</v>
      </c>
      <c r="AM165" s="2">
        <f t="shared" si="81"/>
        <v>56.189189189189143</v>
      </c>
      <c r="AO165" s="1">
        <v>44052</v>
      </c>
      <c r="AP165">
        <v>82</v>
      </c>
      <c r="AQ165" s="2">
        <f t="shared" si="82"/>
        <v>88.307692307692335</v>
      </c>
      <c r="AS165" s="1">
        <v>44052</v>
      </c>
      <c r="AT165">
        <v>33</v>
      </c>
      <c r="AU165" s="2" t="e">
        <f t="shared" si="83"/>
        <v>#DIV/0!</v>
      </c>
      <c r="AW165" s="1">
        <v>44052</v>
      </c>
      <c r="AX165">
        <v>50</v>
      </c>
      <c r="AY165" s="2">
        <f t="shared" si="84"/>
        <v>49.999999999999957</v>
      </c>
      <c r="BA165" s="1">
        <v>44052</v>
      </c>
      <c r="BB165">
        <v>27</v>
      </c>
      <c r="BC165" s="2">
        <f t="shared" si="85"/>
        <v>27.000000000000011</v>
      </c>
      <c r="BE165" s="1">
        <v>44052</v>
      </c>
      <c r="BF165">
        <v>33</v>
      </c>
      <c r="BG165" s="2">
        <f t="shared" si="86"/>
        <v>33.000000000000007</v>
      </c>
      <c r="BI165" s="1">
        <v>44052</v>
      </c>
      <c r="BJ165">
        <v>87</v>
      </c>
      <c r="BK165" s="2">
        <f t="shared" si="87"/>
        <v>86.999999999999929</v>
      </c>
      <c r="BM165" s="1">
        <v>44052</v>
      </c>
      <c r="BN165">
        <v>42</v>
      </c>
      <c r="BO165" s="2">
        <f t="shared" si="88"/>
        <v>42</v>
      </c>
      <c r="BQ165" s="1">
        <v>44052</v>
      </c>
      <c r="BR165">
        <v>67</v>
      </c>
      <c r="BS165" s="2">
        <f t="shared" si="89"/>
        <v>67</v>
      </c>
      <c r="BU165" s="1">
        <v>44052</v>
      </c>
      <c r="BV165">
        <v>75</v>
      </c>
      <c r="BW165" s="2">
        <f t="shared" si="90"/>
        <v>74.999999999999929</v>
      </c>
      <c r="BY165" s="1">
        <v>44052</v>
      </c>
      <c r="BZ165">
        <v>5</v>
      </c>
      <c r="CA165" s="2">
        <f t="shared" si="91"/>
        <v>5</v>
      </c>
      <c r="CC165" s="1">
        <v>44052</v>
      </c>
      <c r="CD165">
        <v>20</v>
      </c>
      <c r="CE165" s="2">
        <f t="shared" si="92"/>
        <v>19.999999999999989</v>
      </c>
      <c r="CG165" s="1">
        <v>44052</v>
      </c>
      <c r="CH165">
        <v>7</v>
      </c>
      <c r="CI165" s="2">
        <f t="shared" si="93"/>
        <v>7</v>
      </c>
      <c r="CK165" s="1">
        <v>44052</v>
      </c>
      <c r="CL165">
        <v>51</v>
      </c>
      <c r="CM165" s="2">
        <f t="shared" si="94"/>
        <v>50.999999999999957</v>
      </c>
      <c r="CO165" s="1">
        <v>44052</v>
      </c>
      <c r="CP165">
        <v>10</v>
      </c>
      <c r="CQ165" s="2">
        <f t="shared" si="95"/>
        <v>10</v>
      </c>
      <c r="CS165" s="1">
        <v>44052</v>
      </c>
      <c r="CT165" s="3">
        <v>48017</v>
      </c>
    </row>
    <row r="166" spans="1:98" x14ac:dyDescent="0.2">
      <c r="A166" s="1">
        <v>44053</v>
      </c>
      <c r="B166">
        <v>71</v>
      </c>
      <c r="C166" s="2">
        <f t="shared" si="72"/>
        <v>29.583333333333346</v>
      </c>
      <c r="E166" s="1">
        <v>44053</v>
      </c>
      <c r="F166">
        <v>14</v>
      </c>
      <c r="G166" s="2" t="e">
        <f t="shared" si="73"/>
        <v>#DIV/0!</v>
      </c>
      <c r="I166" s="1">
        <v>44053</v>
      </c>
      <c r="J166">
        <v>83</v>
      </c>
      <c r="K166" s="2">
        <f t="shared" si="74"/>
        <v>58.359374999999964</v>
      </c>
      <c r="M166" s="1">
        <v>44053</v>
      </c>
      <c r="N166">
        <v>39</v>
      </c>
      <c r="O166" s="2">
        <f t="shared" si="75"/>
        <v>47.432432432432456</v>
      </c>
      <c r="Q166" s="1">
        <v>44053</v>
      </c>
      <c r="R166">
        <v>79</v>
      </c>
      <c r="S166" s="2">
        <f t="shared" si="76"/>
        <v>77.725806451612854</v>
      </c>
      <c r="U166" s="1">
        <v>44053</v>
      </c>
      <c r="V166">
        <v>32</v>
      </c>
      <c r="W166" s="2">
        <f t="shared" si="77"/>
        <v>40.784313725490186</v>
      </c>
      <c r="Y166" s="1">
        <v>44053</v>
      </c>
      <c r="Z166">
        <v>33</v>
      </c>
      <c r="AA166" s="2">
        <f t="shared" si="78"/>
        <v>57.081081081081059</v>
      </c>
      <c r="AC166" s="1">
        <v>44053</v>
      </c>
      <c r="AD166">
        <v>49</v>
      </c>
      <c r="AE166" s="2" t="e">
        <f t="shared" si="79"/>
        <v>#DIV/0!</v>
      </c>
      <c r="AG166" s="1">
        <v>44053</v>
      </c>
      <c r="AH166">
        <v>84</v>
      </c>
      <c r="AI166" s="2">
        <f t="shared" si="80"/>
        <v>67.475409836065552</v>
      </c>
      <c r="AK166" s="1">
        <v>44053</v>
      </c>
      <c r="AL166">
        <v>83</v>
      </c>
      <c r="AM166" s="2">
        <f t="shared" si="81"/>
        <v>60.567567567567522</v>
      </c>
      <c r="AO166" s="1">
        <v>44053</v>
      </c>
      <c r="AP166">
        <v>81</v>
      </c>
      <c r="AQ166" s="2">
        <f t="shared" si="82"/>
        <v>87.230769230769255</v>
      </c>
      <c r="AS166" s="1">
        <v>44053</v>
      </c>
      <c r="AT166">
        <v>14</v>
      </c>
      <c r="AU166" s="2" t="e">
        <f t="shared" si="83"/>
        <v>#DIV/0!</v>
      </c>
      <c r="AW166" s="1">
        <v>44053</v>
      </c>
      <c r="AX166">
        <v>29</v>
      </c>
      <c r="AY166" s="2">
        <f t="shared" si="84"/>
        <v>28.999999999999972</v>
      </c>
      <c r="BA166" s="1">
        <v>44053</v>
      </c>
      <c r="BB166">
        <v>18</v>
      </c>
      <c r="BC166" s="2">
        <f t="shared" si="85"/>
        <v>18.000000000000007</v>
      </c>
      <c r="BE166" s="1">
        <v>44053</v>
      </c>
      <c r="BF166">
        <v>21</v>
      </c>
      <c r="BG166" s="2">
        <f t="shared" si="86"/>
        <v>21.000000000000004</v>
      </c>
      <c r="BI166" s="1">
        <v>44053</v>
      </c>
      <c r="BJ166">
        <v>84</v>
      </c>
      <c r="BK166" s="2">
        <f t="shared" si="87"/>
        <v>83.999999999999929</v>
      </c>
      <c r="BM166" s="1">
        <v>44053</v>
      </c>
      <c r="BN166">
        <v>45</v>
      </c>
      <c r="BO166" s="2">
        <f t="shared" si="88"/>
        <v>45</v>
      </c>
      <c r="BQ166" s="1">
        <v>44053</v>
      </c>
      <c r="BR166">
        <v>48</v>
      </c>
      <c r="BS166" s="2">
        <f t="shared" si="89"/>
        <v>48</v>
      </c>
      <c r="BU166" s="1">
        <v>44053</v>
      </c>
      <c r="BV166">
        <v>67</v>
      </c>
      <c r="BW166" s="2">
        <f t="shared" si="90"/>
        <v>66.999999999999929</v>
      </c>
      <c r="BY166" s="1">
        <v>44053</v>
      </c>
      <c r="BZ166">
        <v>6</v>
      </c>
      <c r="CA166" s="2">
        <f t="shared" si="91"/>
        <v>6</v>
      </c>
      <c r="CC166" s="1">
        <v>44053</v>
      </c>
      <c r="CD166">
        <v>21</v>
      </c>
      <c r="CE166" s="2">
        <f t="shared" si="92"/>
        <v>20.999999999999989</v>
      </c>
      <c r="CG166" s="1">
        <v>44053</v>
      </c>
      <c r="CH166">
        <v>8</v>
      </c>
      <c r="CI166" s="2">
        <f t="shared" si="93"/>
        <v>8</v>
      </c>
      <c r="CK166" s="1">
        <v>44053</v>
      </c>
      <c r="CL166">
        <v>58</v>
      </c>
      <c r="CM166" s="2">
        <f t="shared" si="94"/>
        <v>57.99999999999995</v>
      </c>
      <c r="CO166" s="1">
        <v>44053</v>
      </c>
      <c r="CP166">
        <v>9</v>
      </c>
      <c r="CQ166" s="2">
        <f t="shared" si="95"/>
        <v>9</v>
      </c>
      <c r="CS166" s="1">
        <v>44053</v>
      </c>
      <c r="CT166" s="3">
        <v>41306</v>
      </c>
    </row>
    <row r="167" spans="1:98" x14ac:dyDescent="0.2">
      <c r="A167" s="1">
        <v>44054</v>
      </c>
      <c r="B167">
        <v>69</v>
      </c>
      <c r="C167" s="2">
        <f t="shared" si="72"/>
        <v>28.750000000000014</v>
      </c>
      <c r="E167" s="1">
        <v>44054</v>
      </c>
      <c r="F167">
        <v>28</v>
      </c>
      <c r="G167" s="2" t="e">
        <f t="shared" si="73"/>
        <v>#DIV/0!</v>
      </c>
      <c r="I167" s="1">
        <v>44054</v>
      </c>
      <c r="J167">
        <v>57</v>
      </c>
      <c r="K167" s="2">
        <f t="shared" si="74"/>
        <v>40.078124999999972</v>
      </c>
      <c r="M167" s="1">
        <v>44054</v>
      </c>
      <c r="N167">
        <v>34</v>
      </c>
      <c r="O167" s="2">
        <f t="shared" si="75"/>
        <v>41.351351351351376</v>
      </c>
      <c r="Q167" s="1">
        <v>44054</v>
      </c>
      <c r="R167">
        <v>65</v>
      </c>
      <c r="S167" s="2">
        <f t="shared" si="76"/>
        <v>63.951612903225772</v>
      </c>
      <c r="U167" s="1">
        <v>44054</v>
      </c>
      <c r="V167">
        <v>46</v>
      </c>
      <c r="W167" s="2">
        <f t="shared" si="77"/>
        <v>58.62745098039214</v>
      </c>
      <c r="Y167" s="1">
        <v>44054</v>
      </c>
      <c r="Z167">
        <v>33</v>
      </c>
      <c r="AA167" s="2">
        <f t="shared" si="78"/>
        <v>57.081081081081059</v>
      </c>
      <c r="AC167" s="1">
        <v>44054</v>
      </c>
      <c r="AD167">
        <v>68</v>
      </c>
      <c r="AE167" s="2" t="e">
        <f t="shared" si="79"/>
        <v>#DIV/0!</v>
      </c>
      <c r="AG167" s="1">
        <v>44054</v>
      </c>
      <c r="AH167">
        <v>80</v>
      </c>
      <c r="AI167" s="2">
        <f t="shared" si="80"/>
        <v>64.262295081967196</v>
      </c>
      <c r="AK167" s="1">
        <v>44054</v>
      </c>
      <c r="AL167">
        <v>84</v>
      </c>
      <c r="AM167" s="2">
        <f t="shared" si="81"/>
        <v>61.297297297297249</v>
      </c>
      <c r="AO167" s="1">
        <v>44054</v>
      </c>
      <c r="AP167">
        <v>93</v>
      </c>
      <c r="AQ167" s="2">
        <f t="shared" si="82"/>
        <v>100.15384615384617</v>
      </c>
      <c r="AS167" s="1">
        <v>44054</v>
      </c>
      <c r="AT167">
        <v>43</v>
      </c>
      <c r="AU167" s="2" t="e">
        <f t="shared" si="83"/>
        <v>#DIV/0!</v>
      </c>
      <c r="AW167" s="1">
        <v>44054</v>
      </c>
      <c r="AX167">
        <v>22</v>
      </c>
      <c r="AY167" s="2">
        <f t="shared" si="84"/>
        <v>21.999999999999979</v>
      </c>
      <c r="BA167" s="1">
        <v>44054</v>
      </c>
      <c r="BB167">
        <v>58</v>
      </c>
      <c r="BC167" s="2">
        <f t="shared" si="85"/>
        <v>58.000000000000021</v>
      </c>
      <c r="BE167" s="1">
        <v>44054</v>
      </c>
      <c r="BF167">
        <v>19</v>
      </c>
      <c r="BG167" s="2">
        <f t="shared" si="86"/>
        <v>19.000000000000004</v>
      </c>
      <c r="BI167" s="1">
        <v>44054</v>
      </c>
      <c r="BJ167">
        <v>92</v>
      </c>
      <c r="BK167" s="2">
        <f t="shared" si="87"/>
        <v>91.999999999999929</v>
      </c>
      <c r="BM167" s="1">
        <v>44054</v>
      </c>
      <c r="BN167">
        <v>44</v>
      </c>
      <c r="BO167" s="2">
        <f t="shared" si="88"/>
        <v>44</v>
      </c>
      <c r="BQ167" s="1">
        <v>44054</v>
      </c>
      <c r="BR167">
        <v>58</v>
      </c>
      <c r="BS167" s="2">
        <f t="shared" si="89"/>
        <v>58</v>
      </c>
      <c r="BU167" s="1">
        <v>44054</v>
      </c>
      <c r="BV167">
        <v>65</v>
      </c>
      <c r="BW167" s="2">
        <f t="shared" si="90"/>
        <v>64.999999999999929</v>
      </c>
      <c r="BY167" s="1">
        <v>44054</v>
      </c>
      <c r="BZ167">
        <v>6</v>
      </c>
      <c r="CA167" s="2">
        <f t="shared" si="91"/>
        <v>6</v>
      </c>
      <c r="CC167" s="1">
        <v>44054</v>
      </c>
      <c r="CD167">
        <v>21</v>
      </c>
      <c r="CE167" s="2">
        <f t="shared" si="92"/>
        <v>20.999999999999989</v>
      </c>
      <c r="CG167" s="1">
        <v>44054</v>
      </c>
      <c r="CH167">
        <v>8</v>
      </c>
      <c r="CI167" s="2">
        <f t="shared" si="93"/>
        <v>8</v>
      </c>
      <c r="CK167" s="1">
        <v>44054</v>
      </c>
      <c r="CL167">
        <v>59</v>
      </c>
      <c r="CM167" s="2">
        <f t="shared" si="94"/>
        <v>58.999999999999943</v>
      </c>
      <c r="CO167" s="1">
        <v>44054</v>
      </c>
      <c r="CP167">
        <v>11</v>
      </c>
      <c r="CQ167" s="2">
        <f t="shared" si="95"/>
        <v>11</v>
      </c>
      <c r="CS167" s="1">
        <v>44054</v>
      </c>
      <c r="CT167" s="3">
        <v>56326</v>
      </c>
    </row>
    <row r="168" spans="1:98" x14ac:dyDescent="0.2">
      <c r="A168" s="1">
        <v>44055</v>
      </c>
      <c r="B168">
        <v>72</v>
      </c>
      <c r="C168" s="2">
        <f t="shared" si="72"/>
        <v>30.000000000000014</v>
      </c>
      <c r="E168" s="1">
        <v>44055</v>
      </c>
      <c r="F168">
        <v>57</v>
      </c>
      <c r="G168" s="2" t="e">
        <f t="shared" si="73"/>
        <v>#DIV/0!</v>
      </c>
      <c r="I168" s="1">
        <v>44055</v>
      </c>
      <c r="J168">
        <v>60</v>
      </c>
      <c r="K168" s="2">
        <f t="shared" si="74"/>
        <v>42.187499999999964</v>
      </c>
      <c r="M168" s="1">
        <v>44055</v>
      </c>
      <c r="N168">
        <v>50</v>
      </c>
      <c r="O168" s="2">
        <f t="shared" si="75"/>
        <v>60.81081081081085</v>
      </c>
      <c r="Q168" s="1">
        <v>44055</v>
      </c>
      <c r="R168">
        <v>87</v>
      </c>
      <c r="S168" s="2">
        <f t="shared" si="76"/>
        <v>85.596774193548342</v>
      </c>
      <c r="U168" s="1">
        <v>44055</v>
      </c>
      <c r="V168">
        <v>69</v>
      </c>
      <c r="W168" s="2">
        <f t="shared" si="77"/>
        <v>87.941176470588204</v>
      </c>
      <c r="Y168" s="1">
        <v>44055</v>
      </c>
      <c r="Z168">
        <v>73</v>
      </c>
      <c r="AA168" s="2">
        <f t="shared" si="78"/>
        <v>126.27027027027022</v>
      </c>
      <c r="AC168" s="1">
        <v>44055</v>
      </c>
      <c r="AD168">
        <v>19</v>
      </c>
      <c r="AE168" s="2" t="e">
        <f t="shared" si="79"/>
        <v>#DIV/0!</v>
      </c>
      <c r="AG168" s="1">
        <v>44055</v>
      </c>
      <c r="AH168">
        <v>86</v>
      </c>
      <c r="AI168" s="2">
        <f t="shared" si="80"/>
        <v>69.081967213114737</v>
      </c>
      <c r="AK168" s="1">
        <v>44055</v>
      </c>
      <c r="AL168">
        <v>83</v>
      </c>
      <c r="AM168" s="2">
        <f t="shared" si="81"/>
        <v>60.567567567567522</v>
      </c>
      <c r="AO168" s="1">
        <v>44055</v>
      </c>
      <c r="AP168">
        <v>95</v>
      </c>
      <c r="AQ168" s="2">
        <f t="shared" si="82"/>
        <v>102.30769230769232</v>
      </c>
      <c r="AS168" s="1">
        <v>44055</v>
      </c>
      <c r="AT168">
        <v>29</v>
      </c>
      <c r="AU168" s="2" t="e">
        <f t="shared" si="83"/>
        <v>#DIV/0!</v>
      </c>
      <c r="AW168" s="1">
        <v>44055</v>
      </c>
      <c r="AX168">
        <v>22</v>
      </c>
      <c r="AY168" s="2">
        <f t="shared" si="84"/>
        <v>21.999999999999979</v>
      </c>
      <c r="BA168" s="1">
        <v>44055</v>
      </c>
      <c r="BB168">
        <v>58</v>
      </c>
      <c r="BC168" s="2">
        <f t="shared" si="85"/>
        <v>58.000000000000021</v>
      </c>
      <c r="BE168" s="1">
        <v>44055</v>
      </c>
      <c r="BF168">
        <v>24</v>
      </c>
      <c r="BG168" s="2">
        <f t="shared" si="86"/>
        <v>24.000000000000004</v>
      </c>
      <c r="BI168" s="1">
        <v>44055</v>
      </c>
      <c r="BJ168">
        <v>79</v>
      </c>
      <c r="BK168" s="2">
        <f t="shared" si="87"/>
        <v>78.999999999999943</v>
      </c>
      <c r="BM168" s="1">
        <v>44055</v>
      </c>
      <c r="BN168">
        <v>40</v>
      </c>
      <c r="BO168" s="2">
        <f t="shared" si="88"/>
        <v>40</v>
      </c>
      <c r="BQ168" s="1">
        <v>44055</v>
      </c>
      <c r="BR168">
        <v>62</v>
      </c>
      <c r="BS168" s="2">
        <f t="shared" si="89"/>
        <v>61.999999999999993</v>
      </c>
      <c r="BU168" s="1">
        <v>44055</v>
      </c>
      <c r="BV168">
        <v>70</v>
      </c>
      <c r="BW168" s="2">
        <f t="shared" si="90"/>
        <v>69.999999999999915</v>
      </c>
      <c r="BY168" s="1">
        <v>44055</v>
      </c>
      <c r="BZ168">
        <v>5</v>
      </c>
      <c r="CA168" s="2">
        <f t="shared" si="91"/>
        <v>5</v>
      </c>
      <c r="CC168" s="1">
        <v>44055</v>
      </c>
      <c r="CD168">
        <v>20</v>
      </c>
      <c r="CE168" s="2">
        <f t="shared" si="92"/>
        <v>19.999999999999989</v>
      </c>
      <c r="CG168" s="1">
        <v>44055</v>
      </c>
      <c r="CH168">
        <v>7</v>
      </c>
      <c r="CI168" s="2">
        <f t="shared" si="93"/>
        <v>7</v>
      </c>
      <c r="CK168" s="1">
        <v>44055</v>
      </c>
      <c r="CL168">
        <v>55</v>
      </c>
      <c r="CM168" s="2">
        <f t="shared" si="94"/>
        <v>54.999999999999943</v>
      </c>
      <c r="CO168" s="1">
        <v>44055</v>
      </c>
      <c r="CP168">
        <v>8</v>
      </c>
      <c r="CQ168" s="2">
        <f t="shared" si="95"/>
        <v>8</v>
      </c>
      <c r="CS168" s="1">
        <v>44055</v>
      </c>
      <c r="CT168" s="3">
        <v>56554</v>
      </c>
    </row>
    <row r="169" spans="1:98" x14ac:dyDescent="0.2">
      <c r="A169" s="1">
        <v>44056</v>
      </c>
      <c r="B169">
        <v>75</v>
      </c>
      <c r="C169" s="2">
        <f t="shared" si="72"/>
        <v>31.250000000000018</v>
      </c>
      <c r="E169" s="1">
        <v>44056</v>
      </c>
      <c r="F169">
        <v>0</v>
      </c>
      <c r="G169" s="2" t="e">
        <f t="shared" si="73"/>
        <v>#DIV/0!</v>
      </c>
      <c r="I169" s="1">
        <v>44056</v>
      </c>
      <c r="J169">
        <v>58</v>
      </c>
      <c r="K169" s="2">
        <f t="shared" si="74"/>
        <v>40.781249999999964</v>
      </c>
      <c r="M169" s="1">
        <v>44056</v>
      </c>
      <c r="N169">
        <v>51</v>
      </c>
      <c r="O169" s="2">
        <f t="shared" si="75"/>
        <v>62.027027027027067</v>
      </c>
      <c r="Q169" s="1">
        <v>44056</v>
      </c>
      <c r="R169">
        <v>82</v>
      </c>
      <c r="S169" s="2">
        <f t="shared" si="76"/>
        <v>80.677419354838662</v>
      </c>
      <c r="U169" s="1">
        <v>44056</v>
      </c>
      <c r="V169">
        <v>37</v>
      </c>
      <c r="W169" s="2">
        <f t="shared" si="77"/>
        <v>47.156862745098024</v>
      </c>
      <c r="Y169" s="1">
        <v>44056</v>
      </c>
      <c r="Z169">
        <v>40</v>
      </c>
      <c r="AA169" s="2">
        <f t="shared" si="78"/>
        <v>69.18918918918915</v>
      </c>
      <c r="AC169" s="1">
        <v>44056</v>
      </c>
      <c r="AD169">
        <v>10</v>
      </c>
      <c r="AE169" s="2" t="e">
        <f t="shared" si="79"/>
        <v>#DIV/0!</v>
      </c>
      <c r="AG169" s="1">
        <v>44056</v>
      </c>
      <c r="AH169">
        <v>74</v>
      </c>
      <c r="AI169" s="2">
        <f t="shared" si="80"/>
        <v>59.442622950819654</v>
      </c>
      <c r="AK169" s="1">
        <v>44056</v>
      </c>
      <c r="AL169">
        <v>85</v>
      </c>
      <c r="AM169" s="2">
        <f t="shared" si="81"/>
        <v>62.027027027026982</v>
      </c>
      <c r="AO169" s="1">
        <v>44056</v>
      </c>
      <c r="AP169">
        <v>83</v>
      </c>
      <c r="AQ169" s="2">
        <f t="shared" si="82"/>
        <v>89.384615384615401</v>
      </c>
      <c r="AS169" s="1">
        <v>44056</v>
      </c>
      <c r="AT169">
        <v>43</v>
      </c>
      <c r="AU169" s="2" t="e">
        <f t="shared" si="83"/>
        <v>#DIV/0!</v>
      </c>
      <c r="AW169" s="1">
        <v>44056</v>
      </c>
      <c r="AX169">
        <v>36</v>
      </c>
      <c r="AY169" s="2">
        <f t="shared" si="84"/>
        <v>35.999999999999964</v>
      </c>
      <c r="BA169" s="1">
        <v>44056</v>
      </c>
      <c r="BB169">
        <v>0</v>
      </c>
      <c r="BC169" s="2">
        <f t="shared" si="85"/>
        <v>0</v>
      </c>
      <c r="BE169" s="1">
        <v>44056</v>
      </c>
      <c r="BF169">
        <v>28</v>
      </c>
      <c r="BG169" s="2">
        <f t="shared" si="86"/>
        <v>28.000000000000007</v>
      </c>
      <c r="BI169" s="1">
        <v>44056</v>
      </c>
      <c r="BJ169">
        <v>90</v>
      </c>
      <c r="BK169" s="2">
        <f t="shared" si="87"/>
        <v>89.999999999999943</v>
      </c>
      <c r="BM169" s="1">
        <v>44056</v>
      </c>
      <c r="BN169">
        <v>45</v>
      </c>
      <c r="BO169" s="2">
        <f t="shared" si="88"/>
        <v>45</v>
      </c>
      <c r="BQ169" s="1">
        <v>44056</v>
      </c>
      <c r="BR169">
        <v>54</v>
      </c>
      <c r="BS169" s="2">
        <f t="shared" si="89"/>
        <v>53.999999999999993</v>
      </c>
      <c r="BU169" s="1">
        <v>44056</v>
      </c>
      <c r="BV169">
        <v>71</v>
      </c>
      <c r="BW169" s="2">
        <f t="shared" si="90"/>
        <v>70.999999999999915</v>
      </c>
      <c r="BY169" s="1">
        <v>44056</v>
      </c>
      <c r="BZ169">
        <v>5</v>
      </c>
      <c r="CA169" s="2">
        <f t="shared" si="91"/>
        <v>5</v>
      </c>
      <c r="CC169" s="1">
        <v>44056</v>
      </c>
      <c r="CD169">
        <v>22</v>
      </c>
      <c r="CE169" s="2">
        <f t="shared" si="92"/>
        <v>21.999999999999989</v>
      </c>
      <c r="CG169" s="1">
        <v>44056</v>
      </c>
      <c r="CH169">
        <v>7</v>
      </c>
      <c r="CI169" s="2">
        <f t="shared" si="93"/>
        <v>7</v>
      </c>
      <c r="CK169" s="1">
        <v>44056</v>
      </c>
      <c r="CL169">
        <v>54</v>
      </c>
      <c r="CM169" s="2">
        <f t="shared" si="94"/>
        <v>53.999999999999943</v>
      </c>
      <c r="CO169" s="1">
        <v>44056</v>
      </c>
      <c r="CP169">
        <v>9</v>
      </c>
      <c r="CQ169" s="2">
        <f t="shared" si="95"/>
        <v>9</v>
      </c>
      <c r="CS169" s="1">
        <v>44056</v>
      </c>
      <c r="CT169" s="3">
        <v>53366</v>
      </c>
    </row>
    <row r="170" spans="1:98" x14ac:dyDescent="0.2">
      <c r="A170" s="1">
        <v>44057</v>
      </c>
      <c r="B170">
        <v>67</v>
      </c>
      <c r="C170" s="2">
        <f t="shared" si="72"/>
        <v>27.916666666666682</v>
      </c>
      <c r="E170" s="1">
        <v>44057</v>
      </c>
      <c r="F170">
        <v>44</v>
      </c>
      <c r="G170" s="2" t="e">
        <f t="shared" si="73"/>
        <v>#DIV/0!</v>
      </c>
      <c r="I170" s="1">
        <v>44057</v>
      </c>
      <c r="J170">
        <v>58</v>
      </c>
      <c r="K170" s="2">
        <f t="shared" si="74"/>
        <v>40.781249999999964</v>
      </c>
      <c r="M170" s="1">
        <v>44057</v>
      </c>
      <c r="N170">
        <v>35</v>
      </c>
      <c r="O170" s="2">
        <f t="shared" si="75"/>
        <v>42.567567567567593</v>
      </c>
      <c r="Q170" s="1">
        <v>44057</v>
      </c>
      <c r="R170">
        <v>72</v>
      </c>
      <c r="S170" s="2">
        <f t="shared" si="76"/>
        <v>70.838709677419317</v>
      </c>
      <c r="U170" s="1">
        <v>44057</v>
      </c>
      <c r="V170">
        <v>38</v>
      </c>
      <c r="W170" s="2">
        <f t="shared" si="77"/>
        <v>48.431372549019592</v>
      </c>
      <c r="Y170" s="1">
        <v>44057</v>
      </c>
      <c r="Z170">
        <v>41</v>
      </c>
      <c r="AA170" s="2">
        <f t="shared" si="78"/>
        <v>70.918918918918877</v>
      </c>
      <c r="AC170" s="1">
        <v>44057</v>
      </c>
      <c r="AD170">
        <v>50</v>
      </c>
      <c r="AE170" s="2" t="e">
        <f t="shared" si="79"/>
        <v>#DIV/0!</v>
      </c>
      <c r="AG170" s="1">
        <v>44057</v>
      </c>
      <c r="AH170">
        <v>76</v>
      </c>
      <c r="AI170" s="2">
        <f t="shared" si="80"/>
        <v>61.049180327868832</v>
      </c>
      <c r="AK170" s="1">
        <v>44057</v>
      </c>
      <c r="AL170">
        <v>77</v>
      </c>
      <c r="AM170" s="2">
        <f t="shared" si="81"/>
        <v>56.18918918918915</v>
      </c>
      <c r="AO170" s="1">
        <v>44057</v>
      </c>
      <c r="AP170">
        <v>87</v>
      </c>
      <c r="AQ170" s="2">
        <f t="shared" si="82"/>
        <v>93.692307692307708</v>
      </c>
      <c r="AS170" s="1">
        <v>44057</v>
      </c>
      <c r="AT170">
        <v>29</v>
      </c>
      <c r="AU170" s="2" t="e">
        <f t="shared" si="83"/>
        <v>#DIV/0!</v>
      </c>
      <c r="AW170" s="1">
        <v>44057</v>
      </c>
      <c r="AX170">
        <v>74</v>
      </c>
      <c r="AY170" s="2">
        <f t="shared" si="84"/>
        <v>73.999999999999915</v>
      </c>
      <c r="BA170" s="1">
        <v>44057</v>
      </c>
      <c r="BB170">
        <v>54</v>
      </c>
      <c r="BC170" s="2" t="e">
        <f t="shared" si="85"/>
        <v>#DIV/0!</v>
      </c>
      <c r="BE170" s="1">
        <v>44057</v>
      </c>
      <c r="BF170">
        <v>16</v>
      </c>
      <c r="BG170" s="2">
        <f t="shared" si="86"/>
        <v>16.000000000000004</v>
      </c>
      <c r="BI170" s="1">
        <v>44057</v>
      </c>
      <c r="BJ170">
        <v>76</v>
      </c>
      <c r="BK170" s="2">
        <f t="shared" si="87"/>
        <v>75.999999999999957</v>
      </c>
      <c r="BM170" s="1">
        <v>44057</v>
      </c>
      <c r="BN170">
        <v>54</v>
      </c>
      <c r="BO170" s="2">
        <f t="shared" si="88"/>
        <v>54</v>
      </c>
      <c r="BQ170" s="1">
        <v>44057</v>
      </c>
      <c r="BR170">
        <v>55</v>
      </c>
      <c r="BS170" s="2">
        <f t="shared" si="89"/>
        <v>55</v>
      </c>
      <c r="BU170" s="1">
        <v>44057</v>
      </c>
      <c r="BV170">
        <v>71</v>
      </c>
      <c r="BW170" s="2">
        <f t="shared" si="90"/>
        <v>70.999999999999915</v>
      </c>
      <c r="BY170" s="1">
        <v>44057</v>
      </c>
      <c r="BZ170">
        <v>5</v>
      </c>
      <c r="CA170" s="2">
        <f t="shared" si="91"/>
        <v>5</v>
      </c>
      <c r="CC170" s="1">
        <v>44057</v>
      </c>
      <c r="CD170">
        <v>21</v>
      </c>
      <c r="CE170" s="2">
        <f t="shared" si="92"/>
        <v>20.999999999999989</v>
      </c>
      <c r="CG170" s="1">
        <v>44057</v>
      </c>
      <c r="CH170">
        <v>7</v>
      </c>
      <c r="CI170" s="2">
        <f t="shared" si="93"/>
        <v>7</v>
      </c>
      <c r="CK170" s="1">
        <v>44057</v>
      </c>
      <c r="CL170">
        <v>55</v>
      </c>
      <c r="CM170" s="2">
        <f t="shared" si="94"/>
        <v>54.999999999999943</v>
      </c>
      <c r="CO170" s="1">
        <v>44057</v>
      </c>
      <c r="CP170">
        <v>9</v>
      </c>
      <c r="CQ170" s="2">
        <f t="shared" si="95"/>
        <v>9</v>
      </c>
      <c r="CS170" s="1">
        <v>44057</v>
      </c>
      <c r="CT170" s="3">
        <v>56669</v>
      </c>
    </row>
    <row r="171" spans="1:98" x14ac:dyDescent="0.2">
      <c r="A171" s="1">
        <v>44058</v>
      </c>
      <c r="B171">
        <v>69</v>
      </c>
      <c r="C171" s="2">
        <f t="shared" si="72"/>
        <v>28.750000000000018</v>
      </c>
      <c r="E171" s="1">
        <v>44058</v>
      </c>
      <c r="F171">
        <v>0</v>
      </c>
      <c r="G171" s="2" t="e">
        <f t="shared" si="73"/>
        <v>#DIV/0!</v>
      </c>
      <c r="I171" s="1">
        <v>44058</v>
      </c>
      <c r="J171">
        <v>57</v>
      </c>
      <c r="K171" s="2">
        <f t="shared" si="74"/>
        <v>40.078124999999964</v>
      </c>
      <c r="M171" s="1">
        <v>44058</v>
      </c>
      <c r="N171">
        <v>39</v>
      </c>
      <c r="O171" s="2">
        <f t="shared" si="75"/>
        <v>47.432432432432464</v>
      </c>
      <c r="Q171" s="1">
        <v>44058</v>
      </c>
      <c r="R171">
        <v>71</v>
      </c>
      <c r="S171" s="2">
        <f t="shared" si="76"/>
        <v>69.854838709677381</v>
      </c>
      <c r="U171" s="1">
        <v>44058</v>
      </c>
      <c r="V171">
        <v>47</v>
      </c>
      <c r="W171" s="2">
        <f t="shared" si="77"/>
        <v>59.901960784313708</v>
      </c>
      <c r="Y171" s="1">
        <v>44058</v>
      </c>
      <c r="Z171">
        <v>31</v>
      </c>
      <c r="AA171" s="2">
        <f t="shared" si="78"/>
        <v>53.621621621621593</v>
      </c>
      <c r="AC171" s="1">
        <v>44058</v>
      </c>
      <c r="AD171">
        <v>11</v>
      </c>
      <c r="AE171" s="2" t="e">
        <f t="shared" si="79"/>
        <v>#DIV/0!</v>
      </c>
      <c r="AG171" s="1">
        <v>44058</v>
      </c>
      <c r="AH171">
        <v>82</v>
      </c>
      <c r="AI171" s="2">
        <f t="shared" si="80"/>
        <v>65.868852459016367</v>
      </c>
      <c r="AK171" s="1">
        <v>44058</v>
      </c>
      <c r="AL171">
        <v>88</v>
      </c>
      <c r="AM171" s="2">
        <f t="shared" si="81"/>
        <v>64.216216216216168</v>
      </c>
      <c r="AO171" s="1">
        <v>44058</v>
      </c>
      <c r="AP171">
        <v>76</v>
      </c>
      <c r="AQ171" s="2">
        <f t="shared" si="82"/>
        <v>81.846153846153868</v>
      </c>
      <c r="AS171" s="1">
        <v>44058</v>
      </c>
      <c r="AT171">
        <v>50</v>
      </c>
      <c r="AU171" s="2" t="e">
        <f t="shared" si="83"/>
        <v>#DIV/0!</v>
      </c>
      <c r="AW171" s="1">
        <v>44058</v>
      </c>
      <c r="AX171">
        <v>50</v>
      </c>
      <c r="AY171" s="2">
        <f t="shared" si="84"/>
        <v>49.999999999999943</v>
      </c>
      <c r="BA171" s="1">
        <v>44058</v>
      </c>
      <c r="BB171">
        <v>41</v>
      </c>
      <c r="BC171" s="2" t="e">
        <f t="shared" si="85"/>
        <v>#DIV/0!</v>
      </c>
      <c r="BE171" s="1">
        <v>44058</v>
      </c>
      <c r="BF171">
        <v>30</v>
      </c>
      <c r="BG171" s="2">
        <f t="shared" si="86"/>
        <v>30.000000000000007</v>
      </c>
      <c r="BI171" s="1">
        <v>44058</v>
      </c>
      <c r="BJ171">
        <v>78</v>
      </c>
      <c r="BK171" s="2">
        <f t="shared" si="87"/>
        <v>77.999999999999957</v>
      </c>
      <c r="BM171" s="1">
        <v>44058</v>
      </c>
      <c r="BN171">
        <v>46</v>
      </c>
      <c r="BO171" s="2">
        <f t="shared" si="88"/>
        <v>46</v>
      </c>
      <c r="BQ171" s="1">
        <v>44058</v>
      </c>
      <c r="BR171">
        <v>66</v>
      </c>
      <c r="BS171" s="2">
        <f t="shared" si="89"/>
        <v>66</v>
      </c>
      <c r="BU171" s="1">
        <v>44058</v>
      </c>
      <c r="BV171">
        <v>77</v>
      </c>
      <c r="BW171" s="2">
        <f t="shared" si="90"/>
        <v>76.999999999999915</v>
      </c>
      <c r="BY171" s="1">
        <v>44058</v>
      </c>
      <c r="BZ171">
        <v>5</v>
      </c>
      <c r="CA171" s="2">
        <f t="shared" si="91"/>
        <v>5</v>
      </c>
      <c r="CC171" s="1">
        <v>44058</v>
      </c>
      <c r="CD171">
        <v>19</v>
      </c>
      <c r="CE171" s="2">
        <f t="shared" si="92"/>
        <v>18.999999999999989</v>
      </c>
      <c r="CG171" s="1">
        <v>44058</v>
      </c>
      <c r="CH171">
        <v>7</v>
      </c>
      <c r="CI171" s="2">
        <f t="shared" si="93"/>
        <v>7</v>
      </c>
      <c r="CK171" s="1">
        <v>44058</v>
      </c>
      <c r="CL171">
        <v>47</v>
      </c>
      <c r="CM171" s="2">
        <f t="shared" si="94"/>
        <v>46.99999999999995</v>
      </c>
      <c r="CO171" s="1">
        <v>44058</v>
      </c>
      <c r="CP171">
        <v>7</v>
      </c>
      <c r="CQ171" s="2">
        <f t="shared" si="95"/>
        <v>7</v>
      </c>
      <c r="CS171" s="1">
        <v>44058</v>
      </c>
      <c r="CT171" s="3">
        <v>54420</v>
      </c>
    </row>
    <row r="172" spans="1:98" x14ac:dyDescent="0.2">
      <c r="A172" s="1">
        <v>44059</v>
      </c>
      <c r="B172">
        <v>75</v>
      </c>
      <c r="C172" s="2">
        <f t="shared" si="72"/>
        <v>31.250000000000018</v>
      </c>
      <c r="E172" s="1">
        <v>44059</v>
      </c>
      <c r="F172">
        <v>0</v>
      </c>
      <c r="G172" s="2" t="e">
        <f t="shared" si="73"/>
        <v>#DIV/0!</v>
      </c>
      <c r="I172" s="1">
        <v>44059</v>
      </c>
      <c r="J172">
        <v>82</v>
      </c>
      <c r="K172" s="2">
        <f t="shared" si="74"/>
        <v>57.65624999999995</v>
      </c>
      <c r="M172" s="1">
        <v>44059</v>
      </c>
      <c r="N172">
        <v>39</v>
      </c>
      <c r="O172" s="2">
        <f t="shared" si="75"/>
        <v>47.432432432432464</v>
      </c>
      <c r="Q172" s="1">
        <v>44059</v>
      </c>
      <c r="R172">
        <v>63</v>
      </c>
      <c r="S172" s="2">
        <f t="shared" si="76"/>
        <v>61.983870967741908</v>
      </c>
      <c r="U172" s="1">
        <v>44059</v>
      </c>
      <c r="V172">
        <v>53</v>
      </c>
      <c r="W172" s="2">
        <f t="shared" si="77"/>
        <v>67.549019607843121</v>
      </c>
      <c r="Y172" s="1">
        <v>44059</v>
      </c>
      <c r="Z172">
        <v>85</v>
      </c>
      <c r="AA172" s="2">
        <f t="shared" si="78"/>
        <v>147.02702702702695</v>
      </c>
      <c r="AC172" s="1">
        <v>44059</v>
      </c>
      <c r="AD172">
        <v>0</v>
      </c>
      <c r="AE172" s="2" t="e">
        <f t="shared" si="79"/>
        <v>#DIV/0!</v>
      </c>
      <c r="AG172" s="1">
        <v>44059</v>
      </c>
      <c r="AH172">
        <v>83</v>
      </c>
      <c r="AI172" s="2">
        <f t="shared" si="80"/>
        <v>66.672131147540952</v>
      </c>
      <c r="AK172" s="1">
        <v>44059</v>
      </c>
      <c r="AL172">
        <v>87</v>
      </c>
      <c r="AM172" s="2">
        <f t="shared" si="81"/>
        <v>63.486486486486442</v>
      </c>
      <c r="AO172" s="1">
        <v>44059</v>
      </c>
      <c r="AP172">
        <v>83</v>
      </c>
      <c r="AQ172" s="2">
        <f t="shared" si="82"/>
        <v>89.384615384615401</v>
      </c>
      <c r="AS172" s="1">
        <v>44059</v>
      </c>
      <c r="AT172">
        <v>16</v>
      </c>
      <c r="AU172" s="2" t="e">
        <f t="shared" si="83"/>
        <v>#DIV/0!</v>
      </c>
      <c r="AW172" s="1">
        <v>44059</v>
      </c>
      <c r="AX172">
        <v>58</v>
      </c>
      <c r="AY172" s="2">
        <f t="shared" si="84"/>
        <v>57.999999999999929</v>
      </c>
      <c r="BA172" s="1">
        <v>44059</v>
      </c>
      <c r="BB172">
        <v>54</v>
      </c>
      <c r="BC172" s="2" t="e">
        <f t="shared" si="85"/>
        <v>#DIV/0!</v>
      </c>
      <c r="BE172" s="1">
        <v>44059</v>
      </c>
      <c r="BF172">
        <v>28</v>
      </c>
      <c r="BG172" s="2">
        <f t="shared" si="86"/>
        <v>28.000000000000007</v>
      </c>
      <c r="BI172" s="1">
        <v>44059</v>
      </c>
      <c r="BJ172">
        <v>86</v>
      </c>
      <c r="BK172" s="2">
        <f t="shared" si="87"/>
        <v>85.999999999999957</v>
      </c>
      <c r="BM172" s="1">
        <v>44059</v>
      </c>
      <c r="BN172">
        <v>44</v>
      </c>
      <c r="BO172" s="2">
        <f t="shared" si="88"/>
        <v>44</v>
      </c>
      <c r="BQ172" s="1">
        <v>44059</v>
      </c>
      <c r="BR172">
        <v>58</v>
      </c>
      <c r="BS172" s="2">
        <f t="shared" si="89"/>
        <v>58</v>
      </c>
      <c r="BU172" s="1">
        <v>44059</v>
      </c>
      <c r="BV172">
        <v>69</v>
      </c>
      <c r="BW172" s="2">
        <f t="shared" si="90"/>
        <v>68.999999999999915</v>
      </c>
      <c r="BY172" s="1">
        <v>44059</v>
      </c>
      <c r="BZ172">
        <v>5</v>
      </c>
      <c r="CA172" s="2">
        <f t="shared" si="91"/>
        <v>5</v>
      </c>
      <c r="CC172" s="1">
        <v>44059</v>
      </c>
      <c r="CD172">
        <v>15</v>
      </c>
      <c r="CE172" s="2">
        <f t="shared" si="92"/>
        <v>14.999999999999991</v>
      </c>
      <c r="CG172" s="1">
        <v>44059</v>
      </c>
      <c r="CH172">
        <v>6</v>
      </c>
      <c r="CI172" s="2">
        <f t="shared" si="93"/>
        <v>6</v>
      </c>
      <c r="CK172" s="1">
        <v>44059</v>
      </c>
      <c r="CL172">
        <v>48</v>
      </c>
      <c r="CM172" s="2">
        <f t="shared" si="94"/>
        <v>47.999999999999943</v>
      </c>
      <c r="CO172" s="1">
        <v>44059</v>
      </c>
      <c r="CP172">
        <v>8</v>
      </c>
      <c r="CQ172" s="2">
        <f t="shared" si="95"/>
        <v>8</v>
      </c>
      <c r="CS172" s="1">
        <v>44059</v>
      </c>
      <c r="CT172" s="3">
        <v>42770</v>
      </c>
    </row>
    <row r="173" spans="1:98" x14ac:dyDescent="0.2">
      <c r="A173" s="1">
        <v>44060</v>
      </c>
      <c r="B173">
        <v>71</v>
      </c>
      <c r="C173" s="2">
        <f t="shared" si="72"/>
        <v>29.58333333333335</v>
      </c>
      <c r="E173" s="1">
        <v>44060</v>
      </c>
      <c r="F173">
        <v>14</v>
      </c>
      <c r="G173" s="2" t="e">
        <f t="shared" si="73"/>
        <v>#DIV/0!</v>
      </c>
      <c r="I173" s="1">
        <v>44060</v>
      </c>
      <c r="J173">
        <v>67</v>
      </c>
      <c r="K173" s="2">
        <f t="shared" si="74"/>
        <v>47.109374999999957</v>
      </c>
      <c r="M173" s="1">
        <v>44060</v>
      </c>
      <c r="N173">
        <v>44</v>
      </c>
      <c r="O173" s="2">
        <f t="shared" si="75"/>
        <v>53.513513513513551</v>
      </c>
      <c r="Q173" s="1">
        <v>44060</v>
      </c>
      <c r="R173">
        <v>80</v>
      </c>
      <c r="S173" s="2">
        <f t="shared" si="76"/>
        <v>78.709677419354804</v>
      </c>
      <c r="U173" s="1">
        <v>44060</v>
      </c>
      <c r="V173">
        <v>63</v>
      </c>
      <c r="W173" s="2">
        <f t="shared" si="77"/>
        <v>80.294117647058798</v>
      </c>
      <c r="Y173" s="1">
        <v>44060</v>
      </c>
      <c r="Z173">
        <v>33</v>
      </c>
      <c r="AA173" s="2">
        <f t="shared" si="78"/>
        <v>57.081081081081052</v>
      </c>
      <c r="AC173" s="1">
        <v>44060</v>
      </c>
      <c r="AD173">
        <v>77</v>
      </c>
      <c r="AE173" s="2" t="e">
        <f t="shared" si="79"/>
        <v>#DIV/0!</v>
      </c>
      <c r="AG173" s="1">
        <v>44060</v>
      </c>
      <c r="AH173">
        <v>77</v>
      </c>
      <c r="AI173" s="2">
        <f t="shared" si="80"/>
        <v>61.852459016393411</v>
      </c>
      <c r="AK173" s="1">
        <v>44060</v>
      </c>
      <c r="AL173">
        <v>84</v>
      </c>
      <c r="AM173" s="2">
        <f t="shared" si="81"/>
        <v>61.297297297297256</v>
      </c>
      <c r="AO173" s="1">
        <v>44060</v>
      </c>
      <c r="AP173">
        <v>75</v>
      </c>
      <c r="AQ173" s="2">
        <f t="shared" si="82"/>
        <v>80.769230769230788</v>
      </c>
      <c r="AS173" s="1">
        <v>44060</v>
      </c>
      <c r="AT173">
        <v>42</v>
      </c>
      <c r="AU173" s="2" t="e">
        <f t="shared" si="83"/>
        <v>#DIV/0!</v>
      </c>
      <c r="AW173" s="1">
        <v>44060</v>
      </c>
      <c r="AX173">
        <v>43</v>
      </c>
      <c r="AY173" s="2">
        <f t="shared" si="84"/>
        <v>42.99999999999995</v>
      </c>
      <c r="BA173" s="1">
        <v>44060</v>
      </c>
      <c r="BB173">
        <v>29</v>
      </c>
      <c r="BC173" s="2" t="e">
        <f t="shared" si="85"/>
        <v>#DIV/0!</v>
      </c>
      <c r="BE173" s="1">
        <v>44060</v>
      </c>
      <c r="BF173">
        <v>32</v>
      </c>
      <c r="BG173" s="2">
        <f t="shared" si="86"/>
        <v>32.000000000000007</v>
      </c>
      <c r="BI173" s="1">
        <v>44060</v>
      </c>
      <c r="BJ173">
        <v>88</v>
      </c>
      <c r="BK173" s="2">
        <f t="shared" si="87"/>
        <v>87.999999999999957</v>
      </c>
      <c r="BM173" s="1">
        <v>44060</v>
      </c>
      <c r="BN173">
        <v>44</v>
      </c>
      <c r="BO173" s="2">
        <f t="shared" si="88"/>
        <v>44</v>
      </c>
      <c r="BQ173" s="1">
        <v>44060</v>
      </c>
      <c r="BR173">
        <v>47</v>
      </c>
      <c r="BS173" s="2">
        <f t="shared" si="89"/>
        <v>47</v>
      </c>
      <c r="BU173" s="1">
        <v>44060</v>
      </c>
      <c r="BV173">
        <v>69</v>
      </c>
      <c r="BW173" s="2">
        <f t="shared" si="90"/>
        <v>68.999999999999915</v>
      </c>
      <c r="BY173" s="1">
        <v>44060</v>
      </c>
      <c r="BZ173">
        <v>5</v>
      </c>
      <c r="CA173" s="2">
        <f t="shared" si="91"/>
        <v>5</v>
      </c>
      <c r="CC173" s="1">
        <v>44060</v>
      </c>
      <c r="CD173">
        <v>22</v>
      </c>
      <c r="CE173" s="2">
        <f t="shared" si="92"/>
        <v>21.999999999999986</v>
      </c>
      <c r="CG173" s="1">
        <v>44060</v>
      </c>
      <c r="CH173">
        <v>7</v>
      </c>
      <c r="CI173" s="2">
        <f t="shared" si="93"/>
        <v>7</v>
      </c>
      <c r="CK173" s="1">
        <v>44060</v>
      </c>
      <c r="CL173">
        <v>54</v>
      </c>
      <c r="CM173" s="2">
        <f t="shared" si="94"/>
        <v>53.999999999999936</v>
      </c>
      <c r="CO173" s="1">
        <v>44060</v>
      </c>
      <c r="CP173">
        <v>10</v>
      </c>
      <c r="CQ173" s="2">
        <f t="shared" si="95"/>
        <v>10</v>
      </c>
      <c r="CS173" s="1">
        <v>44060</v>
      </c>
      <c r="CT173" s="3">
        <v>38566</v>
      </c>
    </row>
    <row r="174" spans="1:98" x14ac:dyDescent="0.2">
      <c r="A174" s="1">
        <v>44061</v>
      </c>
      <c r="B174">
        <v>72</v>
      </c>
      <c r="C174" s="2">
        <f t="shared" si="72"/>
        <v>30.000000000000018</v>
      </c>
      <c r="E174" s="1">
        <v>44061</v>
      </c>
      <c r="F174">
        <v>28</v>
      </c>
      <c r="G174" s="2" t="e">
        <f t="shared" si="73"/>
        <v>#DIV/0!</v>
      </c>
      <c r="I174" s="1">
        <v>44061</v>
      </c>
      <c r="J174">
        <v>74</v>
      </c>
      <c r="K174" s="2">
        <f t="shared" si="74"/>
        <v>52.031249999999957</v>
      </c>
      <c r="M174" s="1">
        <v>44061</v>
      </c>
      <c r="N174">
        <v>22</v>
      </c>
      <c r="O174" s="2">
        <f t="shared" si="75"/>
        <v>26.756756756756776</v>
      </c>
      <c r="Q174" s="1">
        <v>44061</v>
      </c>
      <c r="R174">
        <v>73</v>
      </c>
      <c r="S174" s="2">
        <f t="shared" si="76"/>
        <v>71.822580645161253</v>
      </c>
      <c r="U174" s="1">
        <v>44061</v>
      </c>
      <c r="V174">
        <v>32</v>
      </c>
      <c r="W174" s="2">
        <f t="shared" si="77"/>
        <v>40.784313725490179</v>
      </c>
      <c r="Y174" s="1">
        <v>44061</v>
      </c>
      <c r="Z174">
        <v>46</v>
      </c>
      <c r="AA174" s="2">
        <f t="shared" si="78"/>
        <v>79.567567567567536</v>
      </c>
      <c r="AC174" s="1">
        <v>44061</v>
      </c>
      <c r="AD174">
        <v>39</v>
      </c>
      <c r="AE174" s="2" t="e">
        <f t="shared" si="79"/>
        <v>#DIV/0!</v>
      </c>
      <c r="AG174" s="1">
        <v>44061</v>
      </c>
      <c r="AH174">
        <v>81</v>
      </c>
      <c r="AI174" s="2">
        <f t="shared" si="80"/>
        <v>65.065573770491767</v>
      </c>
      <c r="AK174" s="1">
        <v>44061</v>
      </c>
      <c r="AL174">
        <v>78</v>
      </c>
      <c r="AM174" s="2">
        <f t="shared" si="81"/>
        <v>56.918918918918884</v>
      </c>
      <c r="AO174" s="1">
        <v>44061</v>
      </c>
      <c r="AP174">
        <v>89</v>
      </c>
      <c r="AQ174" s="2">
        <f t="shared" si="82"/>
        <v>95.846153846153882</v>
      </c>
      <c r="AS174" s="1">
        <v>44061</v>
      </c>
      <c r="AT174">
        <v>42</v>
      </c>
      <c r="AU174" s="2" t="e">
        <f t="shared" si="83"/>
        <v>#DIV/0!</v>
      </c>
      <c r="AW174" s="1">
        <v>44061</v>
      </c>
      <c r="AX174">
        <v>57</v>
      </c>
      <c r="AY174" s="2">
        <f t="shared" si="84"/>
        <v>56.999999999999929</v>
      </c>
      <c r="BA174" s="1">
        <v>44061</v>
      </c>
      <c r="BB174">
        <v>40</v>
      </c>
      <c r="BC174" s="2" t="e">
        <f t="shared" si="85"/>
        <v>#DIV/0!</v>
      </c>
      <c r="BE174" s="1">
        <v>44061</v>
      </c>
      <c r="BF174">
        <v>27</v>
      </c>
      <c r="BG174" s="2">
        <f t="shared" si="86"/>
        <v>27.000000000000007</v>
      </c>
      <c r="BI174" s="1">
        <v>44061</v>
      </c>
      <c r="BJ174">
        <v>77</v>
      </c>
      <c r="BK174" s="2">
        <f t="shared" si="87"/>
        <v>76.999999999999957</v>
      </c>
      <c r="BM174" s="1">
        <v>44061</v>
      </c>
      <c r="BN174">
        <v>43</v>
      </c>
      <c r="BO174" s="2">
        <f t="shared" si="88"/>
        <v>43</v>
      </c>
      <c r="BQ174" s="1">
        <v>44061</v>
      </c>
      <c r="BR174">
        <v>56</v>
      </c>
      <c r="BS174" s="2">
        <f t="shared" si="89"/>
        <v>56</v>
      </c>
      <c r="BU174" s="1">
        <v>44061</v>
      </c>
      <c r="BV174">
        <v>67</v>
      </c>
      <c r="BW174" s="2">
        <f t="shared" si="90"/>
        <v>66.999999999999915</v>
      </c>
      <c r="BY174" s="1">
        <v>44061</v>
      </c>
      <c r="BZ174">
        <v>5</v>
      </c>
      <c r="CA174" s="2">
        <f t="shared" si="91"/>
        <v>5</v>
      </c>
      <c r="CC174" s="1">
        <v>44061</v>
      </c>
      <c r="CD174">
        <v>18</v>
      </c>
      <c r="CE174" s="2">
        <f t="shared" si="92"/>
        <v>17.999999999999989</v>
      </c>
      <c r="CG174" s="1">
        <v>44061</v>
      </c>
      <c r="CH174">
        <v>6</v>
      </c>
      <c r="CI174" s="2">
        <f t="shared" si="93"/>
        <v>6</v>
      </c>
      <c r="CK174" s="1">
        <v>44061</v>
      </c>
      <c r="CL174">
        <v>52</v>
      </c>
      <c r="CM174" s="2">
        <f t="shared" si="94"/>
        <v>51.999999999999936</v>
      </c>
      <c r="CO174" s="1">
        <v>44061</v>
      </c>
      <c r="CP174">
        <v>9</v>
      </c>
      <c r="CQ174" s="2">
        <f t="shared" si="95"/>
        <v>9</v>
      </c>
      <c r="CS174" s="1">
        <v>44061</v>
      </c>
      <c r="CT174" s="3">
        <v>40186</v>
      </c>
    </row>
    <row r="175" spans="1:98" x14ac:dyDescent="0.2">
      <c r="A175" s="1">
        <v>44062</v>
      </c>
      <c r="B175">
        <v>68</v>
      </c>
      <c r="C175" s="2">
        <f t="shared" si="72"/>
        <v>28.33333333333335</v>
      </c>
      <c r="E175" s="1">
        <v>44062</v>
      </c>
      <c r="F175">
        <v>28</v>
      </c>
      <c r="G175" s="2" t="e">
        <f t="shared" si="73"/>
        <v>#DIV/0!</v>
      </c>
      <c r="I175" s="1">
        <v>44062</v>
      </c>
      <c r="J175">
        <v>54</v>
      </c>
      <c r="K175" s="2">
        <f t="shared" si="74"/>
        <v>37.968749999999972</v>
      </c>
      <c r="M175" s="1">
        <v>44062</v>
      </c>
      <c r="N175">
        <v>60</v>
      </c>
      <c r="O175" s="2">
        <f t="shared" si="75"/>
        <v>72.972972972973025</v>
      </c>
      <c r="Q175" s="1">
        <v>44062</v>
      </c>
      <c r="R175">
        <v>69</v>
      </c>
      <c r="S175" s="2">
        <f t="shared" si="76"/>
        <v>67.887096774193509</v>
      </c>
      <c r="U175" s="1">
        <v>44062</v>
      </c>
      <c r="V175">
        <v>76</v>
      </c>
      <c r="W175" s="2">
        <f t="shared" si="77"/>
        <v>96.86274509803917</v>
      </c>
      <c r="Y175" s="1">
        <v>44062</v>
      </c>
      <c r="Z175">
        <v>52</v>
      </c>
      <c r="AA175" s="2">
        <f t="shared" si="78"/>
        <v>89.945945945945908</v>
      </c>
      <c r="AC175" s="1">
        <v>44062</v>
      </c>
      <c r="AD175">
        <v>38</v>
      </c>
      <c r="AE175" s="2" t="e">
        <f t="shared" si="79"/>
        <v>#DIV/0!</v>
      </c>
      <c r="AG175" s="1">
        <v>44062</v>
      </c>
      <c r="AH175">
        <v>73</v>
      </c>
      <c r="AI175" s="2">
        <f t="shared" si="80"/>
        <v>58.639344262295047</v>
      </c>
      <c r="AK175" s="1">
        <v>44062</v>
      </c>
      <c r="AL175">
        <v>78</v>
      </c>
      <c r="AM175" s="2">
        <f t="shared" si="81"/>
        <v>56.918918918918884</v>
      </c>
      <c r="AO175" s="1">
        <v>44062</v>
      </c>
      <c r="AP175">
        <v>84</v>
      </c>
      <c r="AQ175" s="2">
        <f t="shared" si="82"/>
        <v>90.461538461538495</v>
      </c>
      <c r="AS175" s="1">
        <v>44062</v>
      </c>
      <c r="AT175">
        <v>28</v>
      </c>
      <c r="AU175" s="2" t="e">
        <f t="shared" si="83"/>
        <v>#DIV/0!</v>
      </c>
      <c r="AW175" s="1">
        <v>44062</v>
      </c>
      <c r="AX175">
        <v>42</v>
      </c>
      <c r="AY175" s="2">
        <f t="shared" si="84"/>
        <v>41.999999999999943</v>
      </c>
      <c r="BA175" s="1">
        <v>44062</v>
      </c>
      <c r="BB175">
        <v>29</v>
      </c>
      <c r="BC175" s="2" t="e">
        <f t="shared" si="85"/>
        <v>#DIV/0!</v>
      </c>
      <c r="BE175" s="1">
        <v>44062</v>
      </c>
      <c r="BF175">
        <v>39</v>
      </c>
      <c r="BG175" s="2">
        <f t="shared" si="86"/>
        <v>39.000000000000007</v>
      </c>
      <c r="BI175" s="1">
        <v>44062</v>
      </c>
      <c r="BJ175">
        <v>78</v>
      </c>
      <c r="BK175" s="2">
        <f t="shared" si="87"/>
        <v>77.999999999999943</v>
      </c>
      <c r="BM175" s="1">
        <v>44062</v>
      </c>
      <c r="BN175">
        <v>51</v>
      </c>
      <c r="BO175" s="2">
        <f t="shared" si="88"/>
        <v>51.000000000000007</v>
      </c>
      <c r="BQ175" s="1">
        <v>44062</v>
      </c>
      <c r="BR175">
        <v>49</v>
      </c>
      <c r="BS175" s="2">
        <f t="shared" si="89"/>
        <v>49</v>
      </c>
      <c r="BU175" s="1">
        <v>44062</v>
      </c>
      <c r="BV175">
        <v>59</v>
      </c>
      <c r="BW175" s="2">
        <f t="shared" si="90"/>
        <v>58.999999999999922</v>
      </c>
      <c r="BY175" s="1">
        <v>44062</v>
      </c>
      <c r="BZ175">
        <v>5</v>
      </c>
      <c r="CA175" s="2">
        <f t="shared" si="91"/>
        <v>5</v>
      </c>
      <c r="CC175" s="1">
        <v>44062</v>
      </c>
      <c r="CD175">
        <v>17</v>
      </c>
      <c r="CE175" s="2">
        <f t="shared" si="92"/>
        <v>16.999999999999989</v>
      </c>
      <c r="CG175" s="1">
        <v>44062</v>
      </c>
      <c r="CH175">
        <v>6</v>
      </c>
      <c r="CI175" s="2">
        <f t="shared" si="93"/>
        <v>6</v>
      </c>
      <c r="CK175" s="1">
        <v>44062</v>
      </c>
      <c r="CL175">
        <v>52</v>
      </c>
      <c r="CM175" s="2">
        <f t="shared" si="94"/>
        <v>51.999999999999936</v>
      </c>
      <c r="CO175" s="1">
        <v>44062</v>
      </c>
      <c r="CP175">
        <v>11</v>
      </c>
      <c r="CQ175" s="2">
        <f t="shared" si="95"/>
        <v>11</v>
      </c>
      <c r="CS175" s="1">
        <v>44062</v>
      </c>
      <c r="CT175" s="3">
        <v>46658</v>
      </c>
    </row>
    <row r="176" spans="1:98" x14ac:dyDescent="0.2">
      <c r="A176" s="1">
        <v>44063</v>
      </c>
      <c r="B176">
        <v>73</v>
      </c>
      <c r="C176" s="2">
        <f t="shared" si="72"/>
        <v>30.416666666666682</v>
      </c>
      <c r="E176" s="1">
        <v>44063</v>
      </c>
      <c r="F176">
        <v>28</v>
      </c>
      <c r="G176" s="2" t="e">
        <f t="shared" si="73"/>
        <v>#DIV/0!</v>
      </c>
      <c r="I176" s="1">
        <v>44063</v>
      </c>
      <c r="J176">
        <v>65</v>
      </c>
      <c r="K176" s="2">
        <f t="shared" si="74"/>
        <v>45.703124999999964</v>
      </c>
      <c r="M176" s="1">
        <v>44063</v>
      </c>
      <c r="N176">
        <v>33</v>
      </c>
      <c r="O176" s="2">
        <f t="shared" si="75"/>
        <v>40.135135135135165</v>
      </c>
      <c r="Q176" s="1">
        <v>44063</v>
      </c>
      <c r="R176">
        <v>78</v>
      </c>
      <c r="S176" s="2">
        <f t="shared" si="76"/>
        <v>76.741935483870918</v>
      </c>
      <c r="U176" s="1">
        <v>44063</v>
      </c>
      <c r="V176">
        <v>40</v>
      </c>
      <c r="W176" s="2">
        <f t="shared" si="77"/>
        <v>50.98039215686272</v>
      </c>
      <c r="Y176" s="1">
        <v>44063</v>
      </c>
      <c r="Z176">
        <v>59</v>
      </c>
      <c r="AA176" s="2">
        <f t="shared" si="78"/>
        <v>102.05405405405401</v>
      </c>
      <c r="AC176" s="1">
        <v>44063</v>
      </c>
      <c r="AD176">
        <v>38</v>
      </c>
      <c r="AE176" s="2" t="e">
        <f t="shared" si="79"/>
        <v>#DIV/0!</v>
      </c>
      <c r="AG176" s="1">
        <v>44063</v>
      </c>
      <c r="AH176">
        <v>71</v>
      </c>
      <c r="AI176" s="2">
        <f t="shared" si="80"/>
        <v>57.032786885245869</v>
      </c>
      <c r="AK176" s="1">
        <v>44063</v>
      </c>
      <c r="AL176">
        <v>77</v>
      </c>
      <c r="AM176" s="2">
        <f t="shared" si="81"/>
        <v>56.189189189189158</v>
      </c>
      <c r="AO176" s="1">
        <v>44063</v>
      </c>
      <c r="AP176">
        <v>85</v>
      </c>
      <c r="AQ176" s="2">
        <f t="shared" si="82"/>
        <v>91.538461538461576</v>
      </c>
      <c r="AS176" s="1">
        <v>44063</v>
      </c>
      <c r="AT176">
        <v>14</v>
      </c>
      <c r="AU176" s="2" t="e">
        <f t="shared" si="83"/>
        <v>#DIV/0!</v>
      </c>
      <c r="AW176" s="1">
        <v>44063</v>
      </c>
      <c r="AX176">
        <v>50</v>
      </c>
      <c r="AY176" s="2">
        <f t="shared" si="84"/>
        <v>49.999999999999929</v>
      </c>
      <c r="BA176" s="1">
        <v>44063</v>
      </c>
      <c r="BB176">
        <v>29</v>
      </c>
      <c r="BC176" s="2" t="e">
        <f t="shared" si="85"/>
        <v>#DIV/0!</v>
      </c>
      <c r="BE176" s="1">
        <v>44063</v>
      </c>
      <c r="BF176">
        <v>38</v>
      </c>
      <c r="BG176" s="2">
        <f t="shared" si="86"/>
        <v>38.000000000000007</v>
      </c>
      <c r="BI176" s="1">
        <v>44063</v>
      </c>
      <c r="BJ176">
        <v>67</v>
      </c>
      <c r="BK176" s="2">
        <f t="shared" si="87"/>
        <v>66.999999999999943</v>
      </c>
      <c r="BM176" s="1">
        <v>44063</v>
      </c>
      <c r="BN176">
        <v>56</v>
      </c>
      <c r="BO176" s="2">
        <f t="shared" si="88"/>
        <v>56.000000000000014</v>
      </c>
      <c r="BQ176" s="1">
        <v>44063</v>
      </c>
      <c r="BR176">
        <v>55</v>
      </c>
      <c r="BS176" s="2">
        <f t="shared" si="89"/>
        <v>54.999999999999993</v>
      </c>
      <c r="BU176" s="1">
        <v>44063</v>
      </c>
      <c r="BV176">
        <v>68</v>
      </c>
      <c r="BW176" s="2">
        <f t="shared" si="90"/>
        <v>67.999999999999915</v>
      </c>
      <c r="BY176" s="1">
        <v>44063</v>
      </c>
      <c r="BZ176">
        <v>4</v>
      </c>
      <c r="CA176" s="2">
        <f t="shared" si="91"/>
        <v>4</v>
      </c>
      <c r="CC176" s="1">
        <v>44063</v>
      </c>
      <c r="CD176">
        <v>20</v>
      </c>
      <c r="CE176" s="2">
        <f t="shared" si="92"/>
        <v>19.999999999999989</v>
      </c>
      <c r="CG176" s="1">
        <v>44063</v>
      </c>
      <c r="CH176">
        <v>6</v>
      </c>
      <c r="CI176" s="2">
        <f t="shared" si="93"/>
        <v>6</v>
      </c>
      <c r="CK176" s="1">
        <v>44063</v>
      </c>
      <c r="CL176">
        <v>50</v>
      </c>
      <c r="CM176" s="2">
        <f t="shared" si="94"/>
        <v>49.999999999999943</v>
      </c>
      <c r="CO176" s="1">
        <v>44063</v>
      </c>
      <c r="CP176">
        <v>9</v>
      </c>
      <c r="CQ176" s="2">
        <f t="shared" si="95"/>
        <v>9</v>
      </c>
      <c r="CS176" s="1">
        <v>44063</v>
      </c>
      <c r="CT176" s="3">
        <v>45381</v>
      </c>
    </row>
    <row r="177" spans="1:98" x14ac:dyDescent="0.2">
      <c r="A177" s="1">
        <v>44064</v>
      </c>
      <c r="B177">
        <v>68</v>
      </c>
      <c r="C177" s="2">
        <f t="shared" si="72"/>
        <v>28.333333333333346</v>
      </c>
      <c r="E177" s="1">
        <v>44064</v>
      </c>
      <c r="F177">
        <v>14</v>
      </c>
      <c r="G177" s="2" t="e">
        <f t="shared" si="73"/>
        <v>#DIV/0!</v>
      </c>
      <c r="I177" s="1">
        <v>44064</v>
      </c>
      <c r="J177">
        <v>66</v>
      </c>
      <c r="K177" s="2">
        <f t="shared" si="74"/>
        <v>46.406249999999964</v>
      </c>
      <c r="M177" s="1">
        <v>44064</v>
      </c>
      <c r="N177">
        <v>22</v>
      </c>
      <c r="O177" s="2">
        <f t="shared" si="75"/>
        <v>26.756756756756776</v>
      </c>
      <c r="Q177" s="1">
        <v>44064</v>
      </c>
      <c r="R177">
        <v>77</v>
      </c>
      <c r="S177" s="2">
        <f t="shared" si="76"/>
        <v>75.758064516128982</v>
      </c>
      <c r="U177" s="1">
        <v>44064</v>
      </c>
      <c r="V177">
        <v>27</v>
      </c>
      <c r="W177" s="2">
        <f t="shared" si="77"/>
        <v>34.411764705882341</v>
      </c>
      <c r="Y177" s="1">
        <v>44064</v>
      </c>
      <c r="Z177">
        <v>67</v>
      </c>
      <c r="AA177" s="2">
        <f t="shared" si="78"/>
        <v>115.89189189189185</v>
      </c>
      <c r="AC177" s="1">
        <v>44064</v>
      </c>
      <c r="AD177">
        <v>29</v>
      </c>
      <c r="AE177" s="2" t="e">
        <f t="shared" si="79"/>
        <v>#DIV/0!</v>
      </c>
      <c r="AG177" s="1">
        <v>44064</v>
      </c>
      <c r="AH177">
        <v>79</v>
      </c>
      <c r="AI177" s="2">
        <f t="shared" si="80"/>
        <v>63.459016393442589</v>
      </c>
      <c r="AK177" s="1">
        <v>44064</v>
      </c>
      <c r="AL177">
        <v>74</v>
      </c>
      <c r="AM177" s="2">
        <f t="shared" si="81"/>
        <v>53.999999999999972</v>
      </c>
      <c r="AO177" s="1">
        <v>44064</v>
      </c>
      <c r="AP177">
        <v>82</v>
      </c>
      <c r="AQ177" s="2">
        <f t="shared" si="82"/>
        <v>88.307692307692349</v>
      </c>
      <c r="AS177" s="1">
        <v>44064</v>
      </c>
      <c r="AT177">
        <v>14</v>
      </c>
      <c r="AU177" s="2" t="e">
        <f t="shared" si="83"/>
        <v>#DIV/0!</v>
      </c>
      <c r="AW177" s="1">
        <v>44064</v>
      </c>
      <c r="AX177">
        <v>22</v>
      </c>
      <c r="AY177" s="2">
        <f t="shared" si="84"/>
        <v>21.999999999999968</v>
      </c>
      <c r="BA177" s="1">
        <v>44064</v>
      </c>
      <c r="BB177">
        <v>29</v>
      </c>
      <c r="BC177" s="2" t="e">
        <f t="shared" si="85"/>
        <v>#DIV/0!</v>
      </c>
      <c r="BE177" s="1">
        <v>44064</v>
      </c>
      <c r="BF177">
        <v>30</v>
      </c>
      <c r="BG177" s="2">
        <f t="shared" si="86"/>
        <v>30.000000000000007</v>
      </c>
      <c r="BI177" s="1">
        <v>44064</v>
      </c>
      <c r="BJ177">
        <v>80</v>
      </c>
      <c r="BK177" s="2">
        <f t="shared" si="87"/>
        <v>79.999999999999929</v>
      </c>
      <c r="BM177" s="1">
        <v>44064</v>
      </c>
      <c r="BN177">
        <v>45</v>
      </c>
      <c r="BO177" s="2">
        <f t="shared" si="88"/>
        <v>45.000000000000014</v>
      </c>
      <c r="BQ177" s="1">
        <v>44064</v>
      </c>
      <c r="BR177">
        <v>70</v>
      </c>
      <c r="BS177" s="2">
        <f t="shared" si="89"/>
        <v>69.999999999999986</v>
      </c>
      <c r="BU177" s="1">
        <v>44064</v>
      </c>
      <c r="BV177">
        <v>64</v>
      </c>
      <c r="BW177" s="2">
        <f t="shared" si="90"/>
        <v>63.999999999999922</v>
      </c>
      <c r="BY177" s="1">
        <v>44064</v>
      </c>
      <c r="BZ177">
        <v>4</v>
      </c>
      <c r="CA177" s="2">
        <f t="shared" si="91"/>
        <v>4</v>
      </c>
      <c r="CC177" s="1">
        <v>44064</v>
      </c>
      <c r="CD177">
        <v>26</v>
      </c>
      <c r="CE177" s="2">
        <f t="shared" si="92"/>
        <v>25.999999999999986</v>
      </c>
      <c r="CG177" s="1">
        <v>44064</v>
      </c>
      <c r="CH177">
        <v>6</v>
      </c>
      <c r="CI177" s="2">
        <f t="shared" si="93"/>
        <v>6</v>
      </c>
      <c r="CK177" s="1">
        <v>44064</v>
      </c>
      <c r="CL177">
        <v>46</v>
      </c>
      <c r="CM177" s="2">
        <f t="shared" si="94"/>
        <v>45.99999999999995</v>
      </c>
      <c r="CO177" s="1">
        <v>44064</v>
      </c>
      <c r="CP177">
        <v>9</v>
      </c>
      <c r="CQ177" s="2">
        <f t="shared" si="95"/>
        <v>9</v>
      </c>
      <c r="CS177" s="1">
        <v>44064</v>
      </c>
      <c r="CT177" s="3">
        <v>47028</v>
      </c>
    </row>
    <row r="178" spans="1:98" x14ac:dyDescent="0.2">
      <c r="A178" s="1">
        <v>44065</v>
      </c>
      <c r="B178">
        <v>69</v>
      </c>
      <c r="C178" s="2">
        <f t="shared" si="72"/>
        <v>28.750000000000011</v>
      </c>
      <c r="E178" s="1">
        <v>44065</v>
      </c>
      <c r="F178">
        <v>0</v>
      </c>
      <c r="G178" s="2" t="e">
        <f t="shared" si="73"/>
        <v>#DIV/0!</v>
      </c>
      <c r="I178" s="1">
        <v>44065</v>
      </c>
      <c r="J178">
        <v>63</v>
      </c>
      <c r="K178" s="2">
        <f t="shared" si="74"/>
        <v>44.296874999999964</v>
      </c>
      <c r="M178" s="1">
        <v>44065</v>
      </c>
      <c r="N178">
        <v>39</v>
      </c>
      <c r="O178" s="2">
        <f t="shared" si="75"/>
        <v>47.432432432432464</v>
      </c>
      <c r="Q178" s="1">
        <v>44065</v>
      </c>
      <c r="R178">
        <v>58</v>
      </c>
      <c r="S178" s="2">
        <f t="shared" si="76"/>
        <v>57.064516129032221</v>
      </c>
      <c r="U178" s="1">
        <v>44065</v>
      </c>
      <c r="V178">
        <v>48</v>
      </c>
      <c r="W178" s="2">
        <f t="shared" si="77"/>
        <v>61.176470588235269</v>
      </c>
      <c r="Y178" s="1">
        <v>44065</v>
      </c>
      <c r="Z178">
        <v>69</v>
      </c>
      <c r="AA178" s="2">
        <f t="shared" si="78"/>
        <v>119.35135135135131</v>
      </c>
      <c r="AC178" s="1">
        <v>44065</v>
      </c>
      <c r="AD178">
        <v>67</v>
      </c>
      <c r="AE178" s="2" t="e">
        <f t="shared" si="79"/>
        <v>#DIV/0!</v>
      </c>
      <c r="AG178" s="1">
        <v>44065</v>
      </c>
      <c r="AH178">
        <v>71</v>
      </c>
      <c r="AI178" s="2">
        <f t="shared" si="80"/>
        <v>57.032786885245869</v>
      </c>
      <c r="AK178" s="1">
        <v>44065</v>
      </c>
      <c r="AL178">
        <v>83</v>
      </c>
      <c r="AM178" s="2">
        <f t="shared" si="81"/>
        <v>60.567567567567544</v>
      </c>
      <c r="AO178" s="1">
        <v>44065</v>
      </c>
      <c r="AP178">
        <v>82</v>
      </c>
      <c r="AQ178" s="2">
        <f t="shared" si="82"/>
        <v>88.307692307692349</v>
      </c>
      <c r="AS178" s="1">
        <v>44065</v>
      </c>
      <c r="AT178">
        <v>67</v>
      </c>
      <c r="AU178" s="2" t="e">
        <f t="shared" si="83"/>
        <v>#DIV/0!</v>
      </c>
      <c r="AW178" s="1">
        <v>44065</v>
      </c>
      <c r="AX178">
        <v>67</v>
      </c>
      <c r="AY178" s="2">
        <f t="shared" si="84"/>
        <v>66.999999999999901</v>
      </c>
      <c r="BA178" s="1">
        <v>44065</v>
      </c>
      <c r="BB178">
        <v>27</v>
      </c>
      <c r="BC178" s="2" t="e">
        <f t="shared" si="85"/>
        <v>#DIV/0!</v>
      </c>
      <c r="BE178" s="1">
        <v>44065</v>
      </c>
      <c r="BF178">
        <v>40</v>
      </c>
      <c r="BG178" s="2">
        <f t="shared" si="86"/>
        <v>40.000000000000007</v>
      </c>
      <c r="BI178" s="1">
        <v>44065</v>
      </c>
      <c r="BJ178">
        <v>81</v>
      </c>
      <c r="BK178" s="2">
        <f t="shared" si="87"/>
        <v>80.999999999999929</v>
      </c>
      <c r="BM178" s="1">
        <v>44065</v>
      </c>
      <c r="BN178">
        <v>57</v>
      </c>
      <c r="BO178" s="2">
        <f t="shared" si="88"/>
        <v>57.000000000000014</v>
      </c>
      <c r="BQ178" s="1">
        <v>44065</v>
      </c>
      <c r="BR178">
        <v>54</v>
      </c>
      <c r="BS178" s="2">
        <f t="shared" si="89"/>
        <v>53.999999999999993</v>
      </c>
      <c r="BU178" s="1">
        <v>44065</v>
      </c>
      <c r="BV178">
        <v>64</v>
      </c>
      <c r="BW178" s="2">
        <f t="shared" si="90"/>
        <v>63.999999999999922</v>
      </c>
      <c r="BY178" s="1">
        <v>44065</v>
      </c>
      <c r="BZ178">
        <v>4</v>
      </c>
      <c r="CA178" s="2">
        <f t="shared" si="91"/>
        <v>4</v>
      </c>
      <c r="CC178" s="1">
        <v>44065</v>
      </c>
      <c r="CD178">
        <v>15</v>
      </c>
      <c r="CE178" s="2">
        <f t="shared" si="92"/>
        <v>14.999999999999991</v>
      </c>
      <c r="CG178" s="1">
        <v>44065</v>
      </c>
      <c r="CH178">
        <v>6</v>
      </c>
      <c r="CI178" s="2">
        <f t="shared" si="93"/>
        <v>6</v>
      </c>
      <c r="CK178" s="1">
        <v>44065</v>
      </c>
      <c r="CL178">
        <v>45</v>
      </c>
      <c r="CM178" s="2">
        <f t="shared" si="94"/>
        <v>44.99999999999995</v>
      </c>
      <c r="CO178" s="1">
        <v>44065</v>
      </c>
      <c r="CP178">
        <v>9</v>
      </c>
      <c r="CQ178" s="2">
        <f t="shared" si="95"/>
        <v>9</v>
      </c>
      <c r="CS178" s="1">
        <v>44065</v>
      </c>
      <c r="CT178" s="3">
        <v>44716</v>
      </c>
    </row>
    <row r="179" spans="1:98" x14ac:dyDescent="0.2">
      <c r="A179" s="1">
        <v>44066</v>
      </c>
      <c r="B179">
        <v>73</v>
      </c>
      <c r="C179" s="2">
        <f t="shared" si="72"/>
        <v>30.416666666666679</v>
      </c>
      <c r="E179" s="1">
        <v>44066</v>
      </c>
      <c r="F179">
        <v>16</v>
      </c>
      <c r="G179" s="2" t="e">
        <f t="shared" si="73"/>
        <v>#DIV/0!</v>
      </c>
      <c r="I179" s="1">
        <v>44066</v>
      </c>
      <c r="J179">
        <v>53</v>
      </c>
      <c r="K179" s="2">
        <f t="shared" si="74"/>
        <v>37.265624999999972</v>
      </c>
      <c r="M179" s="1">
        <v>44066</v>
      </c>
      <c r="N179">
        <v>32</v>
      </c>
      <c r="O179" s="2">
        <f t="shared" si="75"/>
        <v>38.918918918918941</v>
      </c>
      <c r="Q179" s="1">
        <v>44066</v>
      </c>
      <c r="R179">
        <v>76</v>
      </c>
      <c r="S179" s="2">
        <f t="shared" si="76"/>
        <v>74.774193548387046</v>
      </c>
      <c r="U179" s="1">
        <v>44066</v>
      </c>
      <c r="V179">
        <v>100</v>
      </c>
      <c r="W179" s="2">
        <f t="shared" si="77"/>
        <v>127.45098039215682</v>
      </c>
      <c r="Y179" s="1">
        <v>44066</v>
      </c>
      <c r="Z179">
        <v>38</v>
      </c>
      <c r="AA179" s="2">
        <f t="shared" si="78"/>
        <v>65.729729729729712</v>
      </c>
      <c r="AC179" s="1">
        <v>44066</v>
      </c>
      <c r="AD179">
        <v>22</v>
      </c>
      <c r="AE179" s="2" t="e">
        <f t="shared" si="79"/>
        <v>#DIV/0!</v>
      </c>
      <c r="AG179" s="1">
        <v>44066</v>
      </c>
      <c r="AH179">
        <v>81</v>
      </c>
      <c r="AI179" s="2">
        <f t="shared" si="80"/>
        <v>65.065573770491767</v>
      </c>
      <c r="AK179" s="1">
        <v>44066</v>
      </c>
      <c r="AL179">
        <v>87</v>
      </c>
      <c r="AM179" s="2">
        <f t="shared" si="81"/>
        <v>63.486486486486456</v>
      </c>
      <c r="AO179" s="1">
        <v>44066</v>
      </c>
      <c r="AP179">
        <v>88</v>
      </c>
      <c r="AQ179" s="2">
        <f t="shared" si="82"/>
        <v>94.769230769230816</v>
      </c>
      <c r="AS179" s="1">
        <v>44066</v>
      </c>
      <c r="AT179">
        <v>33</v>
      </c>
      <c r="AU179" s="2" t="e">
        <f t="shared" si="83"/>
        <v>#DIV/0!</v>
      </c>
      <c r="AW179" s="1">
        <v>44066</v>
      </c>
      <c r="AX179">
        <v>25</v>
      </c>
      <c r="AY179" s="2">
        <f t="shared" si="84"/>
        <v>24.999999999999964</v>
      </c>
      <c r="BA179" s="1">
        <v>44066</v>
      </c>
      <c r="BB179">
        <v>41</v>
      </c>
      <c r="BC179" s="2" t="e">
        <f t="shared" si="85"/>
        <v>#DIV/0!</v>
      </c>
      <c r="BE179" s="1">
        <v>44066</v>
      </c>
      <c r="BF179">
        <v>35</v>
      </c>
      <c r="BG179" s="2">
        <f t="shared" si="86"/>
        <v>35.000000000000007</v>
      </c>
      <c r="BI179" s="1">
        <v>44066</v>
      </c>
      <c r="BJ179">
        <v>85</v>
      </c>
      <c r="BK179" s="2">
        <f t="shared" si="87"/>
        <v>84.999999999999929</v>
      </c>
      <c r="BM179" s="1">
        <v>44066</v>
      </c>
      <c r="BN179">
        <v>53</v>
      </c>
      <c r="BO179" s="2">
        <f t="shared" si="88"/>
        <v>53.000000000000014</v>
      </c>
      <c r="BQ179" s="1">
        <v>44066</v>
      </c>
      <c r="BR179">
        <v>52</v>
      </c>
      <c r="BS179" s="2">
        <f t="shared" si="89"/>
        <v>51.999999999999993</v>
      </c>
      <c r="BU179" s="1">
        <v>44066</v>
      </c>
      <c r="BV179">
        <v>65</v>
      </c>
      <c r="BW179" s="2">
        <f t="shared" si="90"/>
        <v>64.999999999999915</v>
      </c>
      <c r="BY179" s="1">
        <v>44066</v>
      </c>
      <c r="BZ179">
        <v>4</v>
      </c>
      <c r="CA179" s="2">
        <f t="shared" si="91"/>
        <v>4</v>
      </c>
      <c r="CC179" s="1">
        <v>44066</v>
      </c>
      <c r="CD179">
        <v>16</v>
      </c>
      <c r="CE179" s="2">
        <f t="shared" si="92"/>
        <v>15.999999999999991</v>
      </c>
      <c r="CG179" s="1">
        <v>44066</v>
      </c>
      <c r="CH179">
        <v>6</v>
      </c>
      <c r="CI179" s="2">
        <f t="shared" si="93"/>
        <v>6</v>
      </c>
      <c r="CK179" s="1">
        <v>44066</v>
      </c>
      <c r="CL179">
        <v>44</v>
      </c>
      <c r="CM179" s="2">
        <f t="shared" si="94"/>
        <v>43.99999999999995</v>
      </c>
      <c r="CO179" s="1">
        <v>44066</v>
      </c>
      <c r="CP179">
        <v>9</v>
      </c>
      <c r="CQ179" s="2">
        <f t="shared" si="95"/>
        <v>9</v>
      </c>
      <c r="CS179" s="1">
        <v>44066</v>
      </c>
      <c r="CT179" s="3">
        <v>38741</v>
      </c>
    </row>
    <row r="180" spans="1:98" x14ac:dyDescent="0.2">
      <c r="A180" s="1">
        <v>44067</v>
      </c>
      <c r="B180">
        <v>65</v>
      </c>
      <c r="C180" s="2">
        <f t="shared" si="72"/>
        <v>27.083333333333343</v>
      </c>
      <c r="E180" s="1">
        <v>44067</v>
      </c>
      <c r="F180">
        <v>14</v>
      </c>
      <c r="G180" s="2" t="e">
        <f t="shared" si="73"/>
        <v>#DIV/0!</v>
      </c>
      <c r="I180" s="1">
        <v>44067</v>
      </c>
      <c r="J180">
        <v>61</v>
      </c>
      <c r="K180" s="2">
        <f t="shared" si="74"/>
        <v>42.890624999999964</v>
      </c>
      <c r="M180" s="1">
        <v>44067</v>
      </c>
      <c r="N180">
        <v>59</v>
      </c>
      <c r="O180" s="2">
        <f t="shared" si="75"/>
        <v>71.756756756756801</v>
      </c>
      <c r="Q180" s="1">
        <v>44067</v>
      </c>
      <c r="R180">
        <v>81</v>
      </c>
      <c r="S180" s="2">
        <f t="shared" si="76"/>
        <v>79.693548387096726</v>
      </c>
      <c r="U180" s="1">
        <v>44067</v>
      </c>
      <c r="V180">
        <v>57</v>
      </c>
      <c r="W180" s="2">
        <f t="shared" si="77"/>
        <v>72.647058823529377</v>
      </c>
      <c r="Y180" s="1">
        <v>44067</v>
      </c>
      <c r="Z180">
        <v>51</v>
      </c>
      <c r="AA180" s="2">
        <f t="shared" si="78"/>
        <v>88.216216216216196</v>
      </c>
      <c r="AC180" s="1">
        <v>44067</v>
      </c>
      <c r="AD180">
        <v>47</v>
      </c>
      <c r="AE180" s="2" t="e">
        <f t="shared" si="79"/>
        <v>#DIV/0!</v>
      </c>
      <c r="AG180" s="1">
        <v>44067</v>
      </c>
      <c r="AH180">
        <v>73</v>
      </c>
      <c r="AI180" s="2">
        <f t="shared" si="80"/>
        <v>58.639344262295047</v>
      </c>
      <c r="AK180" s="1">
        <v>44067</v>
      </c>
      <c r="AL180">
        <v>83</v>
      </c>
      <c r="AM180" s="2">
        <f t="shared" si="81"/>
        <v>60.567567567567536</v>
      </c>
      <c r="AO180" s="1">
        <v>44067</v>
      </c>
      <c r="AP180">
        <v>85</v>
      </c>
      <c r="AQ180" s="2">
        <f t="shared" si="82"/>
        <v>91.53846153846159</v>
      </c>
      <c r="AS180" s="1">
        <v>44067</v>
      </c>
      <c r="AT180">
        <v>14</v>
      </c>
      <c r="AU180" s="2" t="e">
        <f t="shared" si="83"/>
        <v>#DIV/0!</v>
      </c>
      <c r="AW180" s="1">
        <v>44067</v>
      </c>
      <c r="AX180">
        <v>28</v>
      </c>
      <c r="AY180" s="2">
        <f t="shared" si="84"/>
        <v>27.999999999999964</v>
      </c>
      <c r="BA180" s="1">
        <v>44067</v>
      </c>
      <c r="BB180">
        <v>22</v>
      </c>
      <c r="BC180" s="2" t="e">
        <f t="shared" si="85"/>
        <v>#DIV/0!</v>
      </c>
      <c r="BE180" s="1">
        <v>44067</v>
      </c>
      <c r="BF180">
        <v>26</v>
      </c>
      <c r="BG180" s="2">
        <f t="shared" si="86"/>
        <v>26.000000000000007</v>
      </c>
      <c r="BI180" s="1">
        <v>44067</v>
      </c>
      <c r="BJ180">
        <v>74</v>
      </c>
      <c r="BK180" s="2">
        <f t="shared" si="87"/>
        <v>73.999999999999943</v>
      </c>
      <c r="BM180" s="1">
        <v>44067</v>
      </c>
      <c r="BN180">
        <v>49</v>
      </c>
      <c r="BO180" s="2">
        <f t="shared" si="88"/>
        <v>49.000000000000014</v>
      </c>
      <c r="BQ180" s="1">
        <v>44067</v>
      </c>
      <c r="BR180">
        <v>56</v>
      </c>
      <c r="BS180" s="2">
        <f t="shared" si="89"/>
        <v>55.999999999999993</v>
      </c>
      <c r="BU180" s="1">
        <v>44067</v>
      </c>
      <c r="BV180">
        <v>67</v>
      </c>
      <c r="BW180" s="2">
        <f t="shared" si="90"/>
        <v>66.999999999999901</v>
      </c>
      <c r="BY180" s="1">
        <v>44067</v>
      </c>
      <c r="BZ180">
        <v>4</v>
      </c>
      <c r="CA180" s="2">
        <f t="shared" si="91"/>
        <v>4</v>
      </c>
      <c r="CC180" s="1">
        <v>44067</v>
      </c>
      <c r="CD180">
        <v>21</v>
      </c>
      <c r="CE180" s="2">
        <f t="shared" si="92"/>
        <v>20.999999999999989</v>
      </c>
      <c r="CG180" s="1">
        <v>44067</v>
      </c>
      <c r="CH180">
        <v>6</v>
      </c>
      <c r="CI180" s="2">
        <f t="shared" si="93"/>
        <v>6</v>
      </c>
      <c r="CK180" s="1">
        <v>44067</v>
      </c>
      <c r="CL180">
        <v>49</v>
      </c>
      <c r="CM180" s="2">
        <f t="shared" si="94"/>
        <v>48.999999999999943</v>
      </c>
      <c r="CO180" s="1">
        <v>44067</v>
      </c>
      <c r="CP180">
        <v>8</v>
      </c>
      <c r="CQ180" s="2">
        <f t="shared" si="95"/>
        <v>8</v>
      </c>
      <c r="CS180" s="1">
        <v>44067</v>
      </c>
      <c r="CT180" s="3">
        <v>33809</v>
      </c>
    </row>
    <row r="181" spans="1:98" x14ac:dyDescent="0.2">
      <c r="A181" s="1">
        <v>44068</v>
      </c>
      <c r="B181">
        <v>59</v>
      </c>
      <c r="C181" s="2">
        <f t="shared" si="72"/>
        <v>24.583333333333343</v>
      </c>
      <c r="E181" s="1">
        <v>44068</v>
      </c>
      <c r="F181">
        <v>14</v>
      </c>
      <c r="G181" s="2" t="e">
        <f t="shared" si="73"/>
        <v>#DIV/0!</v>
      </c>
      <c r="I181" s="1">
        <v>44068</v>
      </c>
      <c r="J181">
        <v>73</v>
      </c>
      <c r="K181" s="2">
        <f t="shared" si="74"/>
        <v>51.328124999999957</v>
      </c>
      <c r="M181" s="1">
        <v>44068</v>
      </c>
      <c r="N181">
        <v>54</v>
      </c>
      <c r="O181" s="2">
        <f t="shared" si="75"/>
        <v>65.67567567567572</v>
      </c>
      <c r="Q181" s="1">
        <v>44068</v>
      </c>
      <c r="R181">
        <v>76</v>
      </c>
      <c r="S181" s="2">
        <f t="shared" si="76"/>
        <v>74.774193548387046</v>
      </c>
      <c r="U181" s="1">
        <v>44068</v>
      </c>
      <c r="V181">
        <v>35</v>
      </c>
      <c r="W181" s="2">
        <f t="shared" si="77"/>
        <v>44.607843137254882</v>
      </c>
      <c r="Y181" s="1">
        <v>44068</v>
      </c>
      <c r="Z181">
        <v>51</v>
      </c>
      <c r="AA181" s="2">
        <f t="shared" si="78"/>
        <v>88.216216216216196</v>
      </c>
      <c r="AC181" s="1">
        <v>44068</v>
      </c>
      <c r="AD181">
        <v>46</v>
      </c>
      <c r="AE181" s="2" t="e">
        <f t="shared" si="79"/>
        <v>#DIV/0!</v>
      </c>
      <c r="AG181" s="1">
        <v>44068</v>
      </c>
      <c r="AH181">
        <v>78</v>
      </c>
      <c r="AI181" s="2">
        <f t="shared" si="80"/>
        <v>62.655737704917996</v>
      </c>
      <c r="AK181" s="1">
        <v>44068</v>
      </c>
      <c r="AL181">
        <v>86</v>
      </c>
      <c r="AM181" s="2">
        <f t="shared" si="81"/>
        <v>62.756756756756722</v>
      </c>
      <c r="AO181" s="1">
        <v>44068</v>
      </c>
      <c r="AP181">
        <v>72</v>
      </c>
      <c r="AQ181" s="2">
        <f t="shared" si="82"/>
        <v>77.538461538461576</v>
      </c>
      <c r="AS181" s="1">
        <v>44068</v>
      </c>
      <c r="AT181">
        <v>14</v>
      </c>
      <c r="AU181" s="2" t="e">
        <f t="shared" si="83"/>
        <v>#DIV/0!</v>
      </c>
      <c r="AW181" s="1">
        <v>44068</v>
      </c>
      <c r="AX181">
        <v>48</v>
      </c>
      <c r="AY181" s="2">
        <f t="shared" si="84"/>
        <v>47.999999999999936</v>
      </c>
      <c r="BA181" s="1">
        <v>44068</v>
      </c>
      <c r="BB181">
        <v>33</v>
      </c>
      <c r="BC181" s="2" t="e">
        <f t="shared" si="85"/>
        <v>#DIV/0!</v>
      </c>
      <c r="BE181" s="1">
        <v>44068</v>
      </c>
      <c r="BF181">
        <v>34</v>
      </c>
      <c r="BG181" s="2">
        <f t="shared" si="86"/>
        <v>34.000000000000007</v>
      </c>
      <c r="BI181" s="1">
        <v>44068</v>
      </c>
      <c r="BJ181">
        <v>76</v>
      </c>
      <c r="BK181" s="2">
        <f t="shared" si="87"/>
        <v>75.999999999999943</v>
      </c>
      <c r="BM181" s="1">
        <v>44068</v>
      </c>
      <c r="BN181">
        <v>52</v>
      </c>
      <c r="BO181" s="2">
        <f t="shared" si="88"/>
        <v>52.000000000000021</v>
      </c>
      <c r="BQ181" s="1">
        <v>44068</v>
      </c>
      <c r="BR181">
        <v>49</v>
      </c>
      <c r="BS181" s="2">
        <f t="shared" si="89"/>
        <v>48.999999999999993</v>
      </c>
      <c r="BU181" s="1">
        <v>44068</v>
      </c>
      <c r="BV181">
        <v>57</v>
      </c>
      <c r="BW181" s="2">
        <f t="shared" si="90"/>
        <v>56.999999999999915</v>
      </c>
      <c r="BY181" s="1">
        <v>44068</v>
      </c>
      <c r="BZ181">
        <v>4</v>
      </c>
      <c r="CA181" s="2">
        <f t="shared" si="91"/>
        <v>4</v>
      </c>
      <c r="CC181" s="1">
        <v>44068</v>
      </c>
      <c r="CD181">
        <v>18</v>
      </c>
      <c r="CE181" s="2">
        <f t="shared" si="92"/>
        <v>17.999999999999989</v>
      </c>
      <c r="CG181" s="1">
        <v>44068</v>
      </c>
      <c r="CH181">
        <v>6</v>
      </c>
      <c r="CI181" s="2">
        <f t="shared" si="93"/>
        <v>6</v>
      </c>
      <c r="CK181" s="1">
        <v>44068</v>
      </c>
      <c r="CL181">
        <v>47</v>
      </c>
      <c r="CM181" s="2">
        <f t="shared" si="94"/>
        <v>46.999999999999943</v>
      </c>
      <c r="CO181" s="1">
        <v>44068</v>
      </c>
      <c r="CP181">
        <v>8</v>
      </c>
      <c r="CQ181" s="2">
        <f t="shared" si="95"/>
        <v>8</v>
      </c>
      <c r="CS181" s="1">
        <v>44068</v>
      </c>
      <c r="CT181" s="3">
        <v>38322</v>
      </c>
    </row>
    <row r="182" spans="1:98" x14ac:dyDescent="0.2">
      <c r="A182" s="1">
        <v>44069</v>
      </c>
      <c r="B182">
        <v>70</v>
      </c>
      <c r="C182" s="2">
        <f t="shared" si="72"/>
        <v>29.166666666666675</v>
      </c>
      <c r="E182" s="1">
        <v>44069</v>
      </c>
      <c r="F182">
        <v>13</v>
      </c>
      <c r="G182" s="2" t="e">
        <f t="shared" si="73"/>
        <v>#DIV/0!</v>
      </c>
      <c r="I182" s="1">
        <v>44069</v>
      </c>
      <c r="J182">
        <v>79</v>
      </c>
      <c r="K182" s="2">
        <f t="shared" si="74"/>
        <v>55.546874999999957</v>
      </c>
      <c r="M182" s="1">
        <v>44069</v>
      </c>
      <c r="N182">
        <v>43</v>
      </c>
      <c r="O182" s="2">
        <f t="shared" si="75"/>
        <v>52.297297297297334</v>
      </c>
      <c r="Q182" s="1">
        <v>44069</v>
      </c>
      <c r="R182">
        <v>77</v>
      </c>
      <c r="S182" s="2">
        <f t="shared" si="76"/>
        <v>75.758064516128982</v>
      </c>
      <c r="U182" s="1">
        <v>44069</v>
      </c>
      <c r="V182">
        <v>39</v>
      </c>
      <c r="W182" s="2">
        <f t="shared" si="77"/>
        <v>49.705882352941153</v>
      </c>
      <c r="Y182" s="1">
        <v>44069</v>
      </c>
      <c r="Z182">
        <v>32</v>
      </c>
      <c r="AA182" s="2">
        <f t="shared" si="78"/>
        <v>55.35135135135134</v>
      </c>
      <c r="AC182" s="1">
        <v>44069</v>
      </c>
      <c r="AD182">
        <v>19</v>
      </c>
      <c r="AE182" s="2" t="e">
        <f t="shared" si="79"/>
        <v>#DIV/0!</v>
      </c>
      <c r="AG182" s="1">
        <v>44069</v>
      </c>
      <c r="AH182">
        <v>70</v>
      </c>
      <c r="AI182" s="2">
        <f t="shared" si="80"/>
        <v>56.229508196721284</v>
      </c>
      <c r="AK182" s="1">
        <v>44069</v>
      </c>
      <c r="AL182">
        <v>85</v>
      </c>
      <c r="AM182" s="2">
        <f t="shared" si="81"/>
        <v>62.027027027026989</v>
      </c>
      <c r="AO182" s="1">
        <v>44069</v>
      </c>
      <c r="AP182">
        <v>67</v>
      </c>
      <c r="AQ182" s="2">
        <f t="shared" si="82"/>
        <v>72.153846153846189</v>
      </c>
      <c r="AS182" s="1">
        <v>44069</v>
      </c>
      <c r="AT182">
        <v>41</v>
      </c>
      <c r="AU182" s="2" t="e">
        <f t="shared" si="83"/>
        <v>#DIV/0!</v>
      </c>
      <c r="AW182" s="1">
        <v>44069</v>
      </c>
      <c r="AX182">
        <v>41</v>
      </c>
      <c r="AY182" s="2">
        <f t="shared" si="84"/>
        <v>40.999999999999943</v>
      </c>
      <c r="BA182" s="1">
        <v>44069</v>
      </c>
      <c r="BB182">
        <v>17</v>
      </c>
      <c r="BC182" s="2" t="e">
        <f t="shared" si="85"/>
        <v>#DIV/0!</v>
      </c>
      <c r="BE182" s="1">
        <v>44069</v>
      </c>
      <c r="BF182">
        <v>19</v>
      </c>
      <c r="BG182" s="2">
        <f t="shared" si="86"/>
        <v>19.000000000000004</v>
      </c>
      <c r="BI182" s="1">
        <v>44069</v>
      </c>
      <c r="BJ182">
        <v>71</v>
      </c>
      <c r="BK182" s="2">
        <f t="shared" si="87"/>
        <v>70.999999999999943</v>
      </c>
      <c r="BM182" s="1">
        <v>44069</v>
      </c>
      <c r="BN182">
        <v>50</v>
      </c>
      <c r="BO182" s="2">
        <f t="shared" si="88"/>
        <v>50.000000000000021</v>
      </c>
      <c r="BQ182" s="1">
        <v>44069</v>
      </c>
      <c r="BR182">
        <v>55</v>
      </c>
      <c r="BS182" s="2">
        <f t="shared" si="89"/>
        <v>54.999999999999986</v>
      </c>
      <c r="BU182" s="1">
        <v>44069</v>
      </c>
      <c r="BV182">
        <v>65</v>
      </c>
      <c r="BW182" s="2">
        <f t="shared" si="90"/>
        <v>64.999999999999901</v>
      </c>
      <c r="BY182" s="1">
        <v>44069</v>
      </c>
      <c r="BZ182">
        <v>4</v>
      </c>
      <c r="CA182" s="2">
        <f t="shared" si="91"/>
        <v>4</v>
      </c>
      <c r="CC182" s="1">
        <v>44069</v>
      </c>
      <c r="CD182">
        <v>17</v>
      </c>
      <c r="CE182" s="2">
        <f t="shared" si="92"/>
        <v>16.999999999999989</v>
      </c>
      <c r="CG182" s="1">
        <v>44069</v>
      </c>
      <c r="CH182">
        <v>6</v>
      </c>
      <c r="CI182" s="2">
        <f t="shared" si="93"/>
        <v>6</v>
      </c>
      <c r="CK182" s="1">
        <v>44069</v>
      </c>
      <c r="CL182">
        <v>46</v>
      </c>
      <c r="CM182" s="2">
        <f t="shared" si="94"/>
        <v>45.999999999999943</v>
      </c>
      <c r="CO182" s="1">
        <v>44069</v>
      </c>
      <c r="CP182">
        <v>10</v>
      </c>
      <c r="CQ182" s="2">
        <f t="shared" si="95"/>
        <v>10</v>
      </c>
      <c r="CS182" s="1">
        <v>44069</v>
      </c>
      <c r="CT182" s="3">
        <v>47496</v>
      </c>
    </row>
    <row r="183" spans="1:98" x14ac:dyDescent="0.2">
      <c r="A183" s="1">
        <v>44070</v>
      </c>
      <c r="B183">
        <v>60</v>
      </c>
      <c r="C183" s="2">
        <f t="shared" si="72"/>
        <v>25.000000000000007</v>
      </c>
      <c r="E183" s="1">
        <v>44070</v>
      </c>
      <c r="F183">
        <v>66</v>
      </c>
      <c r="G183" s="2" t="e">
        <f t="shared" si="73"/>
        <v>#DIV/0!</v>
      </c>
      <c r="I183" s="1">
        <v>44070</v>
      </c>
      <c r="J183">
        <v>55</v>
      </c>
      <c r="K183" s="2">
        <f t="shared" si="74"/>
        <v>38.671874999999972</v>
      </c>
      <c r="M183" s="1">
        <v>44070</v>
      </c>
      <c r="N183">
        <v>53</v>
      </c>
      <c r="O183" s="2">
        <f t="shared" si="75"/>
        <v>64.459459459459509</v>
      </c>
      <c r="Q183" s="1">
        <v>44070</v>
      </c>
      <c r="R183">
        <v>68</v>
      </c>
      <c r="S183" s="2">
        <f t="shared" si="76"/>
        <v>66.903225806451559</v>
      </c>
      <c r="U183" s="1">
        <v>44070</v>
      </c>
      <c r="V183">
        <v>43</v>
      </c>
      <c r="W183" s="2">
        <f t="shared" si="77"/>
        <v>54.80392156862743</v>
      </c>
      <c r="Y183" s="1">
        <v>44070</v>
      </c>
      <c r="Z183">
        <v>31</v>
      </c>
      <c r="AA183" s="2">
        <f t="shared" si="78"/>
        <v>53.621621621621614</v>
      </c>
      <c r="AC183" s="1">
        <v>44070</v>
      </c>
      <c r="AD183">
        <v>9</v>
      </c>
      <c r="AE183" s="2" t="e">
        <f t="shared" si="79"/>
        <v>#DIV/0!</v>
      </c>
      <c r="AG183" s="1">
        <v>44070</v>
      </c>
      <c r="AH183">
        <v>72</v>
      </c>
      <c r="AI183" s="2">
        <f t="shared" si="80"/>
        <v>57.836065573770455</v>
      </c>
      <c r="AK183" s="1">
        <v>44070</v>
      </c>
      <c r="AL183">
        <v>75</v>
      </c>
      <c r="AM183" s="2">
        <f t="shared" si="81"/>
        <v>54.729729729729698</v>
      </c>
      <c r="AO183" s="1">
        <v>44070</v>
      </c>
      <c r="AP183">
        <v>68</v>
      </c>
      <c r="AQ183" s="2">
        <f t="shared" si="82"/>
        <v>73.230769230769269</v>
      </c>
      <c r="AS183" s="1">
        <v>44070</v>
      </c>
      <c r="AT183">
        <v>0</v>
      </c>
      <c r="AU183" s="2" t="e">
        <f t="shared" si="83"/>
        <v>#DIV/0!</v>
      </c>
      <c r="AW183" s="1">
        <v>44070</v>
      </c>
      <c r="AX183">
        <v>27</v>
      </c>
      <c r="AY183" s="2">
        <f t="shared" si="84"/>
        <v>26.999999999999964</v>
      </c>
      <c r="BA183" s="1">
        <v>44070</v>
      </c>
      <c r="BB183">
        <v>16</v>
      </c>
      <c r="BC183" s="2" t="e">
        <f t="shared" si="85"/>
        <v>#DIV/0!</v>
      </c>
      <c r="BE183" s="1">
        <v>44070</v>
      </c>
      <c r="BF183">
        <v>36</v>
      </c>
      <c r="BG183" s="2">
        <f t="shared" si="86"/>
        <v>36.000000000000007</v>
      </c>
      <c r="BI183" s="1">
        <v>44070</v>
      </c>
      <c r="BJ183">
        <v>66</v>
      </c>
      <c r="BK183" s="2">
        <f t="shared" si="87"/>
        <v>65.999999999999943</v>
      </c>
      <c r="BM183" s="1">
        <v>44070</v>
      </c>
      <c r="BN183">
        <v>38</v>
      </c>
      <c r="BO183" s="2">
        <f t="shared" si="88"/>
        <v>38.000000000000014</v>
      </c>
      <c r="BQ183" s="1">
        <v>44070</v>
      </c>
      <c r="BR183">
        <v>47</v>
      </c>
      <c r="BS183" s="2">
        <f t="shared" si="89"/>
        <v>46.999999999999986</v>
      </c>
      <c r="BU183" s="1">
        <v>44070</v>
      </c>
      <c r="BV183">
        <v>62</v>
      </c>
      <c r="BW183" s="2">
        <f t="shared" si="90"/>
        <v>61.999999999999908</v>
      </c>
      <c r="BY183" s="1">
        <v>44070</v>
      </c>
      <c r="BZ183">
        <v>4</v>
      </c>
      <c r="CA183" s="2">
        <f t="shared" si="91"/>
        <v>4</v>
      </c>
      <c r="CC183" s="1">
        <v>44070</v>
      </c>
      <c r="CD183">
        <v>19</v>
      </c>
      <c r="CE183" s="2">
        <f t="shared" si="92"/>
        <v>18.999999999999989</v>
      </c>
      <c r="CG183" s="1">
        <v>44070</v>
      </c>
      <c r="CH183">
        <v>5</v>
      </c>
      <c r="CI183" s="2">
        <f t="shared" si="93"/>
        <v>5</v>
      </c>
      <c r="CK183" s="1">
        <v>44070</v>
      </c>
      <c r="CL183">
        <v>44</v>
      </c>
      <c r="CM183" s="2">
        <f t="shared" si="94"/>
        <v>43.99999999999995</v>
      </c>
      <c r="CO183" s="1">
        <v>44070</v>
      </c>
      <c r="CP183">
        <v>8</v>
      </c>
      <c r="CQ183" s="2">
        <f t="shared" si="95"/>
        <v>8</v>
      </c>
      <c r="CS183" s="1">
        <v>44070</v>
      </c>
      <c r="CT183" s="3">
        <v>47903</v>
      </c>
    </row>
    <row r="184" spans="1:98" x14ac:dyDescent="0.2">
      <c r="A184" s="1">
        <v>44071</v>
      </c>
      <c r="B184">
        <v>70</v>
      </c>
      <c r="C184" s="2">
        <f t="shared" si="72"/>
        <v>29.166666666666679</v>
      </c>
      <c r="E184" s="1">
        <v>44071</v>
      </c>
      <c r="F184">
        <v>0</v>
      </c>
      <c r="G184" s="2" t="e">
        <f t="shared" si="73"/>
        <v>#DIV/0!</v>
      </c>
      <c r="I184" s="1">
        <v>44071</v>
      </c>
      <c r="J184">
        <v>69</v>
      </c>
      <c r="K184" s="2">
        <f t="shared" si="74"/>
        <v>48.515624999999964</v>
      </c>
      <c r="M184" s="1">
        <v>44071</v>
      </c>
      <c r="N184">
        <v>39</v>
      </c>
      <c r="O184" s="2">
        <f t="shared" si="75"/>
        <v>47.432432432432464</v>
      </c>
      <c r="Q184" s="1">
        <v>44071</v>
      </c>
      <c r="R184">
        <v>68</v>
      </c>
      <c r="S184" s="2">
        <f t="shared" si="76"/>
        <v>66.903225806451559</v>
      </c>
      <c r="U184" s="1">
        <v>44071</v>
      </c>
      <c r="V184">
        <v>72</v>
      </c>
      <c r="W184" s="2">
        <f t="shared" si="77"/>
        <v>91.764705882352914</v>
      </c>
      <c r="Y184" s="1">
        <v>44071</v>
      </c>
      <c r="Z184">
        <v>52</v>
      </c>
      <c r="AA184" s="2">
        <f t="shared" si="78"/>
        <v>89.945945945945937</v>
      </c>
      <c r="AC184" s="1">
        <v>44071</v>
      </c>
      <c r="AD184">
        <v>48</v>
      </c>
      <c r="AE184" s="2" t="e">
        <f t="shared" si="79"/>
        <v>#DIV/0!</v>
      </c>
      <c r="AG184" s="1">
        <v>44071</v>
      </c>
      <c r="AH184">
        <v>71</v>
      </c>
      <c r="AI184" s="2">
        <f t="shared" si="80"/>
        <v>57.032786885245869</v>
      </c>
      <c r="AK184" s="1">
        <v>44071</v>
      </c>
      <c r="AL184">
        <v>68</v>
      </c>
      <c r="AM184" s="2">
        <f t="shared" si="81"/>
        <v>49.621621621621593</v>
      </c>
      <c r="AO184" s="1">
        <v>44071</v>
      </c>
      <c r="AP184">
        <v>84</v>
      </c>
      <c r="AQ184" s="2">
        <f t="shared" si="82"/>
        <v>90.46153846153851</v>
      </c>
      <c r="AS184" s="1">
        <v>44071</v>
      </c>
      <c r="AT184">
        <v>0</v>
      </c>
      <c r="AU184" s="2" t="e">
        <f t="shared" si="83"/>
        <v>#DIV/0!</v>
      </c>
      <c r="AW184" s="1">
        <v>44071</v>
      </c>
      <c r="AX184">
        <v>28</v>
      </c>
      <c r="AY184" s="2">
        <f t="shared" si="84"/>
        <v>27.999999999999961</v>
      </c>
      <c r="BA184" s="1">
        <v>44071</v>
      </c>
      <c r="BB184">
        <v>6</v>
      </c>
      <c r="BC184" s="2" t="e">
        <f t="shared" si="85"/>
        <v>#DIV/0!</v>
      </c>
      <c r="BE184" s="1">
        <v>44071</v>
      </c>
      <c r="BF184">
        <v>31</v>
      </c>
      <c r="BG184" s="2">
        <f t="shared" si="86"/>
        <v>31.000000000000007</v>
      </c>
      <c r="BI184" s="1">
        <v>44071</v>
      </c>
      <c r="BJ184">
        <v>73</v>
      </c>
      <c r="BK184" s="2">
        <f t="shared" si="87"/>
        <v>72.999999999999929</v>
      </c>
      <c r="BM184" s="1">
        <v>44071</v>
      </c>
      <c r="BN184">
        <v>42</v>
      </c>
      <c r="BO184" s="2">
        <f t="shared" si="88"/>
        <v>42.000000000000021</v>
      </c>
      <c r="BQ184" s="1">
        <v>44071</v>
      </c>
      <c r="BR184">
        <v>60</v>
      </c>
      <c r="BS184" s="2">
        <f t="shared" si="89"/>
        <v>59.999999999999986</v>
      </c>
      <c r="BU184" s="1">
        <v>44071</v>
      </c>
      <c r="BV184">
        <v>62</v>
      </c>
      <c r="BW184" s="2">
        <f t="shared" si="90"/>
        <v>61.999999999999908</v>
      </c>
      <c r="BY184" s="1">
        <v>44071</v>
      </c>
      <c r="BZ184">
        <v>4</v>
      </c>
      <c r="CA184" s="2">
        <f t="shared" si="91"/>
        <v>4</v>
      </c>
      <c r="CC184" s="1">
        <v>44071</v>
      </c>
      <c r="CD184">
        <v>19</v>
      </c>
      <c r="CE184" s="2">
        <f t="shared" si="92"/>
        <v>18.999999999999989</v>
      </c>
      <c r="CG184" s="1">
        <v>44071</v>
      </c>
      <c r="CH184">
        <v>5</v>
      </c>
      <c r="CI184" s="2">
        <f t="shared" si="93"/>
        <v>5</v>
      </c>
      <c r="CK184" s="1">
        <v>44071</v>
      </c>
      <c r="CL184">
        <v>43</v>
      </c>
      <c r="CM184" s="2">
        <f t="shared" si="94"/>
        <v>42.99999999999995</v>
      </c>
      <c r="CO184" s="1">
        <v>44071</v>
      </c>
      <c r="CP184">
        <v>8</v>
      </c>
      <c r="CQ184" s="2">
        <f t="shared" si="95"/>
        <v>8</v>
      </c>
      <c r="CS184" s="1">
        <v>44071</v>
      </c>
      <c r="CT184" s="3">
        <v>44734</v>
      </c>
    </row>
    <row r="185" spans="1:98" x14ac:dyDescent="0.2">
      <c r="A185" s="1">
        <v>44072</v>
      </c>
      <c r="B185">
        <v>63</v>
      </c>
      <c r="C185" s="2">
        <f t="shared" si="72"/>
        <v>26.250000000000011</v>
      </c>
      <c r="E185" s="1">
        <v>44072</v>
      </c>
      <c r="F185">
        <v>0</v>
      </c>
      <c r="G185" s="2" t="e">
        <f t="shared" si="73"/>
        <v>#DIV/0!</v>
      </c>
      <c r="I185" s="1">
        <v>44072</v>
      </c>
      <c r="J185">
        <v>47</v>
      </c>
      <c r="K185" s="2">
        <f t="shared" si="74"/>
        <v>33.046874999999979</v>
      </c>
      <c r="M185" s="1">
        <v>44072</v>
      </c>
      <c r="N185">
        <v>37</v>
      </c>
      <c r="O185" s="2">
        <f t="shared" si="75"/>
        <v>45.000000000000028</v>
      </c>
      <c r="Q185" s="1">
        <v>44072</v>
      </c>
      <c r="R185">
        <v>68</v>
      </c>
      <c r="S185" s="2">
        <f t="shared" si="76"/>
        <v>66.903225806451559</v>
      </c>
      <c r="U185" s="1">
        <v>44072</v>
      </c>
      <c r="V185">
        <v>55</v>
      </c>
      <c r="W185" s="2">
        <f t="shared" si="77"/>
        <v>70.098039215686242</v>
      </c>
      <c r="Y185" s="1">
        <v>44072</v>
      </c>
      <c r="Z185">
        <v>15</v>
      </c>
      <c r="AA185" s="2">
        <f t="shared" si="78"/>
        <v>25.94594594594594</v>
      </c>
      <c r="AC185" s="1">
        <v>44072</v>
      </c>
      <c r="AD185">
        <v>53</v>
      </c>
      <c r="AE185" s="2" t="e">
        <f t="shared" si="79"/>
        <v>#DIV/0!</v>
      </c>
      <c r="AG185" s="1">
        <v>44072</v>
      </c>
      <c r="AH185">
        <v>73</v>
      </c>
      <c r="AI185" s="2">
        <f t="shared" si="80"/>
        <v>58.639344262295047</v>
      </c>
      <c r="AK185" s="1">
        <v>44072</v>
      </c>
      <c r="AL185">
        <v>77</v>
      </c>
      <c r="AM185" s="2">
        <f t="shared" si="81"/>
        <v>56.189189189189158</v>
      </c>
      <c r="AO185" s="1">
        <v>44072</v>
      </c>
      <c r="AP185">
        <v>87</v>
      </c>
      <c r="AQ185" s="2">
        <f t="shared" si="82"/>
        <v>93.69230769230775</v>
      </c>
      <c r="AS185" s="1">
        <v>44072</v>
      </c>
      <c r="AT185">
        <v>31</v>
      </c>
      <c r="AU185" s="2" t="e">
        <f t="shared" si="83"/>
        <v>#DIV/0!</v>
      </c>
      <c r="AW185" s="1">
        <v>44072</v>
      </c>
      <c r="AX185">
        <v>55</v>
      </c>
      <c r="AY185" s="2">
        <f t="shared" si="84"/>
        <v>54.999999999999922</v>
      </c>
      <c r="BA185" s="1">
        <v>44072</v>
      </c>
      <c r="BB185">
        <v>6</v>
      </c>
      <c r="BC185" s="2" t="e">
        <f t="shared" si="85"/>
        <v>#DIV/0!</v>
      </c>
      <c r="BE185" s="1">
        <v>44072</v>
      </c>
      <c r="BF185">
        <v>31</v>
      </c>
      <c r="BG185" s="2">
        <f t="shared" si="86"/>
        <v>31.000000000000007</v>
      </c>
      <c r="BI185" s="1">
        <v>44072</v>
      </c>
      <c r="BJ185">
        <v>73</v>
      </c>
      <c r="BK185" s="2">
        <f t="shared" si="87"/>
        <v>72.999999999999929</v>
      </c>
      <c r="BM185" s="1">
        <v>44072</v>
      </c>
      <c r="BN185">
        <v>36</v>
      </c>
      <c r="BO185" s="2">
        <f t="shared" si="88"/>
        <v>36.000000000000014</v>
      </c>
      <c r="BQ185" s="1">
        <v>44072</v>
      </c>
      <c r="BR185">
        <v>55</v>
      </c>
      <c r="BS185" s="2">
        <f t="shared" si="89"/>
        <v>54.999999999999986</v>
      </c>
      <c r="BU185" s="1">
        <v>44072</v>
      </c>
      <c r="BV185">
        <v>66</v>
      </c>
      <c r="BW185" s="2">
        <f t="shared" si="90"/>
        <v>65.999999999999901</v>
      </c>
      <c r="BY185" s="1">
        <v>44072</v>
      </c>
      <c r="BZ185">
        <v>4</v>
      </c>
      <c r="CA185" s="2">
        <f t="shared" si="91"/>
        <v>4</v>
      </c>
      <c r="CC185" s="1">
        <v>44072</v>
      </c>
      <c r="CD185">
        <v>16</v>
      </c>
      <c r="CE185" s="2">
        <f t="shared" si="92"/>
        <v>15.999999999999989</v>
      </c>
      <c r="CG185" s="1">
        <v>44072</v>
      </c>
      <c r="CH185">
        <v>5</v>
      </c>
      <c r="CI185" s="2">
        <f t="shared" si="93"/>
        <v>5</v>
      </c>
      <c r="CK185" s="1">
        <v>44072</v>
      </c>
      <c r="CL185">
        <v>41</v>
      </c>
      <c r="CM185" s="2">
        <f t="shared" si="94"/>
        <v>40.99999999999995</v>
      </c>
      <c r="CO185" s="1">
        <v>44072</v>
      </c>
      <c r="CP185">
        <v>7</v>
      </c>
      <c r="CQ185" s="2">
        <f t="shared" si="95"/>
        <v>7</v>
      </c>
      <c r="CS185" s="1">
        <v>44072</v>
      </c>
      <c r="CT185" s="3">
        <v>43217</v>
      </c>
    </row>
    <row r="186" spans="1:98" x14ac:dyDescent="0.2">
      <c r="A186" s="1">
        <v>44073</v>
      </c>
      <c r="B186">
        <v>73</v>
      </c>
      <c r="C186" s="2">
        <f t="shared" si="72"/>
        <v>30.416666666666682</v>
      </c>
      <c r="E186" s="1">
        <v>44073</v>
      </c>
      <c r="F186">
        <v>0</v>
      </c>
      <c r="G186" s="2" t="e">
        <f t="shared" si="73"/>
        <v>#DIV/0!</v>
      </c>
      <c r="I186" s="1">
        <v>44073</v>
      </c>
      <c r="J186">
        <v>64</v>
      </c>
      <c r="K186" s="2">
        <f t="shared" si="74"/>
        <v>44.999999999999972</v>
      </c>
      <c r="M186" s="1">
        <v>44073</v>
      </c>
      <c r="N186">
        <v>51</v>
      </c>
      <c r="O186" s="2">
        <f t="shared" si="75"/>
        <v>62.02702702702706</v>
      </c>
      <c r="Q186" s="1">
        <v>44073</v>
      </c>
      <c r="R186">
        <v>76</v>
      </c>
      <c r="S186" s="2">
        <f t="shared" si="76"/>
        <v>74.774193548387032</v>
      </c>
      <c r="U186" s="1">
        <v>44073</v>
      </c>
      <c r="V186">
        <v>26</v>
      </c>
      <c r="W186" s="2">
        <f t="shared" si="77"/>
        <v>33.137254901960766</v>
      </c>
      <c r="Y186" s="1">
        <v>44073</v>
      </c>
      <c r="Z186">
        <v>46</v>
      </c>
      <c r="AA186" s="2">
        <f t="shared" si="78"/>
        <v>79.567567567567551</v>
      </c>
      <c r="AC186" s="1">
        <v>44073</v>
      </c>
      <c r="AD186">
        <v>55</v>
      </c>
      <c r="AE186" s="2" t="e">
        <f t="shared" si="79"/>
        <v>#DIV/0!</v>
      </c>
      <c r="AG186" s="1">
        <v>44073</v>
      </c>
      <c r="AH186">
        <v>78</v>
      </c>
      <c r="AI186" s="2">
        <f t="shared" si="80"/>
        <v>62.655737704917996</v>
      </c>
      <c r="AK186" s="1">
        <v>44073</v>
      </c>
      <c r="AL186">
        <v>79</v>
      </c>
      <c r="AM186" s="2">
        <f t="shared" si="81"/>
        <v>57.648648648648617</v>
      </c>
      <c r="AO186" s="1">
        <v>44073</v>
      </c>
      <c r="AP186">
        <v>74</v>
      </c>
      <c r="AQ186" s="2">
        <f t="shared" si="82"/>
        <v>79.692307692307736</v>
      </c>
      <c r="AS186" s="1">
        <v>44073</v>
      </c>
      <c r="AT186">
        <v>0</v>
      </c>
      <c r="AU186" s="2" t="e">
        <f t="shared" si="83"/>
        <v>#DIV/0!</v>
      </c>
      <c r="AW186" s="1">
        <v>44073</v>
      </c>
      <c r="AX186">
        <v>33</v>
      </c>
      <c r="AY186" s="2">
        <f t="shared" si="84"/>
        <v>32.99999999999995</v>
      </c>
      <c r="BA186" s="1">
        <v>44073</v>
      </c>
      <c r="BB186">
        <v>13</v>
      </c>
      <c r="BC186" s="2" t="e">
        <f t="shared" si="85"/>
        <v>#DIV/0!</v>
      </c>
      <c r="BE186" s="1">
        <v>44073</v>
      </c>
      <c r="BF186">
        <v>24</v>
      </c>
      <c r="BG186" s="2">
        <f t="shared" si="86"/>
        <v>24.000000000000004</v>
      </c>
      <c r="BI186" s="1">
        <v>44073</v>
      </c>
      <c r="BJ186">
        <v>74</v>
      </c>
      <c r="BK186" s="2">
        <f t="shared" si="87"/>
        <v>73.999999999999929</v>
      </c>
      <c r="BM186" s="1">
        <v>44073</v>
      </c>
      <c r="BN186">
        <v>40</v>
      </c>
      <c r="BO186" s="2">
        <f t="shared" si="88"/>
        <v>40.000000000000014</v>
      </c>
      <c r="BQ186" s="1">
        <v>44073</v>
      </c>
      <c r="BR186">
        <v>65</v>
      </c>
      <c r="BS186" s="2">
        <f t="shared" si="89"/>
        <v>64.999999999999986</v>
      </c>
      <c r="BU186" s="1">
        <v>44073</v>
      </c>
      <c r="BV186">
        <v>77</v>
      </c>
      <c r="BW186" s="2">
        <f t="shared" si="90"/>
        <v>76.999999999999886</v>
      </c>
      <c r="BY186" s="1">
        <v>44073</v>
      </c>
      <c r="BZ186">
        <v>4</v>
      </c>
      <c r="CA186" s="2">
        <f t="shared" si="91"/>
        <v>4</v>
      </c>
      <c r="CC186" s="1">
        <v>44073</v>
      </c>
      <c r="CD186">
        <v>18</v>
      </c>
      <c r="CE186" s="2">
        <f t="shared" si="92"/>
        <v>17.999999999999989</v>
      </c>
      <c r="CG186" s="1">
        <v>44073</v>
      </c>
      <c r="CH186">
        <v>5</v>
      </c>
      <c r="CI186" s="2">
        <f t="shared" si="93"/>
        <v>5</v>
      </c>
      <c r="CK186" s="1">
        <v>44073</v>
      </c>
      <c r="CL186">
        <v>46</v>
      </c>
      <c r="CM186" s="2">
        <f t="shared" si="94"/>
        <v>45.99999999999995</v>
      </c>
      <c r="CO186" s="1">
        <v>44073</v>
      </c>
      <c r="CP186">
        <v>8</v>
      </c>
      <c r="CQ186" s="2">
        <f t="shared" si="95"/>
        <v>8</v>
      </c>
      <c r="CS186" s="1">
        <v>44073</v>
      </c>
      <c r="CT186" s="3">
        <v>37954</v>
      </c>
    </row>
    <row r="187" spans="1:98" x14ac:dyDescent="0.2">
      <c r="A187" s="1">
        <v>44074</v>
      </c>
      <c r="B187">
        <v>67</v>
      </c>
      <c r="C187" s="2">
        <f t="shared" si="72"/>
        <v>27.916666666666682</v>
      </c>
      <c r="E187" s="1">
        <v>44074</v>
      </c>
      <c r="F187">
        <v>26</v>
      </c>
      <c r="G187" s="2" t="e">
        <f t="shared" si="73"/>
        <v>#DIV/0!</v>
      </c>
      <c r="I187" s="1">
        <v>44074</v>
      </c>
      <c r="J187">
        <v>49</v>
      </c>
      <c r="K187" s="2">
        <f t="shared" si="74"/>
        <v>34.453124999999979</v>
      </c>
      <c r="M187" s="1">
        <v>44074</v>
      </c>
      <c r="N187">
        <v>52</v>
      </c>
      <c r="O187" s="2">
        <f t="shared" si="75"/>
        <v>63.243243243243271</v>
      </c>
      <c r="Q187" s="1">
        <v>44074</v>
      </c>
      <c r="R187">
        <v>85</v>
      </c>
      <c r="S187" s="2">
        <f t="shared" si="76"/>
        <v>83.629032258064441</v>
      </c>
      <c r="U187" s="1">
        <v>44074</v>
      </c>
      <c r="V187">
        <v>72</v>
      </c>
      <c r="W187" s="2">
        <f t="shared" si="77"/>
        <v>91.764705882352885</v>
      </c>
      <c r="Y187" s="1">
        <v>44074</v>
      </c>
      <c r="Z187">
        <v>19</v>
      </c>
      <c r="AA187" s="2">
        <f t="shared" si="78"/>
        <v>32.864864864864856</v>
      </c>
      <c r="AC187" s="1">
        <v>44074</v>
      </c>
      <c r="AD187">
        <v>45</v>
      </c>
      <c r="AE187" s="2" t="e">
        <f t="shared" si="79"/>
        <v>#DIV/0!</v>
      </c>
      <c r="AG187" s="1">
        <v>44074</v>
      </c>
      <c r="AH187">
        <v>73</v>
      </c>
      <c r="AI187" s="2">
        <f t="shared" si="80"/>
        <v>58.639344262295047</v>
      </c>
      <c r="AK187" s="1">
        <v>44074</v>
      </c>
      <c r="AL187">
        <v>84</v>
      </c>
      <c r="AM187" s="2">
        <f t="shared" si="81"/>
        <v>61.297297297297256</v>
      </c>
      <c r="AO187" s="1">
        <v>44074</v>
      </c>
      <c r="AP187">
        <v>70</v>
      </c>
      <c r="AQ187" s="2">
        <f t="shared" si="82"/>
        <v>75.384615384615429</v>
      </c>
      <c r="AS187" s="1">
        <v>44074</v>
      </c>
      <c r="AT187">
        <v>13</v>
      </c>
      <c r="AU187" s="2" t="e">
        <f t="shared" si="83"/>
        <v>#DIV/0!</v>
      </c>
      <c r="AW187" s="1">
        <v>44074</v>
      </c>
      <c r="AX187">
        <v>27</v>
      </c>
      <c r="AY187" s="2">
        <f t="shared" si="84"/>
        <v>26.999999999999961</v>
      </c>
      <c r="BA187" s="1">
        <v>44074</v>
      </c>
      <c r="BB187">
        <v>16</v>
      </c>
      <c r="BC187" s="2" t="e">
        <f t="shared" si="85"/>
        <v>#DIV/0!</v>
      </c>
      <c r="BE187" s="1">
        <v>44074</v>
      </c>
      <c r="BF187">
        <v>28</v>
      </c>
      <c r="BG187" s="2">
        <f t="shared" si="86"/>
        <v>28.000000000000007</v>
      </c>
      <c r="BI187" s="1">
        <v>44074</v>
      </c>
      <c r="BJ187">
        <v>72</v>
      </c>
      <c r="BK187" s="2">
        <f t="shared" si="87"/>
        <v>71.999999999999929</v>
      </c>
      <c r="BM187" s="1">
        <v>44074</v>
      </c>
      <c r="BN187">
        <v>44</v>
      </c>
      <c r="BO187" s="2">
        <f t="shared" si="88"/>
        <v>44.000000000000021</v>
      </c>
      <c r="BQ187" s="1">
        <v>44074</v>
      </c>
      <c r="BR187">
        <v>50</v>
      </c>
      <c r="BS187" s="2">
        <f t="shared" si="89"/>
        <v>49.999999999999993</v>
      </c>
      <c r="BU187" s="1">
        <v>44074</v>
      </c>
      <c r="BV187">
        <v>61</v>
      </c>
      <c r="BW187" s="2">
        <f t="shared" si="90"/>
        <v>60.999999999999915</v>
      </c>
      <c r="BY187" s="1">
        <v>44074</v>
      </c>
      <c r="BZ187">
        <v>4</v>
      </c>
      <c r="CA187" s="2">
        <f t="shared" si="91"/>
        <v>4</v>
      </c>
      <c r="CC187" s="1">
        <v>44074</v>
      </c>
      <c r="CD187">
        <v>23</v>
      </c>
      <c r="CE187" s="2">
        <f t="shared" si="92"/>
        <v>22.999999999999986</v>
      </c>
      <c r="CG187" s="1">
        <v>44074</v>
      </c>
      <c r="CH187">
        <v>6</v>
      </c>
      <c r="CI187" s="2">
        <f t="shared" si="93"/>
        <v>6</v>
      </c>
      <c r="CK187" s="1">
        <v>44074</v>
      </c>
      <c r="CL187">
        <v>57</v>
      </c>
      <c r="CM187" s="2">
        <f t="shared" si="94"/>
        <v>56.999999999999936</v>
      </c>
      <c r="CO187" s="1">
        <v>44074</v>
      </c>
      <c r="CP187">
        <v>9</v>
      </c>
      <c r="CQ187" s="2">
        <f t="shared" si="95"/>
        <v>9</v>
      </c>
      <c r="CS187" s="1">
        <v>44074</v>
      </c>
      <c r="CT187" s="3">
        <v>32731</v>
      </c>
    </row>
    <row r="188" spans="1:98" x14ac:dyDescent="0.2">
      <c r="A188" s="1">
        <v>44075</v>
      </c>
      <c r="B188">
        <v>68</v>
      </c>
      <c r="C188" s="2">
        <f t="shared" si="72"/>
        <v>28.33333333333335</v>
      </c>
      <c r="E188" s="1">
        <v>44075</v>
      </c>
      <c r="F188">
        <v>13</v>
      </c>
      <c r="G188" s="2" t="e">
        <f t="shared" si="73"/>
        <v>#DIV/0!</v>
      </c>
      <c r="I188" s="1">
        <v>44075</v>
      </c>
      <c r="J188">
        <v>60</v>
      </c>
      <c r="K188" s="2">
        <f t="shared" si="74"/>
        <v>42.187499999999972</v>
      </c>
      <c r="M188" s="1">
        <v>44075</v>
      </c>
      <c r="N188">
        <v>89</v>
      </c>
      <c r="O188" s="2">
        <f t="shared" si="75"/>
        <v>108.24324324324328</v>
      </c>
      <c r="Q188" s="1">
        <v>44075</v>
      </c>
      <c r="R188">
        <v>75</v>
      </c>
      <c r="S188" s="2">
        <f t="shared" si="76"/>
        <v>73.790322580645096</v>
      </c>
      <c r="U188" s="1">
        <v>44075</v>
      </c>
      <c r="V188">
        <v>90</v>
      </c>
      <c r="W188" s="2">
        <f t="shared" si="77"/>
        <v>114.7058823529411</v>
      </c>
      <c r="Y188" s="1">
        <v>44075</v>
      </c>
      <c r="Z188">
        <v>31</v>
      </c>
      <c r="AA188" s="2">
        <f t="shared" si="78"/>
        <v>53.621621621621607</v>
      </c>
      <c r="AC188" s="1">
        <v>44075</v>
      </c>
      <c r="AD188">
        <v>45</v>
      </c>
      <c r="AE188" s="2" t="e">
        <f t="shared" si="79"/>
        <v>#DIV/0!</v>
      </c>
      <c r="AG188" s="1">
        <v>44075</v>
      </c>
      <c r="AH188">
        <v>75</v>
      </c>
      <c r="AI188" s="2">
        <f t="shared" si="80"/>
        <v>60.245901639344233</v>
      </c>
      <c r="AK188" s="1">
        <v>44075</v>
      </c>
      <c r="AL188">
        <v>77</v>
      </c>
      <c r="AM188" s="2">
        <f t="shared" si="81"/>
        <v>56.18918918918915</v>
      </c>
      <c r="AO188" s="1">
        <v>44075</v>
      </c>
      <c r="AP188">
        <v>76</v>
      </c>
      <c r="AQ188" s="2">
        <f t="shared" si="82"/>
        <v>81.846153846153882</v>
      </c>
      <c r="AS188" s="1">
        <v>44075</v>
      </c>
      <c r="AT188">
        <v>13</v>
      </c>
      <c r="AU188" s="2" t="e">
        <f t="shared" si="83"/>
        <v>#DIV/0!</v>
      </c>
      <c r="AW188" s="1">
        <v>44075</v>
      </c>
      <c r="AX188">
        <v>14</v>
      </c>
      <c r="AY188" s="2">
        <f t="shared" si="84"/>
        <v>13.999999999999979</v>
      </c>
      <c r="BA188" s="1">
        <v>44075</v>
      </c>
      <c r="BB188">
        <v>33</v>
      </c>
      <c r="BC188" s="2" t="e">
        <f t="shared" si="85"/>
        <v>#DIV/0!</v>
      </c>
      <c r="BE188" s="1">
        <v>44075</v>
      </c>
      <c r="BF188">
        <v>31</v>
      </c>
      <c r="BG188" s="2">
        <f t="shared" si="86"/>
        <v>31.000000000000011</v>
      </c>
      <c r="BI188" s="1">
        <v>44075</v>
      </c>
      <c r="BJ188">
        <v>65</v>
      </c>
      <c r="BK188" s="2">
        <f t="shared" si="87"/>
        <v>64.999999999999943</v>
      </c>
      <c r="BM188" s="1">
        <v>44075</v>
      </c>
      <c r="BN188">
        <v>40</v>
      </c>
      <c r="BO188" s="2">
        <f t="shared" si="88"/>
        <v>40.000000000000021</v>
      </c>
      <c r="BQ188" s="1">
        <v>44075</v>
      </c>
      <c r="BR188">
        <v>53</v>
      </c>
      <c r="BS188" s="2">
        <f t="shared" si="89"/>
        <v>52.999999999999993</v>
      </c>
      <c r="BU188" s="1">
        <v>44075</v>
      </c>
      <c r="BV188">
        <v>64</v>
      </c>
      <c r="BW188" s="2">
        <f t="shared" si="90"/>
        <v>63.999999999999915</v>
      </c>
      <c r="BY188" s="1">
        <v>44075</v>
      </c>
      <c r="BZ188">
        <v>4</v>
      </c>
      <c r="CA188" s="2">
        <f t="shared" si="91"/>
        <v>4</v>
      </c>
      <c r="CC188" s="1">
        <v>44075</v>
      </c>
      <c r="CD188">
        <v>22</v>
      </c>
      <c r="CE188" s="2">
        <f t="shared" si="92"/>
        <v>21.999999999999986</v>
      </c>
      <c r="CG188" s="1">
        <v>44075</v>
      </c>
      <c r="CH188">
        <v>6</v>
      </c>
      <c r="CI188" s="2">
        <f t="shared" si="93"/>
        <v>6</v>
      </c>
      <c r="CK188" s="1">
        <v>44075</v>
      </c>
      <c r="CL188">
        <v>50</v>
      </c>
      <c r="CM188" s="2">
        <f t="shared" si="94"/>
        <v>49.999999999999943</v>
      </c>
      <c r="CO188" s="1">
        <v>44075</v>
      </c>
      <c r="CP188">
        <v>10</v>
      </c>
      <c r="CQ188" s="2">
        <f t="shared" si="95"/>
        <v>10</v>
      </c>
      <c r="CS188" s="1">
        <v>44075</v>
      </c>
      <c r="CT188" s="3">
        <v>44323</v>
      </c>
    </row>
    <row r="189" spans="1:98" x14ac:dyDescent="0.2">
      <c r="CT189" s="3"/>
    </row>
    <row r="190" spans="1:98" x14ac:dyDescent="0.2">
      <c r="A190" s="1">
        <v>44075</v>
      </c>
      <c r="B190">
        <v>74</v>
      </c>
      <c r="C190" s="2">
        <f>C188</f>
        <v>28.33333333333335</v>
      </c>
      <c r="E190" s="1">
        <v>44075</v>
      </c>
      <c r="F190">
        <v>12</v>
      </c>
      <c r="G190" s="2" t="e">
        <f>G188</f>
        <v>#DIV/0!</v>
      </c>
      <c r="I190" s="1">
        <v>44075</v>
      </c>
      <c r="J190">
        <v>68</v>
      </c>
      <c r="K190" s="2">
        <f>K188</f>
        <v>42.187499999999972</v>
      </c>
      <c r="M190" s="1">
        <v>44075</v>
      </c>
      <c r="N190">
        <v>43</v>
      </c>
      <c r="O190" s="2">
        <f>O188</f>
        <v>108.24324324324328</v>
      </c>
      <c r="Q190" s="1">
        <v>44075</v>
      </c>
      <c r="R190">
        <v>77</v>
      </c>
      <c r="S190" s="2">
        <f>S188</f>
        <v>73.790322580645096</v>
      </c>
      <c r="U190" s="1">
        <v>44075</v>
      </c>
      <c r="V190">
        <v>100</v>
      </c>
      <c r="W190" s="2">
        <f>W188</f>
        <v>114.7058823529411</v>
      </c>
      <c r="Y190" s="1">
        <v>44075</v>
      </c>
      <c r="Z190">
        <v>61</v>
      </c>
      <c r="AA190" s="2">
        <f>AA188</f>
        <v>53.621621621621607</v>
      </c>
      <c r="AC190" s="1">
        <v>44075</v>
      </c>
      <c r="AD190">
        <v>19</v>
      </c>
      <c r="AE190" s="2" t="e">
        <f>AE188</f>
        <v>#DIV/0!</v>
      </c>
      <c r="AG190" s="1">
        <v>44075</v>
      </c>
      <c r="AH190">
        <v>82</v>
      </c>
      <c r="AI190" s="2">
        <f>AI188</f>
        <v>60.245901639344233</v>
      </c>
      <c r="AK190" s="1">
        <v>44075</v>
      </c>
      <c r="AL190">
        <v>77</v>
      </c>
      <c r="AM190" s="2">
        <f>AM188</f>
        <v>56.18918918918915</v>
      </c>
      <c r="AO190" s="1">
        <v>44075</v>
      </c>
      <c r="AP190">
        <v>77</v>
      </c>
      <c r="AQ190" s="2">
        <f>AQ188</f>
        <v>81.846153846153882</v>
      </c>
      <c r="AS190" s="1">
        <v>44075</v>
      </c>
      <c r="AT190">
        <v>40</v>
      </c>
      <c r="AU190" s="2" t="e">
        <f>AU188</f>
        <v>#DIV/0!</v>
      </c>
      <c r="AW190" s="1">
        <v>44075</v>
      </c>
      <c r="AX190">
        <v>12</v>
      </c>
      <c r="AY190" s="2">
        <f>AY188</f>
        <v>13.999999999999979</v>
      </c>
      <c r="BA190" s="1">
        <v>44075</v>
      </c>
      <c r="BB190">
        <v>36</v>
      </c>
      <c r="BC190" s="2" t="e">
        <f>BC188</f>
        <v>#DIV/0!</v>
      </c>
      <c r="BE190" s="1">
        <v>44075</v>
      </c>
      <c r="BF190">
        <v>36</v>
      </c>
      <c r="BG190" s="2">
        <f>BG188</f>
        <v>31.000000000000011</v>
      </c>
      <c r="BI190" s="1">
        <v>44075</v>
      </c>
      <c r="BJ190">
        <v>73</v>
      </c>
      <c r="BK190" s="2">
        <f>BK188</f>
        <v>64.999999999999943</v>
      </c>
      <c r="BM190" s="1">
        <v>44075</v>
      </c>
      <c r="BN190">
        <v>55</v>
      </c>
      <c r="BO190" s="2">
        <f>BO188</f>
        <v>40.000000000000021</v>
      </c>
      <c r="BQ190" s="1">
        <v>44075</v>
      </c>
      <c r="BR190">
        <v>59</v>
      </c>
      <c r="BS190" s="2">
        <f>BS188</f>
        <v>52.999999999999993</v>
      </c>
      <c r="BU190" s="1">
        <v>44075</v>
      </c>
      <c r="BV190">
        <v>77</v>
      </c>
      <c r="BW190" s="2">
        <f>BW188</f>
        <v>63.999999999999915</v>
      </c>
      <c r="BY190" s="1">
        <v>44075</v>
      </c>
      <c r="BZ190">
        <v>69</v>
      </c>
      <c r="CA190" s="2">
        <f>CA188</f>
        <v>4</v>
      </c>
      <c r="CC190" s="1">
        <v>44075</v>
      </c>
      <c r="CD190">
        <v>51</v>
      </c>
      <c r="CE190" s="2">
        <f>CE188</f>
        <v>21.999999999999986</v>
      </c>
      <c r="CG190" s="1">
        <v>44075</v>
      </c>
      <c r="CH190">
        <v>60</v>
      </c>
      <c r="CI190" s="2">
        <f>CI188</f>
        <v>6</v>
      </c>
      <c r="CK190" s="1">
        <v>44075</v>
      </c>
      <c r="CL190">
        <v>45</v>
      </c>
      <c r="CM190" s="2">
        <f>CM188</f>
        <v>49.999999999999943</v>
      </c>
      <c r="CO190" s="1">
        <v>44075</v>
      </c>
      <c r="CP190">
        <v>38</v>
      </c>
      <c r="CQ190" s="2">
        <f>CQ188</f>
        <v>10</v>
      </c>
      <c r="CS190" s="1">
        <v>44075</v>
      </c>
      <c r="CT190" s="3">
        <v>44323</v>
      </c>
    </row>
    <row r="191" spans="1:98" x14ac:dyDescent="0.2">
      <c r="A191" s="1">
        <v>44076</v>
      </c>
      <c r="B191">
        <v>65</v>
      </c>
      <c r="C191" s="2">
        <f>B191/B190*C190</f>
        <v>24.887387387387403</v>
      </c>
      <c r="E191" s="1">
        <v>44076</v>
      </c>
      <c r="F191">
        <v>12</v>
      </c>
      <c r="G191" s="2" t="e">
        <f>F191/F190*G190</f>
        <v>#DIV/0!</v>
      </c>
      <c r="I191" s="1">
        <v>44076</v>
      </c>
      <c r="J191">
        <v>45</v>
      </c>
      <c r="K191" s="2">
        <f>J191/J190*K190</f>
        <v>27.918198529411747</v>
      </c>
      <c r="M191" s="1">
        <v>44076</v>
      </c>
      <c r="N191">
        <v>58</v>
      </c>
      <c r="O191" s="2">
        <f>N191/N190*O190</f>
        <v>146.00251414204908</v>
      </c>
      <c r="Q191" s="1">
        <v>44076</v>
      </c>
      <c r="R191">
        <v>84</v>
      </c>
      <c r="S191" s="2">
        <f>R191/R190*S190</f>
        <v>80.498533724340092</v>
      </c>
      <c r="U191" s="1">
        <v>44076</v>
      </c>
      <c r="V191">
        <v>61</v>
      </c>
      <c r="W191" s="2">
        <f>V191/V190*W190</f>
        <v>69.970588235294073</v>
      </c>
      <c r="Y191" s="1">
        <v>44076</v>
      </c>
      <c r="Z191">
        <v>37</v>
      </c>
      <c r="AA191" s="2">
        <f>Z191/Z190*AA190</f>
        <v>32.52459016393442</v>
      </c>
      <c r="AC191" s="1">
        <v>44076</v>
      </c>
      <c r="AD191">
        <v>64</v>
      </c>
      <c r="AE191" s="2" t="e">
        <f>AD191/AD190*AE190</f>
        <v>#DIV/0!</v>
      </c>
      <c r="AG191" s="1">
        <v>44076</v>
      </c>
      <c r="AH191">
        <v>76</v>
      </c>
      <c r="AI191" s="2">
        <f>AH191/AH190*AI190</f>
        <v>55.837664934026364</v>
      </c>
      <c r="AK191" s="1">
        <v>44076</v>
      </c>
      <c r="AL191">
        <v>71</v>
      </c>
      <c r="AM191" s="2">
        <f>AL191/AL190*AM190</f>
        <v>51.810810810810771</v>
      </c>
      <c r="AO191" s="1">
        <v>44076</v>
      </c>
      <c r="AP191">
        <v>78</v>
      </c>
      <c r="AQ191" s="2">
        <f>AP191/AP190*AQ190</f>
        <v>82.909090909090935</v>
      </c>
      <c r="AS191" s="1">
        <v>44076</v>
      </c>
      <c r="AT191">
        <v>0</v>
      </c>
      <c r="AU191" s="2" t="e">
        <f>AT191/AT190*AU190</f>
        <v>#DIV/0!</v>
      </c>
      <c r="AW191" s="1">
        <v>44076</v>
      </c>
      <c r="AX191">
        <v>12</v>
      </c>
      <c r="AY191" s="2">
        <f>AX191/AX190*AY190</f>
        <v>13.999999999999979</v>
      </c>
      <c r="BA191" s="1">
        <v>44076</v>
      </c>
      <c r="BB191">
        <v>64</v>
      </c>
      <c r="BC191" s="2" t="e">
        <f>BB191/BB190*BC190</f>
        <v>#DIV/0!</v>
      </c>
      <c r="BE191" s="1">
        <v>44076</v>
      </c>
      <c r="BF191">
        <v>64</v>
      </c>
      <c r="BG191" s="2">
        <f>BF191/BF190*BG190</f>
        <v>55.111111111111128</v>
      </c>
      <c r="BI191" s="1">
        <v>44076</v>
      </c>
      <c r="BJ191">
        <v>66</v>
      </c>
      <c r="BK191" s="2">
        <f>BJ191/BJ190*BK190</f>
        <v>58.767123287671176</v>
      </c>
      <c r="BM191" s="1">
        <v>44076</v>
      </c>
      <c r="BN191">
        <v>65</v>
      </c>
      <c r="BO191" s="2">
        <f>BN191/BN190*BO190</f>
        <v>47.272727272727302</v>
      </c>
      <c r="BQ191" s="1">
        <v>44076</v>
      </c>
      <c r="BR191">
        <v>64</v>
      </c>
      <c r="BS191" s="2">
        <f>BR191/BR190*BS190</f>
        <v>57.491525423728802</v>
      </c>
      <c r="BU191" s="1">
        <v>44076</v>
      </c>
      <c r="BV191">
        <v>77</v>
      </c>
      <c r="BW191" s="2">
        <f>BV191/BV190*BW190</f>
        <v>63.999999999999915</v>
      </c>
      <c r="BY191" s="1">
        <v>44076</v>
      </c>
      <c r="BZ191">
        <v>68</v>
      </c>
      <c r="CA191" s="2">
        <f>BZ191/BZ190*CA190</f>
        <v>3.9420289855072466</v>
      </c>
      <c r="CC191" s="1">
        <v>44076</v>
      </c>
      <c r="CD191">
        <v>53</v>
      </c>
      <c r="CE191" s="2">
        <f>CD191/CD190*CE190</f>
        <v>22.862745098039202</v>
      </c>
      <c r="CG191" s="1">
        <v>44076</v>
      </c>
      <c r="CH191">
        <v>67</v>
      </c>
      <c r="CI191" s="2">
        <f>CH191/CH190*CI190</f>
        <v>6.7</v>
      </c>
      <c r="CK191" s="1">
        <v>44076</v>
      </c>
      <c r="CL191">
        <v>43</v>
      </c>
      <c r="CM191" s="2">
        <f>CL191/CL190*CM190</f>
        <v>47.777777777777729</v>
      </c>
      <c r="CO191" s="1">
        <v>44076</v>
      </c>
      <c r="CP191">
        <v>36</v>
      </c>
      <c r="CQ191" s="2">
        <f>CP191/CP190*CQ190</f>
        <v>9.473684210526315</v>
      </c>
      <c r="CS191" s="1">
        <v>44076</v>
      </c>
      <c r="CT191" s="3">
        <v>40761</v>
      </c>
    </row>
    <row r="192" spans="1:98" x14ac:dyDescent="0.2">
      <c r="A192" s="1">
        <v>44077</v>
      </c>
      <c r="B192">
        <v>68</v>
      </c>
      <c r="C192" s="2">
        <f t="shared" ref="C192:C255" si="96">B192/B191*C191</f>
        <v>26.036036036036052</v>
      </c>
      <c r="E192" s="1">
        <v>44077</v>
      </c>
      <c r="F192">
        <v>23</v>
      </c>
      <c r="G192" s="2" t="e">
        <f t="shared" ref="G192:G255" si="97">F192/F191*G191</f>
        <v>#DIV/0!</v>
      </c>
      <c r="I192" s="1">
        <v>44077</v>
      </c>
      <c r="J192">
        <v>56</v>
      </c>
      <c r="K192" s="2">
        <f t="shared" ref="K192:K255" si="98">J192/J191*K191</f>
        <v>34.742647058823508</v>
      </c>
      <c r="M192" s="1">
        <v>44077</v>
      </c>
      <c r="N192">
        <v>42</v>
      </c>
      <c r="O192" s="2">
        <f t="shared" ref="O192:O255" si="99">N192/N191*O191</f>
        <v>105.72595851665623</v>
      </c>
      <c r="Q192" s="1">
        <v>44077</v>
      </c>
      <c r="R192">
        <v>78</v>
      </c>
      <c r="S192" s="2">
        <f t="shared" ref="S192:S255" si="100">R192/R191*S191</f>
        <v>74.748638458315796</v>
      </c>
      <c r="U192" s="1">
        <v>44077</v>
      </c>
      <c r="V192">
        <v>37</v>
      </c>
      <c r="W192" s="2">
        <f t="shared" ref="W192:W255" si="101">V192/V191*W191</f>
        <v>42.441176470588211</v>
      </c>
      <c r="Y192" s="1">
        <v>44077</v>
      </c>
      <c r="Z192">
        <v>51</v>
      </c>
      <c r="AA192" s="2">
        <f t="shared" ref="AA192:AA255" si="102">Z192/Z191*AA191</f>
        <v>44.831191847585281</v>
      </c>
      <c r="AC192" s="1">
        <v>44077</v>
      </c>
      <c r="AD192">
        <v>45</v>
      </c>
      <c r="AE192" s="2" t="e">
        <f t="shared" ref="AE192:AE255" si="103">AD192/AD191*AE191</f>
        <v>#DIV/0!</v>
      </c>
      <c r="AG192" s="1">
        <v>44077</v>
      </c>
      <c r="AH192">
        <v>74</v>
      </c>
      <c r="AI192" s="2">
        <f t="shared" ref="AI192:AI255" si="104">AH192/AH191*AI191</f>
        <v>54.368252698920408</v>
      </c>
      <c r="AK192" s="1">
        <v>44077</v>
      </c>
      <c r="AL192">
        <v>82</v>
      </c>
      <c r="AM192" s="2">
        <f t="shared" ref="AM192:AM255" si="105">AL192/AL191*AM191</f>
        <v>59.837837837837796</v>
      </c>
      <c r="AO192" s="1">
        <v>44077</v>
      </c>
      <c r="AP192">
        <v>69</v>
      </c>
      <c r="AQ192" s="2">
        <f t="shared" ref="AQ192:AQ255" si="106">AP192/AP191*AQ191</f>
        <v>73.342657342657361</v>
      </c>
      <c r="AS192" s="1">
        <v>44077</v>
      </c>
      <c r="AT192">
        <v>20</v>
      </c>
      <c r="AU192" s="2" t="e">
        <f t="shared" ref="AU192:AU255" si="107">AT192/AT191*AU191</f>
        <v>#DIV/0!</v>
      </c>
      <c r="AW192" s="1">
        <v>44077</v>
      </c>
      <c r="AX192">
        <v>29</v>
      </c>
      <c r="AY192" s="2">
        <f t="shared" ref="AY192:AY255" si="108">AX192/AX191*AY191</f>
        <v>33.833333333333279</v>
      </c>
      <c r="BA192" s="1">
        <v>44077</v>
      </c>
      <c r="BB192">
        <v>14</v>
      </c>
      <c r="BC192" s="2" t="e">
        <f t="shared" ref="BC192:BC255" si="109">BB192/BB191*BC191</f>
        <v>#DIV/0!</v>
      </c>
      <c r="BE192" s="1">
        <v>44077</v>
      </c>
      <c r="BF192">
        <v>14</v>
      </c>
      <c r="BG192" s="2">
        <f t="shared" ref="BG192:BG255" si="110">BF192/BF191*BG191</f>
        <v>12.055555555555559</v>
      </c>
      <c r="BI192" s="1">
        <v>44077</v>
      </c>
      <c r="BJ192">
        <v>68</v>
      </c>
      <c r="BK192" s="2">
        <f t="shared" ref="BK192:BK255" si="111">BJ192/BJ191*BK191</f>
        <v>60.547945205479394</v>
      </c>
      <c r="BM192" s="1">
        <v>44077</v>
      </c>
      <c r="BN192">
        <v>51</v>
      </c>
      <c r="BO192" s="2">
        <f t="shared" ref="BO192:BO255" si="112">BN192/BN191*BO191</f>
        <v>37.090909090909115</v>
      </c>
      <c r="BQ192" s="1">
        <v>44077</v>
      </c>
      <c r="BR192">
        <v>59</v>
      </c>
      <c r="BS192" s="2">
        <f t="shared" ref="BS192:BS255" si="113">BR192/BR191*BS191</f>
        <v>52.999999999999993</v>
      </c>
      <c r="BU192" s="1">
        <v>44077</v>
      </c>
      <c r="BV192">
        <v>78</v>
      </c>
      <c r="BW192" s="2">
        <f t="shared" ref="BW192:BW255" si="114">BV192/BV191*BW191</f>
        <v>64.831168831168739</v>
      </c>
      <c r="BY192" s="1">
        <v>44077</v>
      </c>
      <c r="BZ192">
        <v>64</v>
      </c>
      <c r="CA192" s="2">
        <f t="shared" ref="CA192:CA255" si="115">BZ192/BZ191*CA191</f>
        <v>3.7101449275362319</v>
      </c>
      <c r="CC192" s="1">
        <v>44077</v>
      </c>
      <c r="CD192">
        <v>48</v>
      </c>
      <c r="CE192" s="2">
        <f t="shared" ref="CE192:CE255" si="116">CD192/CD191*CE191</f>
        <v>20.705882352941163</v>
      </c>
      <c r="CG192" s="1">
        <v>44077</v>
      </c>
      <c r="CH192">
        <v>77</v>
      </c>
      <c r="CI192" s="2">
        <f t="shared" ref="CI192:CI255" si="117">CH192/CH191*CI191</f>
        <v>7.7</v>
      </c>
      <c r="CK192" s="1">
        <v>44077</v>
      </c>
      <c r="CL192">
        <v>43</v>
      </c>
      <c r="CM192" s="2">
        <f t="shared" ref="CM192:CM255" si="118">CL192/CL191*CM191</f>
        <v>47.777777777777729</v>
      </c>
      <c r="CO192" s="1">
        <v>44077</v>
      </c>
      <c r="CP192">
        <v>38</v>
      </c>
      <c r="CQ192" s="2">
        <f t="shared" ref="CQ192:CQ255" si="119">CP192/CP191*CQ191</f>
        <v>10</v>
      </c>
      <c r="CS192" s="1">
        <v>44077</v>
      </c>
      <c r="CT192" s="3">
        <v>45424</v>
      </c>
    </row>
    <row r="193" spans="1:98" x14ac:dyDescent="0.2">
      <c r="A193" s="1">
        <v>44078</v>
      </c>
      <c r="B193">
        <v>71</v>
      </c>
      <c r="C193" s="2">
        <f t="shared" si="96"/>
        <v>27.184684684684704</v>
      </c>
      <c r="E193" s="1">
        <v>44078</v>
      </c>
      <c r="F193">
        <v>37</v>
      </c>
      <c r="G193" s="2" t="e">
        <f t="shared" si="97"/>
        <v>#DIV/0!</v>
      </c>
      <c r="I193" s="1">
        <v>44078</v>
      </c>
      <c r="J193">
        <v>63</v>
      </c>
      <c r="K193" s="2">
        <f t="shared" si="98"/>
        <v>39.08547794117645</v>
      </c>
      <c r="M193" s="1">
        <v>44078</v>
      </c>
      <c r="N193">
        <v>61</v>
      </c>
      <c r="O193" s="2">
        <f t="shared" si="99"/>
        <v>153.55436832181024</v>
      </c>
      <c r="Q193" s="1">
        <v>44078</v>
      </c>
      <c r="R193">
        <v>72</v>
      </c>
      <c r="S193" s="2">
        <f t="shared" si="100"/>
        <v>68.998743192291514</v>
      </c>
      <c r="U193" s="1">
        <v>44078</v>
      </c>
      <c r="V193">
        <v>64</v>
      </c>
      <c r="W193" s="2">
        <f t="shared" si="101"/>
        <v>73.41176470588232</v>
      </c>
      <c r="Y193" s="1">
        <v>44078</v>
      </c>
      <c r="Z193">
        <v>39</v>
      </c>
      <c r="AA193" s="2">
        <f t="shared" si="102"/>
        <v>34.282676118741684</v>
      </c>
      <c r="AC193" s="1">
        <v>44078</v>
      </c>
      <c r="AD193">
        <v>58</v>
      </c>
      <c r="AE193" s="2" t="e">
        <f t="shared" si="103"/>
        <v>#DIV/0!</v>
      </c>
      <c r="AG193" s="1">
        <v>44078</v>
      </c>
      <c r="AH193">
        <v>68</v>
      </c>
      <c r="AI193" s="2">
        <f t="shared" si="104"/>
        <v>49.960015993602539</v>
      </c>
      <c r="AK193" s="1">
        <v>44078</v>
      </c>
      <c r="AL193">
        <v>73</v>
      </c>
      <c r="AM193" s="2">
        <f t="shared" si="105"/>
        <v>53.270270270270231</v>
      </c>
      <c r="AO193" s="1">
        <v>44078</v>
      </c>
      <c r="AP193">
        <v>72</v>
      </c>
      <c r="AQ193" s="2">
        <f t="shared" si="106"/>
        <v>76.531468531468548</v>
      </c>
      <c r="AS193" s="1">
        <v>44078</v>
      </c>
      <c r="AT193">
        <v>62</v>
      </c>
      <c r="AU193" s="2" t="e">
        <f t="shared" si="107"/>
        <v>#DIV/0!</v>
      </c>
      <c r="AW193" s="1">
        <v>44078</v>
      </c>
      <c r="AX193">
        <v>48</v>
      </c>
      <c r="AY193" s="2">
        <f t="shared" si="108"/>
        <v>55.999999999999908</v>
      </c>
      <c r="BA193" s="1">
        <v>44078</v>
      </c>
      <c r="BB193">
        <v>30</v>
      </c>
      <c r="BC193" s="2" t="e">
        <f t="shared" si="109"/>
        <v>#DIV/0!</v>
      </c>
      <c r="BE193" s="1">
        <v>44078</v>
      </c>
      <c r="BF193">
        <v>30</v>
      </c>
      <c r="BG193" s="2">
        <f t="shared" si="110"/>
        <v>25.833333333333339</v>
      </c>
      <c r="BI193" s="1">
        <v>44078</v>
      </c>
      <c r="BJ193">
        <v>70</v>
      </c>
      <c r="BK193" s="2">
        <f t="shared" si="111"/>
        <v>62.328767123287605</v>
      </c>
      <c r="BM193" s="1">
        <v>44078</v>
      </c>
      <c r="BN193">
        <v>63</v>
      </c>
      <c r="BO193" s="2">
        <f t="shared" si="112"/>
        <v>45.818181818181849</v>
      </c>
      <c r="BQ193" s="1">
        <v>44078</v>
      </c>
      <c r="BR193">
        <v>74</v>
      </c>
      <c r="BS193" s="2">
        <f t="shared" si="113"/>
        <v>66.474576271186436</v>
      </c>
      <c r="BU193" s="1">
        <v>44078</v>
      </c>
      <c r="BV193">
        <v>79</v>
      </c>
      <c r="BW193" s="2">
        <f t="shared" si="114"/>
        <v>65.662337662337563</v>
      </c>
      <c r="BY193" s="1">
        <v>44078</v>
      </c>
      <c r="BZ193">
        <v>61</v>
      </c>
      <c r="CA193" s="2">
        <f t="shared" si="115"/>
        <v>3.5362318840579712</v>
      </c>
      <c r="CC193" s="1">
        <v>44078</v>
      </c>
      <c r="CD193">
        <v>50</v>
      </c>
      <c r="CE193" s="2">
        <f t="shared" si="116"/>
        <v>21.568627450980379</v>
      </c>
      <c r="CG193" s="1">
        <v>44078</v>
      </c>
      <c r="CH193">
        <v>65</v>
      </c>
      <c r="CI193" s="2">
        <f t="shared" si="117"/>
        <v>6.5</v>
      </c>
      <c r="CK193" s="1">
        <v>44078</v>
      </c>
      <c r="CL193">
        <v>39</v>
      </c>
      <c r="CM193" s="2">
        <f t="shared" si="118"/>
        <v>43.333333333333286</v>
      </c>
      <c r="CO193" s="1">
        <v>44078</v>
      </c>
      <c r="CP193">
        <v>33</v>
      </c>
      <c r="CQ193" s="2">
        <f t="shared" si="119"/>
        <v>8.6842105263157894</v>
      </c>
      <c r="CS193" s="1">
        <v>44078</v>
      </c>
      <c r="CT193" s="3">
        <v>51160</v>
      </c>
    </row>
    <row r="194" spans="1:98" x14ac:dyDescent="0.2">
      <c r="A194" s="1">
        <v>44079</v>
      </c>
      <c r="B194">
        <v>75</v>
      </c>
      <c r="C194" s="2">
        <f t="shared" si="96"/>
        <v>28.716216216216235</v>
      </c>
      <c r="E194" s="1">
        <v>44079</v>
      </c>
      <c r="F194">
        <v>29</v>
      </c>
      <c r="G194" s="2" t="e">
        <f t="shared" si="97"/>
        <v>#DIV/0!</v>
      </c>
      <c r="I194" s="1">
        <v>44079</v>
      </c>
      <c r="J194">
        <v>70</v>
      </c>
      <c r="K194" s="2">
        <f t="shared" si="98"/>
        <v>43.428308823529392</v>
      </c>
      <c r="M194" s="1">
        <v>44079</v>
      </c>
      <c r="N194">
        <v>93</v>
      </c>
      <c r="O194" s="2">
        <f t="shared" si="99"/>
        <v>234.10747957259593</v>
      </c>
      <c r="Q194" s="1">
        <v>44079</v>
      </c>
      <c r="R194">
        <v>68</v>
      </c>
      <c r="S194" s="2">
        <f t="shared" si="100"/>
        <v>65.165479681608645</v>
      </c>
      <c r="U194" s="1">
        <v>44079</v>
      </c>
      <c r="V194">
        <v>24</v>
      </c>
      <c r="W194" s="2">
        <f t="shared" si="101"/>
        <v>27.52941176470587</v>
      </c>
      <c r="Y194" s="1">
        <v>44079</v>
      </c>
      <c r="Z194">
        <v>75</v>
      </c>
      <c r="AA194" s="2">
        <f t="shared" si="102"/>
        <v>65.928223305272468</v>
      </c>
      <c r="AC194" s="1">
        <v>44079</v>
      </c>
      <c r="AD194">
        <v>57</v>
      </c>
      <c r="AE194" s="2" t="e">
        <f t="shared" si="103"/>
        <v>#DIV/0!</v>
      </c>
      <c r="AG194" s="1">
        <v>44079</v>
      </c>
      <c r="AH194">
        <v>84</v>
      </c>
      <c r="AI194" s="2">
        <f t="shared" si="104"/>
        <v>61.715313874450196</v>
      </c>
      <c r="AK194" s="1">
        <v>44079</v>
      </c>
      <c r="AL194">
        <v>81</v>
      </c>
      <c r="AM194" s="2">
        <f t="shared" si="105"/>
        <v>59.108108108108063</v>
      </c>
      <c r="AO194" s="1">
        <v>44079</v>
      </c>
      <c r="AP194">
        <v>75</v>
      </c>
      <c r="AQ194" s="2">
        <f t="shared" si="106"/>
        <v>79.720279720279748</v>
      </c>
      <c r="AS194" s="1">
        <v>44079</v>
      </c>
      <c r="AT194">
        <v>25</v>
      </c>
      <c r="AU194" s="2" t="e">
        <f t="shared" si="107"/>
        <v>#DIV/0!</v>
      </c>
      <c r="AW194" s="1">
        <v>44079</v>
      </c>
      <c r="AX194">
        <v>7</v>
      </c>
      <c r="AY194" s="2">
        <f t="shared" si="108"/>
        <v>8.1666666666666536</v>
      </c>
      <c r="BA194" s="1">
        <v>44079</v>
      </c>
      <c r="BB194">
        <v>45</v>
      </c>
      <c r="BC194" s="2" t="e">
        <f t="shared" si="109"/>
        <v>#DIV/0!</v>
      </c>
      <c r="BE194" s="1">
        <v>44079</v>
      </c>
      <c r="BF194">
        <v>45</v>
      </c>
      <c r="BG194" s="2">
        <f t="shared" si="110"/>
        <v>38.750000000000007</v>
      </c>
      <c r="BI194" s="1">
        <v>44079</v>
      </c>
      <c r="BJ194">
        <v>80</v>
      </c>
      <c r="BK194" s="2">
        <f t="shared" si="111"/>
        <v>71.232876712328689</v>
      </c>
      <c r="BM194" s="1">
        <v>44079</v>
      </c>
      <c r="BN194">
        <v>81</v>
      </c>
      <c r="BO194" s="2">
        <f t="shared" si="112"/>
        <v>58.909090909090949</v>
      </c>
      <c r="BQ194" s="1">
        <v>44079</v>
      </c>
      <c r="BR194">
        <v>58</v>
      </c>
      <c r="BS194" s="2">
        <f t="shared" si="113"/>
        <v>52.101694915254235</v>
      </c>
      <c r="BU194" s="1">
        <v>44079</v>
      </c>
      <c r="BV194">
        <v>99</v>
      </c>
      <c r="BW194" s="2">
        <f t="shared" si="114"/>
        <v>82.285714285714164</v>
      </c>
      <c r="BY194" s="1">
        <v>44079</v>
      </c>
      <c r="BZ194">
        <v>63</v>
      </c>
      <c r="CA194" s="2">
        <f t="shared" si="115"/>
        <v>3.6521739130434785</v>
      </c>
      <c r="CC194" s="1">
        <v>44079</v>
      </c>
      <c r="CD194">
        <v>51</v>
      </c>
      <c r="CE194" s="2">
        <f t="shared" si="116"/>
        <v>21.999999999999986</v>
      </c>
      <c r="CG194" s="1">
        <v>44079</v>
      </c>
      <c r="CH194">
        <v>62</v>
      </c>
      <c r="CI194" s="2">
        <f t="shared" si="117"/>
        <v>6.2</v>
      </c>
      <c r="CK194" s="1">
        <v>44079</v>
      </c>
      <c r="CL194">
        <v>36</v>
      </c>
      <c r="CM194" s="2">
        <f t="shared" si="118"/>
        <v>39.999999999999957</v>
      </c>
      <c r="CO194" s="1">
        <v>44079</v>
      </c>
      <c r="CP194">
        <v>31</v>
      </c>
      <c r="CQ194" s="2">
        <f t="shared" si="119"/>
        <v>8.1578947368421062</v>
      </c>
      <c r="CS194" s="1">
        <v>44079</v>
      </c>
      <c r="CT194" s="3">
        <v>43296</v>
      </c>
    </row>
    <row r="195" spans="1:98" x14ac:dyDescent="0.2">
      <c r="A195" s="1">
        <v>44080</v>
      </c>
      <c r="B195">
        <v>75</v>
      </c>
      <c r="C195" s="2">
        <f t="shared" si="96"/>
        <v>28.716216216216235</v>
      </c>
      <c r="E195" s="1">
        <v>44080</v>
      </c>
      <c r="F195">
        <v>0</v>
      </c>
      <c r="G195" s="2" t="e">
        <f t="shared" si="97"/>
        <v>#DIV/0!</v>
      </c>
      <c r="I195" s="1">
        <v>44080</v>
      </c>
      <c r="J195">
        <v>56</v>
      </c>
      <c r="K195" s="2">
        <f t="shared" si="98"/>
        <v>34.742647058823515</v>
      </c>
      <c r="M195" s="1">
        <v>44080</v>
      </c>
      <c r="N195">
        <v>26</v>
      </c>
      <c r="O195" s="2">
        <f t="shared" si="99"/>
        <v>65.449402891263375</v>
      </c>
      <c r="Q195" s="1">
        <v>44080</v>
      </c>
      <c r="R195">
        <v>64</v>
      </c>
      <c r="S195" s="2">
        <f t="shared" si="100"/>
        <v>61.332216170925783</v>
      </c>
      <c r="U195" s="1">
        <v>44080</v>
      </c>
      <c r="V195">
        <v>58</v>
      </c>
      <c r="W195" s="2">
        <f t="shared" si="101"/>
        <v>66.529411764705841</v>
      </c>
      <c r="Y195" s="1">
        <v>44080</v>
      </c>
      <c r="Z195">
        <v>56</v>
      </c>
      <c r="AA195" s="2">
        <f t="shared" si="102"/>
        <v>49.226406734603444</v>
      </c>
      <c r="AC195" s="1">
        <v>44080</v>
      </c>
      <c r="AD195">
        <v>68</v>
      </c>
      <c r="AE195" s="2" t="e">
        <f t="shared" si="103"/>
        <v>#DIV/0!</v>
      </c>
      <c r="AG195" s="1">
        <v>44080</v>
      </c>
      <c r="AH195">
        <v>83</v>
      </c>
      <c r="AI195" s="2">
        <f t="shared" si="104"/>
        <v>60.980607756897221</v>
      </c>
      <c r="AK195" s="1">
        <v>44080</v>
      </c>
      <c r="AL195">
        <v>70</v>
      </c>
      <c r="AM195" s="2">
        <f t="shared" si="105"/>
        <v>51.081081081081038</v>
      </c>
      <c r="AO195" s="1">
        <v>44080</v>
      </c>
      <c r="AP195">
        <v>70</v>
      </c>
      <c r="AQ195" s="2">
        <f t="shared" si="106"/>
        <v>74.405594405594428</v>
      </c>
      <c r="AS195" s="1">
        <v>44080</v>
      </c>
      <c r="AT195">
        <v>0</v>
      </c>
      <c r="AU195" s="2" t="e">
        <f t="shared" si="107"/>
        <v>#DIV/0!</v>
      </c>
      <c r="AW195" s="1">
        <v>44080</v>
      </c>
      <c r="AX195">
        <v>22</v>
      </c>
      <c r="AY195" s="2">
        <f t="shared" si="108"/>
        <v>25.666666666666625</v>
      </c>
      <c r="BA195" s="1">
        <v>44080</v>
      </c>
      <c r="BB195">
        <v>44</v>
      </c>
      <c r="BC195" s="2" t="e">
        <f t="shared" si="109"/>
        <v>#DIV/0!</v>
      </c>
      <c r="BE195" s="1">
        <v>44080</v>
      </c>
      <c r="BF195">
        <v>44</v>
      </c>
      <c r="BG195" s="2">
        <f t="shared" si="110"/>
        <v>37.888888888888893</v>
      </c>
      <c r="BI195" s="1">
        <v>44080</v>
      </c>
      <c r="BJ195">
        <v>65</v>
      </c>
      <c r="BK195" s="2">
        <f t="shared" si="111"/>
        <v>57.876712328767063</v>
      </c>
      <c r="BM195" s="1">
        <v>44080</v>
      </c>
      <c r="BN195">
        <v>79</v>
      </c>
      <c r="BO195" s="2">
        <f t="shared" si="112"/>
        <v>57.454545454545496</v>
      </c>
      <c r="BQ195" s="1">
        <v>44080</v>
      </c>
      <c r="BR195">
        <v>63</v>
      </c>
      <c r="BS195" s="2">
        <f t="shared" si="113"/>
        <v>56.593220338983052</v>
      </c>
      <c r="BU195" s="1">
        <v>44080</v>
      </c>
      <c r="BV195">
        <v>85</v>
      </c>
      <c r="BW195" s="2">
        <f t="shared" si="114"/>
        <v>70.649350649350538</v>
      </c>
      <c r="BY195" s="1">
        <v>44080</v>
      </c>
      <c r="BZ195">
        <v>61</v>
      </c>
      <c r="CA195" s="2">
        <f t="shared" si="115"/>
        <v>3.5362318840579712</v>
      </c>
      <c r="CC195" s="1">
        <v>44080</v>
      </c>
      <c r="CD195">
        <v>41</v>
      </c>
      <c r="CE195" s="2">
        <f t="shared" si="116"/>
        <v>17.686274509803912</v>
      </c>
      <c r="CG195" s="1">
        <v>44080</v>
      </c>
      <c r="CH195">
        <v>65</v>
      </c>
      <c r="CI195" s="2">
        <f t="shared" si="117"/>
        <v>6.5</v>
      </c>
      <c r="CK195" s="1">
        <v>44080</v>
      </c>
      <c r="CL195">
        <v>34</v>
      </c>
      <c r="CM195" s="2">
        <f t="shared" si="118"/>
        <v>37.777777777777736</v>
      </c>
      <c r="CO195" s="1">
        <v>44080</v>
      </c>
      <c r="CP195">
        <v>25</v>
      </c>
      <c r="CQ195" s="2">
        <f t="shared" si="119"/>
        <v>6.5789473684210531</v>
      </c>
      <c r="CS195" s="1">
        <v>44080</v>
      </c>
      <c r="CT195" s="3">
        <v>34341</v>
      </c>
    </row>
    <row r="196" spans="1:98" x14ac:dyDescent="0.2">
      <c r="A196" s="1">
        <v>44081</v>
      </c>
      <c r="B196">
        <v>69</v>
      </c>
      <c r="C196" s="2">
        <f t="shared" si="96"/>
        <v>26.418918918918937</v>
      </c>
      <c r="E196" s="1">
        <v>44081</v>
      </c>
      <c r="F196">
        <v>28</v>
      </c>
      <c r="G196" s="2" t="e">
        <f t="shared" si="97"/>
        <v>#DIV/0!</v>
      </c>
      <c r="I196" s="1">
        <v>44081</v>
      </c>
      <c r="J196">
        <v>58</v>
      </c>
      <c r="K196" s="2">
        <f t="shared" si="98"/>
        <v>35.983455882352928</v>
      </c>
      <c r="M196" s="1">
        <v>44081</v>
      </c>
      <c r="N196">
        <v>38</v>
      </c>
      <c r="O196" s="2">
        <f t="shared" si="99"/>
        <v>95.656819610308006</v>
      </c>
      <c r="Q196" s="1">
        <v>44081</v>
      </c>
      <c r="R196">
        <v>70</v>
      </c>
      <c r="S196" s="2">
        <f t="shared" si="100"/>
        <v>67.082111436950072</v>
      </c>
      <c r="U196" s="1">
        <v>44081</v>
      </c>
      <c r="V196">
        <v>44</v>
      </c>
      <c r="W196" s="2">
        <f t="shared" si="101"/>
        <v>50.470588235294088</v>
      </c>
      <c r="Y196" s="1">
        <v>44081</v>
      </c>
      <c r="Z196">
        <v>35</v>
      </c>
      <c r="AA196" s="2">
        <f t="shared" si="102"/>
        <v>30.766504209127152</v>
      </c>
      <c r="AC196" s="1">
        <v>44081</v>
      </c>
      <c r="AD196">
        <v>11</v>
      </c>
      <c r="AE196" s="2" t="e">
        <f t="shared" si="103"/>
        <v>#DIV/0!</v>
      </c>
      <c r="AG196" s="1">
        <v>44081</v>
      </c>
      <c r="AH196">
        <v>83</v>
      </c>
      <c r="AI196" s="2">
        <f t="shared" si="104"/>
        <v>60.980607756897221</v>
      </c>
      <c r="AK196" s="1">
        <v>44081</v>
      </c>
      <c r="AL196">
        <v>76</v>
      </c>
      <c r="AM196" s="2">
        <f t="shared" si="105"/>
        <v>55.45945945945941</v>
      </c>
      <c r="AO196" s="1">
        <v>44081</v>
      </c>
      <c r="AP196">
        <v>78</v>
      </c>
      <c r="AQ196" s="2">
        <f t="shared" si="106"/>
        <v>82.909090909090935</v>
      </c>
      <c r="AS196" s="1">
        <v>44081</v>
      </c>
      <c r="AT196">
        <v>23</v>
      </c>
      <c r="AU196" s="2" t="e">
        <f t="shared" si="107"/>
        <v>#DIV/0!</v>
      </c>
      <c r="AW196" s="1">
        <v>44081</v>
      </c>
      <c r="AX196">
        <v>27</v>
      </c>
      <c r="AY196" s="2">
        <f t="shared" si="108"/>
        <v>31.49999999999995</v>
      </c>
      <c r="BA196" s="1">
        <v>44081</v>
      </c>
      <c r="BB196">
        <v>66</v>
      </c>
      <c r="BC196" s="2" t="e">
        <f t="shared" si="109"/>
        <v>#DIV/0!</v>
      </c>
      <c r="BE196" s="1">
        <v>44081</v>
      </c>
      <c r="BF196">
        <v>66</v>
      </c>
      <c r="BG196" s="2">
        <f t="shared" si="110"/>
        <v>56.833333333333343</v>
      </c>
      <c r="BI196" s="1">
        <v>44081</v>
      </c>
      <c r="BJ196">
        <v>74</v>
      </c>
      <c r="BK196" s="2">
        <f t="shared" si="111"/>
        <v>65.890410958904042</v>
      </c>
      <c r="BM196" s="1">
        <v>44081</v>
      </c>
      <c r="BN196">
        <v>79</v>
      </c>
      <c r="BO196" s="2">
        <f t="shared" si="112"/>
        <v>57.454545454545496</v>
      </c>
      <c r="BQ196" s="1">
        <v>44081</v>
      </c>
      <c r="BR196">
        <v>63</v>
      </c>
      <c r="BS196" s="2">
        <f t="shared" si="113"/>
        <v>56.593220338983052</v>
      </c>
      <c r="BU196" s="1">
        <v>44081</v>
      </c>
      <c r="BV196">
        <v>87</v>
      </c>
      <c r="BW196" s="2">
        <f t="shared" si="114"/>
        <v>72.311688311688187</v>
      </c>
      <c r="BY196" s="1">
        <v>44081</v>
      </c>
      <c r="BZ196">
        <v>64</v>
      </c>
      <c r="CA196" s="2">
        <f t="shared" si="115"/>
        <v>3.7101449275362324</v>
      </c>
      <c r="CC196" s="1">
        <v>44081</v>
      </c>
      <c r="CD196">
        <v>42</v>
      </c>
      <c r="CE196" s="2">
        <f t="shared" si="116"/>
        <v>18.117647058823518</v>
      </c>
      <c r="CG196" s="1">
        <v>44081</v>
      </c>
      <c r="CH196">
        <v>60</v>
      </c>
      <c r="CI196" s="2">
        <f t="shared" si="117"/>
        <v>6</v>
      </c>
      <c r="CK196" s="1">
        <v>44081</v>
      </c>
      <c r="CL196">
        <v>36</v>
      </c>
      <c r="CM196" s="2">
        <f t="shared" si="118"/>
        <v>39.999999999999957</v>
      </c>
      <c r="CO196" s="1">
        <v>44081</v>
      </c>
      <c r="CP196">
        <v>31</v>
      </c>
      <c r="CQ196" s="2">
        <f t="shared" si="119"/>
        <v>8.1578947368421062</v>
      </c>
      <c r="CS196" s="1">
        <v>44081</v>
      </c>
      <c r="CT196" s="3">
        <v>26218</v>
      </c>
    </row>
    <row r="197" spans="1:98" x14ac:dyDescent="0.2">
      <c r="A197" s="1">
        <v>44082</v>
      </c>
      <c r="B197">
        <v>73</v>
      </c>
      <c r="C197" s="2">
        <f t="shared" si="96"/>
        <v>27.950450450450472</v>
      </c>
      <c r="E197" s="1">
        <v>44082</v>
      </c>
      <c r="F197">
        <v>35</v>
      </c>
      <c r="G197" s="2" t="e">
        <f t="shared" si="97"/>
        <v>#DIV/0!</v>
      </c>
      <c r="I197" s="1">
        <v>44082</v>
      </c>
      <c r="J197">
        <v>65</v>
      </c>
      <c r="K197" s="2">
        <f t="shared" si="98"/>
        <v>40.326286764705863</v>
      </c>
      <c r="M197" s="1">
        <v>44082</v>
      </c>
      <c r="N197">
        <v>58</v>
      </c>
      <c r="O197" s="2">
        <f t="shared" si="99"/>
        <v>146.00251414204908</v>
      </c>
      <c r="Q197" s="1">
        <v>44082</v>
      </c>
      <c r="R197">
        <v>88</v>
      </c>
      <c r="S197" s="2">
        <f t="shared" si="100"/>
        <v>84.331797235022947</v>
      </c>
      <c r="U197" s="1">
        <v>44082</v>
      </c>
      <c r="V197">
        <v>56</v>
      </c>
      <c r="W197" s="2">
        <f t="shared" si="101"/>
        <v>64.235294117647015</v>
      </c>
      <c r="Y197" s="1">
        <v>44082</v>
      </c>
      <c r="Z197">
        <v>30</v>
      </c>
      <c r="AA197" s="2">
        <f t="shared" si="102"/>
        <v>26.371289322108986</v>
      </c>
      <c r="AC197" s="1">
        <v>44082</v>
      </c>
      <c r="AD197">
        <v>36</v>
      </c>
      <c r="AE197" s="2" t="e">
        <f t="shared" si="103"/>
        <v>#DIV/0!</v>
      </c>
      <c r="AG197" s="1">
        <v>44082</v>
      </c>
      <c r="AH197">
        <v>65</v>
      </c>
      <c r="AI197" s="2">
        <f t="shared" si="104"/>
        <v>47.755897640943608</v>
      </c>
      <c r="AK197" s="1">
        <v>44082</v>
      </c>
      <c r="AL197">
        <v>76</v>
      </c>
      <c r="AM197" s="2">
        <f t="shared" si="105"/>
        <v>55.45945945945941</v>
      </c>
      <c r="AO197" s="1">
        <v>44082</v>
      </c>
      <c r="AP197">
        <v>61</v>
      </c>
      <c r="AQ197" s="2">
        <f t="shared" si="106"/>
        <v>64.839160839160854</v>
      </c>
      <c r="AS197" s="1">
        <v>44082</v>
      </c>
      <c r="AT197">
        <v>39</v>
      </c>
      <c r="AU197" s="2" t="e">
        <f t="shared" si="107"/>
        <v>#DIV/0!</v>
      </c>
      <c r="AW197" s="1">
        <v>44082</v>
      </c>
      <c r="AX197">
        <v>28</v>
      </c>
      <c r="AY197" s="2">
        <f t="shared" si="108"/>
        <v>32.666666666666615</v>
      </c>
      <c r="BA197" s="1">
        <v>44082</v>
      </c>
      <c r="BB197">
        <v>35</v>
      </c>
      <c r="BC197" s="2" t="e">
        <f t="shared" si="109"/>
        <v>#DIV/0!</v>
      </c>
      <c r="BE197" s="1">
        <v>44082</v>
      </c>
      <c r="BF197">
        <v>35</v>
      </c>
      <c r="BG197" s="2">
        <f t="shared" si="110"/>
        <v>30.138888888888893</v>
      </c>
      <c r="BI197" s="1">
        <v>44082</v>
      </c>
      <c r="BJ197">
        <v>66</v>
      </c>
      <c r="BK197" s="2">
        <f t="shared" si="111"/>
        <v>58.767123287671168</v>
      </c>
      <c r="BM197" s="1">
        <v>44082</v>
      </c>
      <c r="BN197">
        <v>67</v>
      </c>
      <c r="BO197" s="2">
        <f t="shared" si="112"/>
        <v>48.727272727272762</v>
      </c>
      <c r="BQ197" s="1">
        <v>44082</v>
      </c>
      <c r="BR197">
        <v>68</v>
      </c>
      <c r="BS197" s="2">
        <f t="shared" si="113"/>
        <v>61.084745762711862</v>
      </c>
      <c r="BU197" s="1">
        <v>44082</v>
      </c>
      <c r="BV197">
        <v>71</v>
      </c>
      <c r="BW197" s="2">
        <f t="shared" si="114"/>
        <v>59.012987012986912</v>
      </c>
      <c r="BY197" s="1">
        <v>44082</v>
      </c>
      <c r="BZ197">
        <v>63</v>
      </c>
      <c r="CA197" s="2">
        <f t="shared" si="115"/>
        <v>3.6521739130434789</v>
      </c>
      <c r="CC197" s="1">
        <v>44082</v>
      </c>
      <c r="CD197">
        <v>51</v>
      </c>
      <c r="CE197" s="2">
        <f t="shared" si="116"/>
        <v>21.999999999999986</v>
      </c>
      <c r="CG197" s="1">
        <v>44082</v>
      </c>
      <c r="CH197">
        <v>64</v>
      </c>
      <c r="CI197" s="2">
        <f t="shared" si="117"/>
        <v>6.4</v>
      </c>
      <c r="CK197" s="1">
        <v>44082</v>
      </c>
      <c r="CL197">
        <v>40</v>
      </c>
      <c r="CM197" s="2">
        <f t="shared" si="118"/>
        <v>44.4444444444444</v>
      </c>
      <c r="CO197" s="1">
        <v>44082</v>
      </c>
      <c r="CP197">
        <v>42</v>
      </c>
      <c r="CQ197" s="2">
        <f t="shared" si="119"/>
        <v>11.052631578947368</v>
      </c>
      <c r="CS197" s="1">
        <v>44082</v>
      </c>
      <c r="CT197" s="3">
        <v>24417</v>
      </c>
    </row>
    <row r="198" spans="1:98" x14ac:dyDescent="0.2">
      <c r="A198" s="1">
        <v>44083</v>
      </c>
      <c r="B198">
        <v>75</v>
      </c>
      <c r="C198" s="2">
        <f t="shared" si="96"/>
        <v>28.716216216216242</v>
      </c>
      <c r="E198" s="1">
        <v>44083</v>
      </c>
      <c r="F198">
        <v>23</v>
      </c>
      <c r="G198" s="2" t="e">
        <f t="shared" si="97"/>
        <v>#DIV/0!</v>
      </c>
      <c r="I198" s="1">
        <v>44083</v>
      </c>
      <c r="J198">
        <v>55</v>
      </c>
      <c r="K198" s="2">
        <f t="shared" si="98"/>
        <v>34.122242647058805</v>
      </c>
      <c r="M198" s="1">
        <v>44083</v>
      </c>
      <c r="N198">
        <v>53</v>
      </c>
      <c r="O198" s="2">
        <f t="shared" si="99"/>
        <v>133.41609050911381</v>
      </c>
      <c r="Q198" s="1">
        <v>44083</v>
      </c>
      <c r="R198">
        <v>80</v>
      </c>
      <c r="S198" s="2">
        <f t="shared" si="100"/>
        <v>76.665270213657223</v>
      </c>
      <c r="U198" s="1">
        <v>44083</v>
      </c>
      <c r="V198">
        <v>37</v>
      </c>
      <c r="W198" s="2">
        <f t="shared" si="101"/>
        <v>42.441176470588204</v>
      </c>
      <c r="Y198" s="1">
        <v>44083</v>
      </c>
      <c r="Z198">
        <v>59</v>
      </c>
      <c r="AA198" s="2">
        <f t="shared" si="102"/>
        <v>51.863535666814336</v>
      </c>
      <c r="AC198" s="1">
        <v>44083</v>
      </c>
      <c r="AD198">
        <v>18</v>
      </c>
      <c r="AE198" s="2" t="e">
        <f t="shared" si="103"/>
        <v>#DIV/0!</v>
      </c>
      <c r="AG198" s="1">
        <v>44083</v>
      </c>
      <c r="AH198">
        <v>74</v>
      </c>
      <c r="AI198" s="2">
        <f t="shared" si="104"/>
        <v>54.368252698920415</v>
      </c>
      <c r="AK198" s="1">
        <v>44083</v>
      </c>
      <c r="AL198">
        <v>69</v>
      </c>
      <c r="AM198" s="2">
        <f t="shared" si="105"/>
        <v>50.351351351351312</v>
      </c>
      <c r="AO198" s="1">
        <v>44083</v>
      </c>
      <c r="AP198">
        <v>81</v>
      </c>
      <c r="AQ198" s="2">
        <f t="shared" si="106"/>
        <v>86.097902097902107</v>
      </c>
      <c r="AS198" s="1">
        <v>44083</v>
      </c>
      <c r="AT198">
        <v>20</v>
      </c>
      <c r="AU198" s="2" t="e">
        <f t="shared" si="107"/>
        <v>#DIV/0!</v>
      </c>
      <c r="AW198" s="1">
        <v>44083</v>
      </c>
      <c r="AX198">
        <v>29</v>
      </c>
      <c r="AY198" s="2">
        <f t="shared" si="108"/>
        <v>33.833333333333286</v>
      </c>
      <c r="BA198" s="1">
        <v>44083</v>
      </c>
      <c r="BB198">
        <v>28</v>
      </c>
      <c r="BC198" s="2" t="e">
        <f t="shared" si="109"/>
        <v>#DIV/0!</v>
      </c>
      <c r="BE198" s="1">
        <v>44083</v>
      </c>
      <c r="BF198">
        <v>28</v>
      </c>
      <c r="BG198" s="2">
        <f t="shared" si="110"/>
        <v>24.111111111111114</v>
      </c>
      <c r="BI198" s="1">
        <v>44083</v>
      </c>
      <c r="BJ198">
        <v>72</v>
      </c>
      <c r="BK198" s="2">
        <f t="shared" si="111"/>
        <v>64.109589041095816</v>
      </c>
      <c r="BM198" s="1">
        <v>44083</v>
      </c>
      <c r="BN198">
        <v>62</v>
      </c>
      <c r="BO198" s="2">
        <f t="shared" si="112"/>
        <v>45.090909090909122</v>
      </c>
      <c r="BQ198" s="1">
        <v>44083</v>
      </c>
      <c r="BR198">
        <v>59</v>
      </c>
      <c r="BS198" s="2">
        <f t="shared" si="113"/>
        <v>53</v>
      </c>
      <c r="BU198" s="1">
        <v>44083</v>
      </c>
      <c r="BV198">
        <v>76</v>
      </c>
      <c r="BW198" s="2">
        <f t="shared" si="114"/>
        <v>63.168831168831055</v>
      </c>
      <c r="BY198" s="1">
        <v>44083</v>
      </c>
      <c r="BZ198">
        <v>64</v>
      </c>
      <c r="CA198" s="2">
        <f t="shared" si="115"/>
        <v>3.7101449275362324</v>
      </c>
      <c r="CC198" s="1">
        <v>44083</v>
      </c>
      <c r="CD198">
        <v>60</v>
      </c>
      <c r="CE198" s="2">
        <f t="shared" si="116"/>
        <v>25.882352941176453</v>
      </c>
      <c r="CG198" s="1">
        <v>44083</v>
      </c>
      <c r="CH198">
        <v>69</v>
      </c>
      <c r="CI198" s="2">
        <f t="shared" si="117"/>
        <v>6.9</v>
      </c>
      <c r="CK198" s="1">
        <v>44083</v>
      </c>
      <c r="CL198">
        <v>41</v>
      </c>
      <c r="CM198" s="2">
        <f t="shared" si="118"/>
        <v>45.555555555555507</v>
      </c>
      <c r="CO198" s="1">
        <v>44083</v>
      </c>
      <c r="CP198">
        <v>47</v>
      </c>
      <c r="CQ198" s="2">
        <f t="shared" si="119"/>
        <v>12.368421052631579</v>
      </c>
      <c r="CS198" s="1">
        <v>44083</v>
      </c>
      <c r="CT198" s="3">
        <v>33699</v>
      </c>
    </row>
    <row r="199" spans="1:98" x14ac:dyDescent="0.2">
      <c r="A199" s="1">
        <v>44084</v>
      </c>
      <c r="B199">
        <v>61</v>
      </c>
      <c r="C199" s="2">
        <f t="shared" si="96"/>
        <v>23.355855855855879</v>
      </c>
      <c r="E199" s="1">
        <v>44084</v>
      </c>
      <c r="F199">
        <v>23</v>
      </c>
      <c r="G199" s="2" t="e">
        <f t="shared" si="97"/>
        <v>#DIV/0!</v>
      </c>
      <c r="I199" s="1">
        <v>44084</v>
      </c>
      <c r="J199">
        <v>71</v>
      </c>
      <c r="K199" s="2">
        <f t="shared" si="98"/>
        <v>44.048713235294095</v>
      </c>
      <c r="M199" s="1">
        <v>44084</v>
      </c>
      <c r="N199">
        <v>32</v>
      </c>
      <c r="O199" s="2">
        <f t="shared" si="99"/>
        <v>80.55311125078569</v>
      </c>
      <c r="Q199" s="1">
        <v>44084</v>
      </c>
      <c r="R199">
        <v>87</v>
      </c>
      <c r="S199" s="2">
        <f t="shared" si="100"/>
        <v>83.373481357352219</v>
      </c>
      <c r="U199" s="1">
        <v>44084</v>
      </c>
      <c r="V199">
        <v>60</v>
      </c>
      <c r="W199" s="2">
        <f t="shared" si="101"/>
        <v>68.823529411764653</v>
      </c>
      <c r="Y199" s="1">
        <v>44084</v>
      </c>
      <c r="Z199">
        <v>82</v>
      </c>
      <c r="AA199" s="2">
        <f t="shared" si="102"/>
        <v>72.081524147097895</v>
      </c>
      <c r="AC199" s="1">
        <v>44084</v>
      </c>
      <c r="AD199">
        <v>36</v>
      </c>
      <c r="AE199" s="2" t="e">
        <f t="shared" si="103"/>
        <v>#DIV/0!</v>
      </c>
      <c r="AG199" s="1">
        <v>44084</v>
      </c>
      <c r="AH199">
        <v>65</v>
      </c>
      <c r="AI199" s="2">
        <f t="shared" si="104"/>
        <v>47.755897640943608</v>
      </c>
      <c r="AK199" s="1">
        <v>44084</v>
      </c>
      <c r="AL199">
        <v>79</v>
      </c>
      <c r="AM199" s="2">
        <f t="shared" si="105"/>
        <v>57.648648648648603</v>
      </c>
      <c r="AO199" s="1">
        <v>44084</v>
      </c>
      <c r="AP199">
        <v>69</v>
      </c>
      <c r="AQ199" s="2">
        <f t="shared" si="106"/>
        <v>73.342657342657347</v>
      </c>
      <c r="AS199" s="1">
        <v>44084</v>
      </c>
      <c r="AT199">
        <v>39</v>
      </c>
      <c r="AU199" s="2" t="e">
        <f t="shared" si="107"/>
        <v>#DIV/0!</v>
      </c>
      <c r="AW199" s="1">
        <v>44084</v>
      </c>
      <c r="AX199">
        <v>17</v>
      </c>
      <c r="AY199" s="2">
        <f t="shared" si="108"/>
        <v>19.833333333333304</v>
      </c>
      <c r="BA199" s="1">
        <v>44084</v>
      </c>
      <c r="BB199">
        <v>35</v>
      </c>
      <c r="BC199" s="2" t="e">
        <f t="shared" si="109"/>
        <v>#DIV/0!</v>
      </c>
      <c r="BE199" s="1">
        <v>44084</v>
      </c>
      <c r="BF199">
        <v>35</v>
      </c>
      <c r="BG199" s="2">
        <f t="shared" si="110"/>
        <v>30.138888888888893</v>
      </c>
      <c r="BI199" s="1">
        <v>44084</v>
      </c>
      <c r="BJ199">
        <v>68</v>
      </c>
      <c r="BK199" s="2">
        <f t="shared" si="111"/>
        <v>60.54794520547938</v>
      </c>
      <c r="BM199" s="1">
        <v>44084</v>
      </c>
      <c r="BN199">
        <v>71</v>
      </c>
      <c r="BO199" s="2">
        <f t="shared" si="112"/>
        <v>51.636363636363676</v>
      </c>
      <c r="BQ199" s="1">
        <v>44084</v>
      </c>
      <c r="BR199">
        <v>66</v>
      </c>
      <c r="BS199" s="2">
        <f t="shared" si="113"/>
        <v>59.288135593220332</v>
      </c>
      <c r="BU199" s="1">
        <v>44084</v>
      </c>
      <c r="BV199">
        <v>89</v>
      </c>
      <c r="BW199" s="2">
        <f t="shared" si="114"/>
        <v>73.974025974025835</v>
      </c>
      <c r="BY199" s="1">
        <v>44084</v>
      </c>
      <c r="BZ199">
        <v>66</v>
      </c>
      <c r="CA199" s="2">
        <f t="shared" si="115"/>
        <v>3.8260869565217397</v>
      </c>
      <c r="CC199" s="1">
        <v>44084</v>
      </c>
      <c r="CD199">
        <v>51</v>
      </c>
      <c r="CE199" s="2">
        <f t="shared" si="116"/>
        <v>21.999999999999986</v>
      </c>
      <c r="CG199" s="1">
        <v>44084</v>
      </c>
      <c r="CH199">
        <v>57</v>
      </c>
      <c r="CI199" s="2">
        <f t="shared" si="117"/>
        <v>5.7</v>
      </c>
      <c r="CK199" s="1">
        <v>44084</v>
      </c>
      <c r="CL199">
        <v>38</v>
      </c>
      <c r="CM199" s="2">
        <f t="shared" si="118"/>
        <v>42.222222222222179</v>
      </c>
      <c r="CO199" s="1">
        <v>44084</v>
      </c>
      <c r="CP199">
        <v>49</v>
      </c>
      <c r="CQ199" s="2">
        <f t="shared" si="119"/>
        <v>12.894736842105264</v>
      </c>
      <c r="CS199" s="1">
        <v>44084</v>
      </c>
      <c r="CT199" s="3">
        <v>38454</v>
      </c>
    </row>
    <row r="200" spans="1:98" x14ac:dyDescent="0.2">
      <c r="A200" s="1">
        <v>44085</v>
      </c>
      <c r="B200">
        <v>71</v>
      </c>
      <c r="C200" s="2">
        <f t="shared" si="96"/>
        <v>27.184684684684711</v>
      </c>
      <c r="E200" s="1">
        <v>44085</v>
      </c>
      <c r="F200">
        <v>12</v>
      </c>
      <c r="G200" s="2" t="e">
        <f t="shared" si="97"/>
        <v>#DIV/0!</v>
      </c>
      <c r="I200" s="1">
        <v>44085</v>
      </c>
      <c r="J200">
        <v>52</v>
      </c>
      <c r="K200" s="2">
        <f t="shared" si="98"/>
        <v>32.261029411764689</v>
      </c>
      <c r="M200" s="1">
        <v>44085</v>
      </c>
      <c r="N200">
        <v>43</v>
      </c>
      <c r="O200" s="2">
        <f t="shared" si="99"/>
        <v>108.24324324324327</v>
      </c>
      <c r="Q200" s="1">
        <v>44085</v>
      </c>
      <c r="R200">
        <v>75</v>
      </c>
      <c r="S200" s="2">
        <f t="shared" si="100"/>
        <v>71.873690825303626</v>
      </c>
      <c r="U200" s="1">
        <v>44085</v>
      </c>
      <c r="V200">
        <v>62</v>
      </c>
      <c r="W200" s="2">
        <f t="shared" si="101"/>
        <v>71.117647058823479</v>
      </c>
      <c r="Y200" s="1">
        <v>44085</v>
      </c>
      <c r="Z200">
        <v>68</v>
      </c>
      <c r="AA200" s="2">
        <f t="shared" si="102"/>
        <v>59.774922463447034</v>
      </c>
      <c r="AC200" s="1">
        <v>44085</v>
      </c>
      <c r="AD200">
        <v>37</v>
      </c>
      <c r="AE200" s="2" t="e">
        <f t="shared" si="103"/>
        <v>#DIV/0!</v>
      </c>
      <c r="AG200" s="1">
        <v>44085</v>
      </c>
      <c r="AH200">
        <v>76</v>
      </c>
      <c r="AI200" s="2">
        <f t="shared" si="104"/>
        <v>55.837664934026378</v>
      </c>
      <c r="AK200" s="1">
        <v>44085</v>
      </c>
      <c r="AL200">
        <v>64</v>
      </c>
      <c r="AM200" s="2">
        <f t="shared" si="105"/>
        <v>46.702702702702666</v>
      </c>
      <c r="AO200" s="1">
        <v>44085</v>
      </c>
      <c r="AP200">
        <v>83</v>
      </c>
      <c r="AQ200" s="2">
        <f t="shared" si="106"/>
        <v>88.223776223776227</v>
      </c>
      <c r="AS200" s="1">
        <v>44085</v>
      </c>
      <c r="AT200">
        <v>81</v>
      </c>
      <c r="AU200" s="2" t="e">
        <f t="shared" si="107"/>
        <v>#DIV/0!</v>
      </c>
      <c r="AW200" s="1">
        <v>44085</v>
      </c>
      <c r="AX200">
        <v>35</v>
      </c>
      <c r="AY200" s="2">
        <f t="shared" si="108"/>
        <v>40.833333333333272</v>
      </c>
      <c r="BA200" s="1">
        <v>44085</v>
      </c>
      <c r="BB200">
        <v>22</v>
      </c>
      <c r="BC200" s="2" t="e">
        <f t="shared" si="109"/>
        <v>#DIV/0!</v>
      </c>
      <c r="BE200" s="1">
        <v>44085</v>
      </c>
      <c r="BF200">
        <v>22</v>
      </c>
      <c r="BG200" s="2">
        <f t="shared" si="110"/>
        <v>18.944444444444446</v>
      </c>
      <c r="BI200" s="1">
        <v>44085</v>
      </c>
      <c r="BJ200">
        <v>66</v>
      </c>
      <c r="BK200" s="2">
        <f t="shared" si="111"/>
        <v>58.767123287671161</v>
      </c>
      <c r="BM200" s="1">
        <v>44085</v>
      </c>
      <c r="BN200">
        <v>66</v>
      </c>
      <c r="BO200" s="2">
        <f t="shared" si="112"/>
        <v>48.000000000000036</v>
      </c>
      <c r="BQ200" s="1">
        <v>44085</v>
      </c>
      <c r="BR200">
        <v>68</v>
      </c>
      <c r="BS200" s="2">
        <f t="shared" si="113"/>
        <v>61.084745762711854</v>
      </c>
      <c r="BU200" s="1">
        <v>44085</v>
      </c>
      <c r="BV200">
        <v>82</v>
      </c>
      <c r="BW200" s="2">
        <f t="shared" si="114"/>
        <v>68.155844155844036</v>
      </c>
      <c r="BY200" s="1">
        <v>44085</v>
      </c>
      <c r="BZ200">
        <v>62</v>
      </c>
      <c r="CA200" s="2">
        <f t="shared" si="115"/>
        <v>3.5942028985507255</v>
      </c>
      <c r="CC200" s="1">
        <v>44085</v>
      </c>
      <c r="CD200">
        <v>65</v>
      </c>
      <c r="CE200" s="2">
        <f t="shared" si="116"/>
        <v>28.039215686274488</v>
      </c>
      <c r="CG200" s="1">
        <v>44085</v>
      </c>
      <c r="CH200">
        <v>56</v>
      </c>
      <c r="CI200" s="2">
        <f t="shared" si="117"/>
        <v>5.6</v>
      </c>
      <c r="CK200" s="1">
        <v>44085</v>
      </c>
      <c r="CL200">
        <v>37</v>
      </c>
      <c r="CM200" s="2">
        <f t="shared" si="118"/>
        <v>41.111111111111072</v>
      </c>
      <c r="CO200" s="1">
        <v>44085</v>
      </c>
      <c r="CP200">
        <v>51</v>
      </c>
      <c r="CQ200" s="2">
        <f t="shared" si="119"/>
        <v>13.421052631578949</v>
      </c>
      <c r="CS200" s="1">
        <v>44085</v>
      </c>
      <c r="CT200" s="3">
        <v>46391</v>
      </c>
    </row>
    <row r="201" spans="1:98" x14ac:dyDescent="0.2">
      <c r="A201" s="1">
        <v>44086</v>
      </c>
      <c r="B201">
        <v>70</v>
      </c>
      <c r="C201" s="2">
        <f t="shared" si="96"/>
        <v>26.80180180180183</v>
      </c>
      <c r="E201" s="1">
        <v>44086</v>
      </c>
      <c r="F201">
        <v>43</v>
      </c>
      <c r="G201" s="2" t="e">
        <f t="shared" si="97"/>
        <v>#DIV/0!</v>
      </c>
      <c r="I201" s="1">
        <v>44086</v>
      </c>
      <c r="J201">
        <v>71</v>
      </c>
      <c r="K201" s="2">
        <f t="shared" si="98"/>
        <v>44.048713235294095</v>
      </c>
      <c r="M201" s="1">
        <v>44086</v>
      </c>
      <c r="N201">
        <v>45</v>
      </c>
      <c r="O201" s="2">
        <f t="shared" si="99"/>
        <v>113.27781269641739</v>
      </c>
      <c r="Q201" s="1">
        <v>44086</v>
      </c>
      <c r="R201">
        <v>59</v>
      </c>
      <c r="S201" s="2">
        <f t="shared" si="100"/>
        <v>56.540636782572186</v>
      </c>
      <c r="U201" s="1">
        <v>44086</v>
      </c>
      <c r="V201">
        <v>63</v>
      </c>
      <c r="W201" s="2">
        <f t="shared" si="101"/>
        <v>72.264705882352885</v>
      </c>
      <c r="Y201" s="1">
        <v>44086</v>
      </c>
      <c r="Z201">
        <v>0</v>
      </c>
      <c r="AA201" s="2">
        <f t="shared" si="102"/>
        <v>0</v>
      </c>
      <c r="AC201" s="1">
        <v>44086</v>
      </c>
      <c r="AD201">
        <v>22</v>
      </c>
      <c r="AE201" s="2" t="e">
        <f t="shared" si="103"/>
        <v>#DIV/0!</v>
      </c>
      <c r="AG201" s="1">
        <v>44086</v>
      </c>
      <c r="AH201">
        <v>78</v>
      </c>
      <c r="AI201" s="2">
        <f t="shared" si="104"/>
        <v>57.307077169132342</v>
      </c>
      <c r="AK201" s="1">
        <v>44086</v>
      </c>
      <c r="AL201">
        <v>79</v>
      </c>
      <c r="AM201" s="2">
        <f t="shared" si="105"/>
        <v>57.648648648648603</v>
      </c>
      <c r="AO201" s="1">
        <v>44086</v>
      </c>
      <c r="AP201">
        <v>72</v>
      </c>
      <c r="AQ201" s="2">
        <f t="shared" si="106"/>
        <v>76.531468531468533</v>
      </c>
      <c r="AS201" s="1">
        <v>44086</v>
      </c>
      <c r="AT201">
        <v>48</v>
      </c>
      <c r="AU201" s="2" t="e">
        <f t="shared" si="107"/>
        <v>#DIV/0!</v>
      </c>
      <c r="AW201" s="1">
        <v>44086</v>
      </c>
      <c r="AX201">
        <v>21</v>
      </c>
      <c r="AY201" s="2">
        <f t="shared" si="108"/>
        <v>24.499999999999961</v>
      </c>
      <c r="BA201" s="1">
        <v>44086</v>
      </c>
      <c r="BB201">
        <v>34</v>
      </c>
      <c r="BC201" s="2" t="e">
        <f t="shared" si="109"/>
        <v>#DIV/0!</v>
      </c>
      <c r="BE201" s="1">
        <v>44086</v>
      </c>
      <c r="BF201">
        <v>34</v>
      </c>
      <c r="BG201" s="2">
        <f t="shared" si="110"/>
        <v>29.277777777777779</v>
      </c>
      <c r="BI201" s="1">
        <v>44086</v>
      </c>
      <c r="BJ201">
        <v>74</v>
      </c>
      <c r="BK201" s="2">
        <f t="shared" si="111"/>
        <v>65.890410958904027</v>
      </c>
      <c r="BM201" s="1">
        <v>44086</v>
      </c>
      <c r="BN201">
        <v>53</v>
      </c>
      <c r="BO201" s="2">
        <f t="shared" si="112"/>
        <v>38.545454545454575</v>
      </c>
      <c r="BQ201" s="1">
        <v>44086</v>
      </c>
      <c r="BR201">
        <v>77</v>
      </c>
      <c r="BS201" s="2">
        <f t="shared" si="113"/>
        <v>69.169491525423709</v>
      </c>
      <c r="BU201" s="1">
        <v>44086</v>
      </c>
      <c r="BV201">
        <v>83</v>
      </c>
      <c r="BW201" s="2">
        <f t="shared" si="114"/>
        <v>68.987012987012861</v>
      </c>
      <c r="BY201" s="1">
        <v>44086</v>
      </c>
      <c r="BZ201">
        <v>56</v>
      </c>
      <c r="CA201" s="2">
        <f t="shared" si="115"/>
        <v>3.2463768115942035</v>
      </c>
      <c r="CC201" s="1">
        <v>44086</v>
      </c>
      <c r="CD201">
        <v>50</v>
      </c>
      <c r="CE201" s="2">
        <f t="shared" si="116"/>
        <v>21.568627450980376</v>
      </c>
      <c r="CG201" s="1">
        <v>44086</v>
      </c>
      <c r="CH201">
        <v>52</v>
      </c>
      <c r="CI201" s="2">
        <f t="shared" si="117"/>
        <v>5.2</v>
      </c>
      <c r="CK201" s="1">
        <v>44086</v>
      </c>
      <c r="CL201">
        <v>37</v>
      </c>
      <c r="CM201" s="2">
        <f t="shared" si="118"/>
        <v>41.111111111111072</v>
      </c>
      <c r="CO201" s="1">
        <v>44086</v>
      </c>
      <c r="CP201">
        <v>42</v>
      </c>
      <c r="CQ201" s="2">
        <f t="shared" si="119"/>
        <v>11.052631578947368</v>
      </c>
      <c r="CS201" s="1">
        <v>44086</v>
      </c>
      <c r="CT201" s="3">
        <v>41428</v>
      </c>
    </row>
    <row r="202" spans="1:98" x14ac:dyDescent="0.2">
      <c r="A202" s="1">
        <v>44087</v>
      </c>
      <c r="B202">
        <v>79</v>
      </c>
      <c r="C202" s="2">
        <f t="shared" si="96"/>
        <v>30.247747747747781</v>
      </c>
      <c r="E202" s="1">
        <v>44087</v>
      </c>
      <c r="F202">
        <v>42</v>
      </c>
      <c r="G202" s="2" t="e">
        <f t="shared" si="97"/>
        <v>#DIV/0!</v>
      </c>
      <c r="I202" s="1">
        <v>44087</v>
      </c>
      <c r="J202">
        <v>75</v>
      </c>
      <c r="K202" s="2">
        <f t="shared" si="98"/>
        <v>46.530330882352914</v>
      </c>
      <c r="M202" s="1">
        <v>44087</v>
      </c>
      <c r="N202">
        <v>51</v>
      </c>
      <c r="O202" s="2">
        <f t="shared" si="99"/>
        <v>128.38152105593969</v>
      </c>
      <c r="Q202" s="1">
        <v>44087</v>
      </c>
      <c r="R202">
        <v>73</v>
      </c>
      <c r="S202" s="2">
        <f t="shared" si="100"/>
        <v>69.957059069962199</v>
      </c>
      <c r="U202" s="1">
        <v>44087</v>
      </c>
      <c r="V202">
        <v>51</v>
      </c>
      <c r="W202" s="2">
        <f t="shared" si="101"/>
        <v>58.499999999999957</v>
      </c>
      <c r="Y202" s="1">
        <v>44087</v>
      </c>
      <c r="Z202">
        <v>36</v>
      </c>
      <c r="AA202" s="2" t="e">
        <f t="shared" si="102"/>
        <v>#DIV/0!</v>
      </c>
      <c r="AC202" s="1">
        <v>44087</v>
      </c>
      <c r="AD202">
        <v>99</v>
      </c>
      <c r="AE202" s="2" t="e">
        <f t="shared" si="103"/>
        <v>#DIV/0!</v>
      </c>
      <c r="AG202" s="1">
        <v>44087</v>
      </c>
      <c r="AH202">
        <v>79</v>
      </c>
      <c r="AI202" s="2">
        <f t="shared" si="104"/>
        <v>58.041783286685316</v>
      </c>
      <c r="AK202" s="1">
        <v>44087</v>
      </c>
      <c r="AL202">
        <v>73</v>
      </c>
      <c r="AM202" s="2">
        <f t="shared" si="105"/>
        <v>53.270270270270231</v>
      </c>
      <c r="AO202" s="1">
        <v>44087</v>
      </c>
      <c r="AP202">
        <v>69</v>
      </c>
      <c r="AQ202" s="2">
        <f t="shared" si="106"/>
        <v>73.342657342657347</v>
      </c>
      <c r="AS202" s="1">
        <v>44087</v>
      </c>
      <c r="AT202">
        <v>0</v>
      </c>
      <c r="AU202" s="2" t="e">
        <f t="shared" si="107"/>
        <v>#DIV/0!</v>
      </c>
      <c r="AW202" s="1">
        <v>44087</v>
      </c>
      <c r="AX202">
        <v>35</v>
      </c>
      <c r="AY202" s="2">
        <f t="shared" si="108"/>
        <v>40.833333333333272</v>
      </c>
      <c r="BA202" s="1">
        <v>44087</v>
      </c>
      <c r="BB202">
        <v>77</v>
      </c>
      <c r="BC202" s="2" t="e">
        <f t="shared" si="109"/>
        <v>#DIV/0!</v>
      </c>
      <c r="BE202" s="1">
        <v>44087</v>
      </c>
      <c r="BF202">
        <v>77</v>
      </c>
      <c r="BG202" s="2">
        <f t="shared" si="110"/>
        <v>66.305555555555557</v>
      </c>
      <c r="BI202" s="1">
        <v>44087</v>
      </c>
      <c r="BJ202">
        <v>81</v>
      </c>
      <c r="BK202" s="2">
        <f t="shared" si="111"/>
        <v>72.123287671232788</v>
      </c>
      <c r="BM202" s="1">
        <v>44087</v>
      </c>
      <c r="BN202">
        <v>79</v>
      </c>
      <c r="BO202" s="2">
        <f t="shared" si="112"/>
        <v>57.454545454545496</v>
      </c>
      <c r="BQ202" s="1">
        <v>44087</v>
      </c>
      <c r="BR202">
        <v>72</v>
      </c>
      <c r="BS202" s="2">
        <f t="shared" si="113"/>
        <v>64.677966101694892</v>
      </c>
      <c r="BU202" s="1">
        <v>44087</v>
      </c>
      <c r="BV202">
        <v>96</v>
      </c>
      <c r="BW202" s="2">
        <f t="shared" si="114"/>
        <v>79.792207792207648</v>
      </c>
      <c r="BY202" s="1">
        <v>44087</v>
      </c>
      <c r="BZ202">
        <v>55</v>
      </c>
      <c r="CA202" s="2">
        <f t="shared" si="115"/>
        <v>3.1884057971014497</v>
      </c>
      <c r="CC202" s="1">
        <v>44087</v>
      </c>
      <c r="CD202">
        <v>52</v>
      </c>
      <c r="CE202" s="2">
        <f t="shared" si="116"/>
        <v>22.431372549019592</v>
      </c>
      <c r="CG202" s="1">
        <v>44087</v>
      </c>
      <c r="CH202">
        <v>52</v>
      </c>
      <c r="CI202" s="2">
        <f t="shared" si="117"/>
        <v>5.2</v>
      </c>
      <c r="CK202" s="1">
        <v>44087</v>
      </c>
      <c r="CL202">
        <v>34</v>
      </c>
      <c r="CM202" s="2">
        <f t="shared" si="118"/>
        <v>37.777777777777743</v>
      </c>
      <c r="CO202" s="1">
        <v>44087</v>
      </c>
      <c r="CP202">
        <v>36</v>
      </c>
      <c r="CQ202" s="2">
        <f t="shared" si="119"/>
        <v>9.473684210526315</v>
      </c>
      <c r="CS202" s="1">
        <v>44087</v>
      </c>
      <c r="CT202" s="3">
        <v>33006</v>
      </c>
    </row>
    <row r="203" spans="1:98" x14ac:dyDescent="0.2">
      <c r="A203" s="1">
        <v>44088</v>
      </c>
      <c r="B203">
        <v>73</v>
      </c>
      <c r="C203" s="2">
        <f t="shared" si="96"/>
        <v>27.950450450450482</v>
      </c>
      <c r="E203" s="1">
        <v>44088</v>
      </c>
      <c r="F203">
        <v>23</v>
      </c>
      <c r="G203" s="2" t="e">
        <f t="shared" si="97"/>
        <v>#DIV/0!</v>
      </c>
      <c r="I203" s="1">
        <v>44088</v>
      </c>
      <c r="J203">
        <v>52</v>
      </c>
      <c r="K203" s="2">
        <f t="shared" si="98"/>
        <v>32.261029411764689</v>
      </c>
      <c r="M203" s="1">
        <v>44088</v>
      </c>
      <c r="N203">
        <v>58</v>
      </c>
      <c r="O203" s="2">
        <f t="shared" si="99"/>
        <v>146.00251414204905</v>
      </c>
      <c r="Q203" s="1">
        <v>44088</v>
      </c>
      <c r="R203">
        <v>86</v>
      </c>
      <c r="S203" s="2">
        <f t="shared" si="100"/>
        <v>82.415165479681491</v>
      </c>
      <c r="U203" s="1">
        <v>44088</v>
      </c>
      <c r="V203">
        <v>79</v>
      </c>
      <c r="W203" s="2">
        <f t="shared" si="101"/>
        <v>90.617647058823465</v>
      </c>
      <c r="Y203" s="1">
        <v>44088</v>
      </c>
      <c r="Z203">
        <v>37</v>
      </c>
      <c r="AA203" s="2" t="e">
        <f t="shared" si="102"/>
        <v>#DIV/0!</v>
      </c>
      <c r="AC203" s="1">
        <v>44088</v>
      </c>
      <c r="AD203">
        <v>45</v>
      </c>
      <c r="AE203" s="2" t="e">
        <f t="shared" si="103"/>
        <v>#DIV/0!</v>
      </c>
      <c r="AG203" s="1">
        <v>44088</v>
      </c>
      <c r="AH203">
        <v>72</v>
      </c>
      <c r="AI203" s="2">
        <f t="shared" si="104"/>
        <v>52.898840463814466</v>
      </c>
      <c r="AK203" s="1">
        <v>44088</v>
      </c>
      <c r="AL203">
        <v>76</v>
      </c>
      <c r="AM203" s="2">
        <f t="shared" si="105"/>
        <v>55.459459459459417</v>
      </c>
      <c r="AO203" s="1">
        <v>44088</v>
      </c>
      <c r="AP203">
        <v>67</v>
      </c>
      <c r="AQ203" s="2">
        <f t="shared" si="106"/>
        <v>71.216783216783213</v>
      </c>
      <c r="AS203" s="1">
        <v>44088</v>
      </c>
      <c r="AT203">
        <v>39</v>
      </c>
      <c r="AU203" s="2" t="e">
        <f t="shared" si="107"/>
        <v>#DIV/0!</v>
      </c>
      <c r="AW203" s="1">
        <v>44088</v>
      </c>
      <c r="AX203">
        <v>46</v>
      </c>
      <c r="AY203" s="2">
        <f t="shared" si="108"/>
        <v>53.666666666666586</v>
      </c>
      <c r="BA203" s="1">
        <v>44088</v>
      </c>
      <c r="BB203">
        <v>28</v>
      </c>
      <c r="BC203" s="2" t="e">
        <f t="shared" si="109"/>
        <v>#DIV/0!</v>
      </c>
      <c r="BE203" s="1">
        <v>44088</v>
      </c>
      <c r="BF203">
        <v>28</v>
      </c>
      <c r="BG203" s="2">
        <f t="shared" si="110"/>
        <v>24.111111111111111</v>
      </c>
      <c r="BI203" s="1">
        <v>44088</v>
      </c>
      <c r="BJ203">
        <v>73</v>
      </c>
      <c r="BK203" s="2">
        <f t="shared" si="111"/>
        <v>64.999999999999915</v>
      </c>
      <c r="BM203" s="1">
        <v>44088</v>
      </c>
      <c r="BN203">
        <v>74</v>
      </c>
      <c r="BO203" s="2">
        <f t="shared" si="112"/>
        <v>53.818181818181856</v>
      </c>
      <c r="BQ203" s="1">
        <v>44088</v>
      </c>
      <c r="BR203">
        <v>63</v>
      </c>
      <c r="BS203" s="2">
        <f t="shared" si="113"/>
        <v>56.593220338983031</v>
      </c>
      <c r="BU203" s="1">
        <v>44088</v>
      </c>
      <c r="BV203">
        <v>78</v>
      </c>
      <c r="BW203" s="2">
        <f t="shared" si="114"/>
        <v>64.831168831168711</v>
      </c>
      <c r="BY203" s="1">
        <v>44088</v>
      </c>
      <c r="BZ203">
        <v>57</v>
      </c>
      <c r="CA203" s="2">
        <f t="shared" si="115"/>
        <v>3.304347826086957</v>
      </c>
      <c r="CC203" s="1">
        <v>44088</v>
      </c>
      <c r="CD203">
        <v>49</v>
      </c>
      <c r="CE203" s="2">
        <f t="shared" si="116"/>
        <v>21.13725490196077</v>
      </c>
      <c r="CG203" s="1">
        <v>44088</v>
      </c>
      <c r="CH203">
        <v>61</v>
      </c>
      <c r="CI203" s="2">
        <f t="shared" si="117"/>
        <v>6.1000000000000005</v>
      </c>
      <c r="CK203" s="1">
        <v>44088</v>
      </c>
      <c r="CL203">
        <v>37</v>
      </c>
      <c r="CM203" s="2">
        <f t="shared" si="118"/>
        <v>41.111111111111072</v>
      </c>
      <c r="CO203" s="1">
        <v>44088</v>
      </c>
      <c r="CP203">
        <v>46</v>
      </c>
      <c r="CQ203" s="2">
        <f t="shared" si="119"/>
        <v>12.105263157894735</v>
      </c>
      <c r="CS203" s="1">
        <v>44088</v>
      </c>
      <c r="CT203" s="3">
        <v>34781</v>
      </c>
    </row>
    <row r="204" spans="1:98" x14ac:dyDescent="0.2">
      <c r="A204" s="1">
        <v>44089</v>
      </c>
      <c r="B204">
        <v>73</v>
      </c>
      <c r="C204" s="2">
        <f t="shared" si="96"/>
        <v>27.950450450450482</v>
      </c>
      <c r="E204" s="1">
        <v>44089</v>
      </c>
      <c r="F204">
        <v>12</v>
      </c>
      <c r="G204" s="2" t="e">
        <f t="shared" si="97"/>
        <v>#DIV/0!</v>
      </c>
      <c r="I204" s="1">
        <v>44089</v>
      </c>
      <c r="J204">
        <v>61</v>
      </c>
      <c r="K204" s="2">
        <f t="shared" si="98"/>
        <v>37.844669117647044</v>
      </c>
      <c r="M204" s="1">
        <v>44089</v>
      </c>
      <c r="N204">
        <v>37</v>
      </c>
      <c r="O204" s="2">
        <f t="shared" si="99"/>
        <v>93.139534883720955</v>
      </c>
      <c r="Q204" s="1">
        <v>44089</v>
      </c>
      <c r="R204">
        <v>70</v>
      </c>
      <c r="S204" s="2">
        <f t="shared" si="100"/>
        <v>67.082111436950058</v>
      </c>
      <c r="U204" s="1">
        <v>44089</v>
      </c>
      <c r="V204">
        <v>56</v>
      </c>
      <c r="W204" s="2">
        <f t="shared" si="101"/>
        <v>64.235294117647015</v>
      </c>
      <c r="Y204" s="1">
        <v>44089</v>
      </c>
      <c r="Z204">
        <v>37</v>
      </c>
      <c r="AA204" s="2" t="e">
        <f t="shared" si="102"/>
        <v>#DIV/0!</v>
      </c>
      <c r="AC204" s="1">
        <v>44089</v>
      </c>
      <c r="AD204">
        <v>55</v>
      </c>
      <c r="AE204" s="2" t="e">
        <f t="shared" si="103"/>
        <v>#DIV/0!</v>
      </c>
      <c r="AG204" s="1">
        <v>44089</v>
      </c>
      <c r="AH204">
        <v>70</v>
      </c>
      <c r="AI204" s="2">
        <f t="shared" si="104"/>
        <v>51.42942822870851</v>
      </c>
      <c r="AK204" s="1">
        <v>44089</v>
      </c>
      <c r="AL204">
        <v>83</v>
      </c>
      <c r="AM204" s="2">
        <f t="shared" si="105"/>
        <v>60.567567567567515</v>
      </c>
      <c r="AO204" s="1">
        <v>44089</v>
      </c>
      <c r="AP204">
        <v>71</v>
      </c>
      <c r="AQ204" s="2">
        <f t="shared" si="106"/>
        <v>75.468531468531467</v>
      </c>
      <c r="AS204" s="1">
        <v>44089</v>
      </c>
      <c r="AT204">
        <v>59</v>
      </c>
      <c r="AU204" s="2" t="e">
        <f t="shared" si="107"/>
        <v>#DIV/0!</v>
      </c>
      <c r="AW204" s="1">
        <v>44089</v>
      </c>
      <c r="AX204">
        <v>29</v>
      </c>
      <c r="AY204" s="2">
        <f t="shared" si="108"/>
        <v>33.833333333333286</v>
      </c>
      <c r="BA204" s="1">
        <v>44089</v>
      </c>
      <c r="BB204">
        <v>42</v>
      </c>
      <c r="BC204" s="2" t="e">
        <f t="shared" si="109"/>
        <v>#DIV/0!</v>
      </c>
      <c r="BE204" s="1">
        <v>44089</v>
      </c>
      <c r="BF204">
        <v>42</v>
      </c>
      <c r="BG204" s="2">
        <f t="shared" si="110"/>
        <v>36.166666666666664</v>
      </c>
      <c r="BI204" s="1">
        <v>44089</v>
      </c>
      <c r="BJ204">
        <v>75</v>
      </c>
      <c r="BK204" s="2">
        <f t="shared" si="111"/>
        <v>66.78082191780814</v>
      </c>
      <c r="BM204" s="1">
        <v>44089</v>
      </c>
      <c r="BN204">
        <v>80</v>
      </c>
      <c r="BO204" s="2">
        <f t="shared" si="112"/>
        <v>58.181818181818223</v>
      </c>
      <c r="BQ204" s="1">
        <v>44089</v>
      </c>
      <c r="BR204">
        <v>52</v>
      </c>
      <c r="BS204" s="2">
        <f t="shared" si="113"/>
        <v>46.71186440677964</v>
      </c>
      <c r="BU204" s="1">
        <v>44089</v>
      </c>
      <c r="BV204">
        <v>77</v>
      </c>
      <c r="BW204" s="2">
        <f t="shared" si="114"/>
        <v>63.999999999999886</v>
      </c>
      <c r="BY204" s="1">
        <v>44089</v>
      </c>
      <c r="BZ204">
        <v>58</v>
      </c>
      <c r="CA204" s="2">
        <f t="shared" si="115"/>
        <v>3.3623188405797109</v>
      </c>
      <c r="CC204" s="1">
        <v>44089</v>
      </c>
      <c r="CD204">
        <v>59</v>
      </c>
      <c r="CE204" s="2">
        <f t="shared" si="116"/>
        <v>25.450980392156843</v>
      </c>
      <c r="CG204" s="1">
        <v>44089</v>
      </c>
      <c r="CH204">
        <v>58</v>
      </c>
      <c r="CI204" s="2">
        <f t="shared" si="117"/>
        <v>5.8</v>
      </c>
      <c r="CK204" s="1">
        <v>44089</v>
      </c>
      <c r="CL204">
        <v>37</v>
      </c>
      <c r="CM204" s="2">
        <f t="shared" si="118"/>
        <v>41.111111111111072</v>
      </c>
      <c r="CO204" s="1">
        <v>44089</v>
      </c>
      <c r="CP204">
        <v>50</v>
      </c>
      <c r="CQ204" s="2">
        <f t="shared" si="119"/>
        <v>13.157894736842103</v>
      </c>
      <c r="CS204" s="1">
        <v>44089</v>
      </c>
      <c r="CT204" s="3">
        <v>35132</v>
      </c>
    </row>
    <row r="205" spans="1:98" x14ac:dyDescent="0.2">
      <c r="A205" s="1">
        <v>44090</v>
      </c>
      <c r="B205">
        <v>70</v>
      </c>
      <c r="C205" s="2">
        <f t="shared" si="96"/>
        <v>26.80180180180183</v>
      </c>
      <c r="E205" s="1">
        <v>44090</v>
      </c>
      <c r="F205">
        <v>12</v>
      </c>
      <c r="G205" s="2" t="e">
        <f t="shared" si="97"/>
        <v>#DIV/0!</v>
      </c>
      <c r="I205" s="1">
        <v>44090</v>
      </c>
      <c r="J205">
        <v>62</v>
      </c>
      <c r="K205" s="2">
        <f t="shared" si="98"/>
        <v>38.465073529411747</v>
      </c>
      <c r="M205" s="1">
        <v>44090</v>
      </c>
      <c r="N205">
        <v>32</v>
      </c>
      <c r="O205" s="2">
        <f t="shared" si="99"/>
        <v>80.55311125078569</v>
      </c>
      <c r="Q205" s="1">
        <v>44090</v>
      </c>
      <c r="R205">
        <v>79</v>
      </c>
      <c r="S205" s="2">
        <f t="shared" si="100"/>
        <v>75.706954335986495</v>
      </c>
      <c r="U205" s="1">
        <v>44090</v>
      </c>
      <c r="V205">
        <v>56</v>
      </c>
      <c r="W205" s="2">
        <f t="shared" si="101"/>
        <v>64.235294117647015</v>
      </c>
      <c r="Y205" s="1">
        <v>44090</v>
      </c>
      <c r="Z205">
        <v>60</v>
      </c>
      <c r="AA205" s="2" t="e">
        <f t="shared" si="102"/>
        <v>#DIV/0!</v>
      </c>
      <c r="AC205" s="1">
        <v>44090</v>
      </c>
      <c r="AD205">
        <v>36</v>
      </c>
      <c r="AE205" s="2" t="e">
        <f t="shared" si="103"/>
        <v>#DIV/0!</v>
      </c>
      <c r="AG205" s="1">
        <v>44090</v>
      </c>
      <c r="AH205">
        <v>71</v>
      </c>
      <c r="AI205" s="2">
        <f t="shared" si="104"/>
        <v>52.164134346261484</v>
      </c>
      <c r="AK205" s="1">
        <v>44090</v>
      </c>
      <c r="AL205">
        <v>79</v>
      </c>
      <c r="AM205" s="2">
        <f t="shared" si="105"/>
        <v>57.648648648648596</v>
      </c>
      <c r="AO205" s="1">
        <v>44090</v>
      </c>
      <c r="AP205">
        <v>69</v>
      </c>
      <c r="AQ205" s="2">
        <f t="shared" si="106"/>
        <v>73.342657342657347</v>
      </c>
      <c r="AS205" s="1">
        <v>44090</v>
      </c>
      <c r="AT205">
        <v>39</v>
      </c>
      <c r="AU205" s="2" t="e">
        <f t="shared" si="107"/>
        <v>#DIV/0!</v>
      </c>
      <c r="AW205" s="1">
        <v>44090</v>
      </c>
      <c r="AX205">
        <v>40</v>
      </c>
      <c r="AY205" s="2">
        <f t="shared" si="108"/>
        <v>46.666666666666607</v>
      </c>
      <c r="BA205" s="1">
        <v>44090</v>
      </c>
      <c r="BB205">
        <v>21</v>
      </c>
      <c r="BC205" s="2" t="e">
        <f t="shared" si="109"/>
        <v>#DIV/0!</v>
      </c>
      <c r="BE205" s="1">
        <v>44090</v>
      </c>
      <c r="BF205">
        <v>21</v>
      </c>
      <c r="BG205" s="2">
        <f t="shared" si="110"/>
        <v>18.083333333333332</v>
      </c>
      <c r="BI205" s="1">
        <v>44090</v>
      </c>
      <c r="BJ205">
        <v>74</v>
      </c>
      <c r="BK205" s="2">
        <f t="shared" si="111"/>
        <v>65.890410958904027</v>
      </c>
      <c r="BM205" s="1">
        <v>44090</v>
      </c>
      <c r="BN205">
        <v>70</v>
      </c>
      <c r="BO205" s="2">
        <f t="shared" si="112"/>
        <v>50.909090909090942</v>
      </c>
      <c r="BQ205" s="1">
        <v>44090</v>
      </c>
      <c r="BR205">
        <v>70</v>
      </c>
      <c r="BS205" s="2">
        <f t="shared" si="113"/>
        <v>62.881355932203363</v>
      </c>
      <c r="BU205" s="1">
        <v>44090</v>
      </c>
      <c r="BV205">
        <v>73</v>
      </c>
      <c r="BW205" s="2">
        <f t="shared" si="114"/>
        <v>60.675324675324568</v>
      </c>
      <c r="BY205" s="1">
        <v>44090</v>
      </c>
      <c r="BZ205">
        <v>58</v>
      </c>
      <c r="CA205" s="2">
        <f t="shared" si="115"/>
        <v>3.3623188405797109</v>
      </c>
      <c r="CC205" s="1">
        <v>44090</v>
      </c>
      <c r="CD205">
        <v>61</v>
      </c>
      <c r="CE205" s="2">
        <f t="shared" si="116"/>
        <v>26.313725490196056</v>
      </c>
      <c r="CG205" s="1">
        <v>44090</v>
      </c>
      <c r="CH205">
        <v>70</v>
      </c>
      <c r="CI205" s="2">
        <f t="shared" si="117"/>
        <v>7</v>
      </c>
      <c r="CK205" s="1">
        <v>44090</v>
      </c>
      <c r="CL205">
        <v>37</v>
      </c>
      <c r="CM205" s="2">
        <f t="shared" si="118"/>
        <v>41.111111111111072</v>
      </c>
      <c r="CO205" s="1">
        <v>44090</v>
      </c>
      <c r="CP205">
        <v>52</v>
      </c>
      <c r="CQ205" s="2">
        <f t="shared" si="119"/>
        <v>13.684210526315788</v>
      </c>
      <c r="CS205" s="1">
        <v>44090</v>
      </c>
      <c r="CT205" s="3">
        <v>43304</v>
      </c>
    </row>
    <row r="206" spans="1:98" x14ac:dyDescent="0.2">
      <c r="A206" s="1">
        <v>44091</v>
      </c>
      <c r="B206">
        <v>76</v>
      </c>
      <c r="C206" s="2">
        <f t="shared" si="96"/>
        <v>29.099099099099128</v>
      </c>
      <c r="E206" s="1">
        <v>44091</v>
      </c>
      <c r="F206">
        <v>58</v>
      </c>
      <c r="G206" s="2" t="e">
        <f t="shared" si="97"/>
        <v>#DIV/0!</v>
      </c>
      <c r="I206" s="1">
        <v>44091</v>
      </c>
      <c r="J206">
        <v>46</v>
      </c>
      <c r="K206" s="2">
        <f t="shared" si="98"/>
        <v>28.538602941176457</v>
      </c>
      <c r="M206" s="1">
        <v>44091</v>
      </c>
      <c r="N206">
        <v>63</v>
      </c>
      <c r="O206" s="2">
        <f t="shared" si="99"/>
        <v>158.58893777498432</v>
      </c>
      <c r="Q206" s="1">
        <v>44091</v>
      </c>
      <c r="R206">
        <v>86</v>
      </c>
      <c r="S206" s="2">
        <f t="shared" si="100"/>
        <v>82.415165479681505</v>
      </c>
      <c r="U206" s="1">
        <v>44091</v>
      </c>
      <c r="V206">
        <v>42</v>
      </c>
      <c r="W206" s="2">
        <f t="shared" si="101"/>
        <v>48.176470588235262</v>
      </c>
      <c r="Y206" s="1">
        <v>44091</v>
      </c>
      <c r="Z206">
        <v>15</v>
      </c>
      <c r="AA206" s="2" t="e">
        <f t="shared" si="102"/>
        <v>#DIV/0!</v>
      </c>
      <c r="AC206" s="1">
        <v>44091</v>
      </c>
      <c r="AD206">
        <v>45</v>
      </c>
      <c r="AE206" s="2" t="e">
        <f t="shared" si="103"/>
        <v>#DIV/0!</v>
      </c>
      <c r="AG206" s="1">
        <v>44091</v>
      </c>
      <c r="AH206">
        <v>75</v>
      </c>
      <c r="AI206" s="2">
        <f t="shared" si="104"/>
        <v>55.102958816473397</v>
      </c>
      <c r="AK206" s="1">
        <v>44091</v>
      </c>
      <c r="AL206">
        <v>86</v>
      </c>
      <c r="AM206" s="2">
        <f t="shared" si="105"/>
        <v>62.756756756756701</v>
      </c>
      <c r="AO206" s="1">
        <v>44091</v>
      </c>
      <c r="AP206">
        <v>69</v>
      </c>
      <c r="AQ206" s="2">
        <f t="shared" si="106"/>
        <v>73.342657342657347</v>
      </c>
      <c r="AS206" s="1">
        <v>44091</v>
      </c>
      <c r="AT206">
        <v>78</v>
      </c>
      <c r="AU206" s="2" t="e">
        <f t="shared" si="107"/>
        <v>#DIV/0!</v>
      </c>
      <c r="AW206" s="1">
        <v>44091</v>
      </c>
      <c r="AX206">
        <v>28</v>
      </c>
      <c r="AY206" s="2">
        <f t="shared" si="108"/>
        <v>32.666666666666622</v>
      </c>
      <c r="BA206" s="1">
        <v>44091</v>
      </c>
      <c r="BB206">
        <v>21</v>
      </c>
      <c r="BC206" s="2" t="e">
        <f t="shared" si="109"/>
        <v>#DIV/0!</v>
      </c>
      <c r="BE206" s="1">
        <v>44091</v>
      </c>
      <c r="BF206">
        <v>21</v>
      </c>
      <c r="BG206" s="2">
        <f t="shared" si="110"/>
        <v>18.083333333333332</v>
      </c>
      <c r="BI206" s="1">
        <v>44091</v>
      </c>
      <c r="BJ206">
        <v>65</v>
      </c>
      <c r="BK206" s="2">
        <f t="shared" si="111"/>
        <v>57.876712328767056</v>
      </c>
      <c r="BM206" s="1">
        <v>44091</v>
      </c>
      <c r="BN206">
        <v>48</v>
      </c>
      <c r="BO206" s="2">
        <f t="shared" si="112"/>
        <v>34.909090909090935</v>
      </c>
      <c r="BQ206" s="1">
        <v>44091</v>
      </c>
      <c r="BR206">
        <v>57</v>
      </c>
      <c r="BS206" s="2">
        <f t="shared" si="113"/>
        <v>51.203389830508449</v>
      </c>
      <c r="BU206" s="1">
        <v>44091</v>
      </c>
      <c r="BV206">
        <v>73</v>
      </c>
      <c r="BW206" s="2">
        <f t="shared" si="114"/>
        <v>60.675324675324568</v>
      </c>
      <c r="BY206" s="1">
        <v>44091</v>
      </c>
      <c r="BZ206">
        <v>58</v>
      </c>
      <c r="CA206" s="2">
        <f t="shared" si="115"/>
        <v>3.3623188405797109</v>
      </c>
      <c r="CC206" s="1">
        <v>44091</v>
      </c>
      <c r="CD206">
        <v>60</v>
      </c>
      <c r="CE206" s="2">
        <f t="shared" si="116"/>
        <v>25.88235294117645</v>
      </c>
      <c r="CG206" s="1">
        <v>44091</v>
      </c>
      <c r="CH206">
        <v>61</v>
      </c>
      <c r="CI206" s="2">
        <f t="shared" si="117"/>
        <v>6.1</v>
      </c>
      <c r="CK206" s="1">
        <v>44091</v>
      </c>
      <c r="CL206">
        <v>37</v>
      </c>
      <c r="CM206" s="2">
        <f t="shared" si="118"/>
        <v>41.111111111111072</v>
      </c>
      <c r="CO206" s="1">
        <v>44091</v>
      </c>
      <c r="CP206">
        <v>52</v>
      </c>
      <c r="CQ206" s="2">
        <f t="shared" si="119"/>
        <v>13.684210526315788</v>
      </c>
      <c r="CS206" s="1">
        <v>44091</v>
      </c>
      <c r="CT206" s="3">
        <v>44035</v>
      </c>
    </row>
    <row r="207" spans="1:98" x14ac:dyDescent="0.2">
      <c r="A207" s="1">
        <v>44092</v>
      </c>
      <c r="B207">
        <v>60</v>
      </c>
      <c r="C207" s="2">
        <f t="shared" si="96"/>
        <v>22.972972972972997</v>
      </c>
      <c r="E207" s="1">
        <v>44092</v>
      </c>
      <c r="F207">
        <v>73</v>
      </c>
      <c r="G207" s="2" t="e">
        <f t="shared" si="97"/>
        <v>#DIV/0!</v>
      </c>
      <c r="I207" s="1">
        <v>44092</v>
      </c>
      <c r="J207">
        <v>52</v>
      </c>
      <c r="K207" s="2">
        <f t="shared" si="98"/>
        <v>32.261029411764689</v>
      </c>
      <c r="M207" s="1">
        <v>44092</v>
      </c>
      <c r="N207">
        <v>49</v>
      </c>
      <c r="O207" s="2">
        <f t="shared" si="99"/>
        <v>123.34695160276559</v>
      </c>
      <c r="Q207" s="1">
        <v>44092</v>
      </c>
      <c r="R207">
        <v>71</v>
      </c>
      <c r="S207" s="2">
        <f t="shared" si="100"/>
        <v>68.040427314620786</v>
      </c>
      <c r="U207" s="1">
        <v>44092</v>
      </c>
      <c r="V207">
        <v>43</v>
      </c>
      <c r="W207" s="2">
        <f t="shared" si="101"/>
        <v>49.323529411764667</v>
      </c>
      <c r="Y207" s="1">
        <v>44092</v>
      </c>
      <c r="Z207">
        <v>69</v>
      </c>
      <c r="AA207" s="2" t="e">
        <f t="shared" si="102"/>
        <v>#DIV/0!</v>
      </c>
      <c r="AC207" s="1">
        <v>44092</v>
      </c>
      <c r="AD207">
        <v>47</v>
      </c>
      <c r="AE207" s="2" t="e">
        <f t="shared" si="103"/>
        <v>#DIV/0!</v>
      </c>
      <c r="AG207" s="1">
        <v>44092</v>
      </c>
      <c r="AH207">
        <v>69</v>
      </c>
      <c r="AI207" s="2">
        <f t="shared" si="104"/>
        <v>50.694722111155528</v>
      </c>
      <c r="AK207" s="1">
        <v>44092</v>
      </c>
      <c r="AL207">
        <v>81</v>
      </c>
      <c r="AM207" s="2">
        <f t="shared" si="105"/>
        <v>59.108108108108055</v>
      </c>
      <c r="AO207" s="1">
        <v>44092</v>
      </c>
      <c r="AP207">
        <v>66</v>
      </c>
      <c r="AQ207" s="2">
        <f t="shared" si="106"/>
        <v>70.15384615384616</v>
      </c>
      <c r="AS207" s="1">
        <v>44092</v>
      </c>
      <c r="AT207">
        <v>20</v>
      </c>
      <c r="AU207" s="2" t="e">
        <f t="shared" si="107"/>
        <v>#DIV/0!</v>
      </c>
      <c r="AW207" s="1">
        <v>44092</v>
      </c>
      <c r="AX207">
        <v>30</v>
      </c>
      <c r="AY207" s="2">
        <f t="shared" si="108"/>
        <v>34.99999999999995</v>
      </c>
      <c r="BA207" s="1">
        <v>44092</v>
      </c>
      <c r="BB207">
        <v>37</v>
      </c>
      <c r="BC207" s="2" t="e">
        <f t="shared" si="109"/>
        <v>#DIV/0!</v>
      </c>
      <c r="BE207" s="1">
        <v>44092</v>
      </c>
      <c r="BF207">
        <v>37</v>
      </c>
      <c r="BG207" s="2">
        <f t="shared" si="110"/>
        <v>31.861111111111107</v>
      </c>
      <c r="BI207" s="1">
        <v>44092</v>
      </c>
      <c r="BJ207">
        <v>63</v>
      </c>
      <c r="BK207" s="2">
        <f t="shared" si="111"/>
        <v>56.095890410958837</v>
      </c>
      <c r="BM207" s="1">
        <v>44092</v>
      </c>
      <c r="BN207">
        <v>67</v>
      </c>
      <c r="BO207" s="2">
        <f t="shared" si="112"/>
        <v>48.727272727272762</v>
      </c>
      <c r="BQ207" s="1">
        <v>44092</v>
      </c>
      <c r="BR207">
        <v>54</v>
      </c>
      <c r="BS207" s="2">
        <f t="shared" si="113"/>
        <v>48.508474576271162</v>
      </c>
      <c r="BU207" s="1">
        <v>44092</v>
      </c>
      <c r="BV207">
        <v>75</v>
      </c>
      <c r="BW207" s="2">
        <f t="shared" si="114"/>
        <v>62.337662337662231</v>
      </c>
      <c r="BY207" s="1">
        <v>44092</v>
      </c>
      <c r="BZ207">
        <v>57</v>
      </c>
      <c r="CA207" s="2">
        <f t="shared" si="115"/>
        <v>3.304347826086957</v>
      </c>
      <c r="CC207" s="1">
        <v>44092</v>
      </c>
      <c r="CD207">
        <v>51</v>
      </c>
      <c r="CE207" s="2">
        <f t="shared" si="116"/>
        <v>21.999999999999982</v>
      </c>
      <c r="CG207" s="1">
        <v>44092</v>
      </c>
      <c r="CH207">
        <v>54</v>
      </c>
      <c r="CI207" s="2">
        <f t="shared" si="117"/>
        <v>5.3999999999999995</v>
      </c>
      <c r="CK207" s="1">
        <v>44092</v>
      </c>
      <c r="CL207">
        <v>36</v>
      </c>
      <c r="CM207" s="2">
        <f t="shared" si="118"/>
        <v>39.999999999999964</v>
      </c>
      <c r="CO207" s="1">
        <v>44092</v>
      </c>
      <c r="CP207">
        <v>50</v>
      </c>
      <c r="CQ207" s="2">
        <f t="shared" si="119"/>
        <v>13.157894736842104</v>
      </c>
      <c r="CS207" s="1">
        <v>44092</v>
      </c>
      <c r="CT207" s="3">
        <v>49295</v>
      </c>
    </row>
    <row r="208" spans="1:98" x14ac:dyDescent="0.2">
      <c r="A208" s="1">
        <v>44093</v>
      </c>
      <c r="B208">
        <v>67</v>
      </c>
      <c r="C208" s="2">
        <f t="shared" si="96"/>
        <v>25.65315315315318</v>
      </c>
      <c r="E208" s="1">
        <v>44093</v>
      </c>
      <c r="F208">
        <v>59</v>
      </c>
      <c r="G208" s="2" t="e">
        <f t="shared" si="97"/>
        <v>#DIV/0!</v>
      </c>
      <c r="I208" s="1">
        <v>44093</v>
      </c>
      <c r="J208">
        <v>56</v>
      </c>
      <c r="K208" s="2">
        <f t="shared" si="98"/>
        <v>34.742647058823508</v>
      </c>
      <c r="M208" s="1">
        <v>44093</v>
      </c>
      <c r="N208">
        <v>33</v>
      </c>
      <c r="O208" s="2">
        <f t="shared" si="99"/>
        <v>83.070395977372741</v>
      </c>
      <c r="Q208" s="1">
        <v>44093</v>
      </c>
      <c r="R208">
        <v>76</v>
      </c>
      <c r="S208" s="2">
        <f t="shared" si="100"/>
        <v>72.832006702974354</v>
      </c>
      <c r="U208" s="1">
        <v>44093</v>
      </c>
      <c r="V208">
        <v>47</v>
      </c>
      <c r="W208" s="2">
        <f t="shared" si="101"/>
        <v>53.911764705882305</v>
      </c>
      <c r="Y208" s="1">
        <v>44093</v>
      </c>
      <c r="Z208">
        <v>65</v>
      </c>
      <c r="AA208" s="2" t="e">
        <f t="shared" si="102"/>
        <v>#DIV/0!</v>
      </c>
      <c r="AC208" s="1">
        <v>44093</v>
      </c>
      <c r="AD208">
        <v>34</v>
      </c>
      <c r="AE208" s="2" t="e">
        <f t="shared" si="103"/>
        <v>#DIV/0!</v>
      </c>
      <c r="AG208" s="1">
        <v>44093</v>
      </c>
      <c r="AH208">
        <v>86</v>
      </c>
      <c r="AI208" s="2">
        <f t="shared" si="104"/>
        <v>63.184726109556166</v>
      </c>
      <c r="AK208" s="1">
        <v>44093</v>
      </c>
      <c r="AL208">
        <v>64</v>
      </c>
      <c r="AM208" s="2">
        <f t="shared" si="105"/>
        <v>46.702702702702659</v>
      </c>
      <c r="AO208" s="1">
        <v>44093</v>
      </c>
      <c r="AP208">
        <v>66</v>
      </c>
      <c r="AQ208" s="2">
        <f t="shared" si="106"/>
        <v>70.15384615384616</v>
      </c>
      <c r="AS208" s="1">
        <v>44093</v>
      </c>
      <c r="AT208">
        <v>74</v>
      </c>
      <c r="AU208" s="2" t="e">
        <f t="shared" si="107"/>
        <v>#DIV/0!</v>
      </c>
      <c r="AW208" s="1">
        <v>44093</v>
      </c>
      <c r="AX208">
        <v>29</v>
      </c>
      <c r="AY208" s="2">
        <f t="shared" si="108"/>
        <v>33.833333333333286</v>
      </c>
      <c r="BA208" s="1">
        <v>44093</v>
      </c>
      <c r="BB208">
        <v>35</v>
      </c>
      <c r="BC208" s="2" t="e">
        <f t="shared" si="109"/>
        <v>#DIV/0!</v>
      </c>
      <c r="BE208" s="1">
        <v>44093</v>
      </c>
      <c r="BF208">
        <v>35</v>
      </c>
      <c r="BG208" s="2">
        <f t="shared" si="110"/>
        <v>30.138888888888886</v>
      </c>
      <c r="BI208" s="1">
        <v>44093</v>
      </c>
      <c r="BJ208">
        <v>73</v>
      </c>
      <c r="BK208" s="2">
        <f t="shared" si="111"/>
        <v>64.999999999999929</v>
      </c>
      <c r="BM208" s="1">
        <v>44093</v>
      </c>
      <c r="BN208">
        <v>63</v>
      </c>
      <c r="BO208" s="2">
        <f t="shared" si="112"/>
        <v>45.818181818181856</v>
      </c>
      <c r="BQ208" s="1">
        <v>44093</v>
      </c>
      <c r="BR208">
        <v>58</v>
      </c>
      <c r="BS208" s="2">
        <f t="shared" si="113"/>
        <v>52.101694915254214</v>
      </c>
      <c r="BU208" s="1">
        <v>44093</v>
      </c>
      <c r="BV208">
        <v>81</v>
      </c>
      <c r="BW208" s="2">
        <f t="shared" si="114"/>
        <v>67.324675324675212</v>
      </c>
      <c r="BY208" s="1">
        <v>44093</v>
      </c>
      <c r="BZ208">
        <v>52</v>
      </c>
      <c r="CA208" s="2">
        <f t="shared" si="115"/>
        <v>3.0144927536231885</v>
      </c>
      <c r="CC208" s="1">
        <v>44093</v>
      </c>
      <c r="CD208">
        <v>36</v>
      </c>
      <c r="CE208" s="2">
        <f t="shared" si="116"/>
        <v>15.529411764705872</v>
      </c>
      <c r="CG208" s="1">
        <v>44093</v>
      </c>
      <c r="CH208">
        <v>52</v>
      </c>
      <c r="CI208" s="2">
        <f t="shared" si="117"/>
        <v>5.1999999999999993</v>
      </c>
      <c r="CK208" s="1">
        <v>44093</v>
      </c>
      <c r="CL208">
        <v>32</v>
      </c>
      <c r="CM208" s="2">
        <f t="shared" si="118"/>
        <v>35.555555555555522</v>
      </c>
      <c r="CO208" s="1">
        <v>44093</v>
      </c>
      <c r="CP208">
        <v>44</v>
      </c>
      <c r="CQ208" s="2">
        <f t="shared" si="119"/>
        <v>11.578947368421051</v>
      </c>
      <c r="CS208" s="1">
        <v>44093</v>
      </c>
      <c r="CT208" s="3">
        <v>43221</v>
      </c>
    </row>
    <row r="209" spans="1:98" x14ac:dyDescent="0.2">
      <c r="A209" s="1">
        <v>44094</v>
      </c>
      <c r="B209">
        <v>73</v>
      </c>
      <c r="C209" s="2">
        <f t="shared" si="96"/>
        <v>27.950450450450482</v>
      </c>
      <c r="E209" s="1">
        <v>44094</v>
      </c>
      <c r="F209">
        <v>43</v>
      </c>
      <c r="G209" s="2" t="e">
        <f t="shared" si="97"/>
        <v>#DIV/0!</v>
      </c>
      <c r="I209" s="1">
        <v>44094</v>
      </c>
      <c r="J209">
        <v>69</v>
      </c>
      <c r="K209" s="2">
        <f t="shared" si="98"/>
        <v>42.807904411764682</v>
      </c>
      <c r="M209" s="1">
        <v>44094</v>
      </c>
      <c r="N209">
        <v>32</v>
      </c>
      <c r="O209" s="2">
        <f t="shared" si="99"/>
        <v>80.55311125078569</v>
      </c>
      <c r="Q209" s="1">
        <v>44094</v>
      </c>
      <c r="R209">
        <v>76</v>
      </c>
      <c r="S209" s="2">
        <f t="shared" si="100"/>
        <v>72.832006702974354</v>
      </c>
      <c r="U209" s="1">
        <v>44094</v>
      </c>
      <c r="V209">
        <v>57</v>
      </c>
      <c r="W209" s="2">
        <f t="shared" si="101"/>
        <v>65.382352941176421</v>
      </c>
      <c r="Y209" s="1">
        <v>44094</v>
      </c>
      <c r="Z209">
        <v>73</v>
      </c>
      <c r="AA209" s="2" t="e">
        <f t="shared" si="102"/>
        <v>#DIV/0!</v>
      </c>
      <c r="AC209" s="1">
        <v>44094</v>
      </c>
      <c r="AD209">
        <v>33</v>
      </c>
      <c r="AE209" s="2" t="e">
        <f t="shared" si="103"/>
        <v>#DIV/0!</v>
      </c>
      <c r="AG209" s="1">
        <v>44094</v>
      </c>
      <c r="AH209">
        <v>73</v>
      </c>
      <c r="AI209" s="2">
        <f t="shared" si="104"/>
        <v>53.63354658136744</v>
      </c>
      <c r="AK209" s="1">
        <v>44094</v>
      </c>
      <c r="AL209">
        <v>64</v>
      </c>
      <c r="AM209" s="2">
        <f t="shared" si="105"/>
        <v>46.702702702702659</v>
      </c>
      <c r="AO209" s="1">
        <v>44094</v>
      </c>
      <c r="AP209">
        <v>76</v>
      </c>
      <c r="AQ209" s="2">
        <f t="shared" si="106"/>
        <v>80.783216783216801</v>
      </c>
      <c r="AS209" s="1">
        <v>44094</v>
      </c>
      <c r="AT209">
        <v>72</v>
      </c>
      <c r="AU209" s="2" t="e">
        <f t="shared" si="107"/>
        <v>#DIV/0!</v>
      </c>
      <c r="AW209" s="1">
        <v>44094</v>
      </c>
      <c r="AX209">
        <v>28</v>
      </c>
      <c r="AY209" s="2">
        <f t="shared" si="108"/>
        <v>32.666666666666622</v>
      </c>
      <c r="BA209" s="1">
        <v>44094</v>
      </c>
      <c r="BB209">
        <v>35</v>
      </c>
      <c r="BC209" s="2" t="e">
        <f t="shared" si="109"/>
        <v>#DIV/0!</v>
      </c>
      <c r="BE209" s="1">
        <v>44094</v>
      </c>
      <c r="BF209">
        <v>35</v>
      </c>
      <c r="BG209" s="2">
        <f t="shared" si="110"/>
        <v>30.138888888888886</v>
      </c>
      <c r="BI209" s="1">
        <v>44094</v>
      </c>
      <c r="BJ209">
        <v>67</v>
      </c>
      <c r="BK209" s="2">
        <f t="shared" si="111"/>
        <v>59.657534246575274</v>
      </c>
      <c r="BM209" s="1">
        <v>44094</v>
      </c>
      <c r="BN209">
        <v>67</v>
      </c>
      <c r="BO209" s="2">
        <f t="shared" si="112"/>
        <v>48.727272727272769</v>
      </c>
      <c r="BQ209" s="1">
        <v>44094</v>
      </c>
      <c r="BR209">
        <v>60</v>
      </c>
      <c r="BS209" s="2">
        <f t="shared" si="113"/>
        <v>53.898305084745743</v>
      </c>
      <c r="BU209" s="1">
        <v>44094</v>
      </c>
      <c r="BV209">
        <v>79</v>
      </c>
      <c r="BW209" s="2">
        <f t="shared" si="114"/>
        <v>65.662337662337549</v>
      </c>
      <c r="BY209" s="1">
        <v>44094</v>
      </c>
      <c r="BZ209">
        <v>51</v>
      </c>
      <c r="CA209" s="2">
        <f t="shared" si="115"/>
        <v>2.9565217391304346</v>
      </c>
      <c r="CC209" s="1">
        <v>44094</v>
      </c>
      <c r="CD209">
        <v>46</v>
      </c>
      <c r="CE209" s="2">
        <f t="shared" si="116"/>
        <v>19.843137254901947</v>
      </c>
      <c r="CG209" s="1">
        <v>44094</v>
      </c>
      <c r="CH209">
        <v>55</v>
      </c>
      <c r="CI209" s="2">
        <f t="shared" si="117"/>
        <v>5.4999999999999991</v>
      </c>
      <c r="CK209" s="1">
        <v>44094</v>
      </c>
      <c r="CL209">
        <v>32</v>
      </c>
      <c r="CM209" s="2">
        <f t="shared" si="118"/>
        <v>35.555555555555522</v>
      </c>
      <c r="CO209" s="1">
        <v>44094</v>
      </c>
      <c r="CP209">
        <v>38</v>
      </c>
      <c r="CQ209" s="2">
        <f t="shared" si="119"/>
        <v>9.9999999999999982</v>
      </c>
      <c r="CS209" s="1">
        <v>44094</v>
      </c>
      <c r="CT209" s="3">
        <v>35432</v>
      </c>
    </row>
    <row r="210" spans="1:98" x14ac:dyDescent="0.2">
      <c r="A210" s="1">
        <v>44095</v>
      </c>
      <c r="B210">
        <v>76</v>
      </c>
      <c r="C210" s="2">
        <f t="shared" si="96"/>
        <v>29.099099099099131</v>
      </c>
      <c r="E210" s="1">
        <v>44095</v>
      </c>
      <c r="F210">
        <v>47</v>
      </c>
      <c r="G210" s="2" t="e">
        <f t="shared" si="97"/>
        <v>#DIV/0!</v>
      </c>
      <c r="I210" s="1">
        <v>44095</v>
      </c>
      <c r="J210">
        <v>48</v>
      </c>
      <c r="K210" s="2">
        <f t="shared" si="98"/>
        <v>29.779411764705866</v>
      </c>
      <c r="M210" s="1">
        <v>44095</v>
      </c>
      <c r="N210">
        <v>75</v>
      </c>
      <c r="O210" s="2">
        <f t="shared" si="99"/>
        <v>188.79635449402898</v>
      </c>
      <c r="Q210" s="1">
        <v>44095</v>
      </c>
      <c r="R210">
        <v>76</v>
      </c>
      <c r="S210" s="2">
        <f t="shared" si="100"/>
        <v>72.832006702974354</v>
      </c>
      <c r="U210" s="1">
        <v>44095</v>
      </c>
      <c r="V210">
        <v>52</v>
      </c>
      <c r="W210" s="2">
        <f t="shared" si="101"/>
        <v>59.647058823529363</v>
      </c>
      <c r="Y210" s="1">
        <v>44095</v>
      </c>
      <c r="Z210">
        <v>38</v>
      </c>
      <c r="AA210" s="2" t="e">
        <f t="shared" si="102"/>
        <v>#DIV/0!</v>
      </c>
      <c r="AC210" s="1">
        <v>44095</v>
      </c>
      <c r="AD210">
        <v>37</v>
      </c>
      <c r="AE210" s="2" t="e">
        <f t="shared" si="103"/>
        <v>#DIV/0!</v>
      </c>
      <c r="AG210" s="1">
        <v>44095</v>
      </c>
      <c r="AH210">
        <v>71</v>
      </c>
      <c r="AI210" s="2">
        <f t="shared" si="104"/>
        <v>52.164134346261484</v>
      </c>
      <c r="AK210" s="1">
        <v>44095</v>
      </c>
      <c r="AL210">
        <v>72</v>
      </c>
      <c r="AM210" s="2">
        <f t="shared" si="105"/>
        <v>52.540540540540491</v>
      </c>
      <c r="AO210" s="1">
        <v>44095</v>
      </c>
      <c r="AP210">
        <v>82</v>
      </c>
      <c r="AQ210" s="2">
        <f t="shared" si="106"/>
        <v>87.160839160839188</v>
      </c>
      <c r="AS210" s="1">
        <v>44095</v>
      </c>
      <c r="AT210">
        <v>0</v>
      </c>
      <c r="AU210" s="2" t="e">
        <f t="shared" si="107"/>
        <v>#DIV/0!</v>
      </c>
      <c r="AW210" s="1">
        <v>44095</v>
      </c>
      <c r="AX210">
        <v>46</v>
      </c>
      <c r="AY210" s="2">
        <f t="shared" si="108"/>
        <v>53.666666666666593</v>
      </c>
      <c r="BA210" s="1">
        <v>44095</v>
      </c>
      <c r="BB210">
        <v>21</v>
      </c>
      <c r="BC210" s="2" t="e">
        <f t="shared" si="109"/>
        <v>#DIV/0!</v>
      </c>
      <c r="BE210" s="1">
        <v>44095</v>
      </c>
      <c r="BF210">
        <v>21</v>
      </c>
      <c r="BG210" s="2">
        <f t="shared" si="110"/>
        <v>18.083333333333332</v>
      </c>
      <c r="BI210" s="1">
        <v>44095</v>
      </c>
      <c r="BJ210">
        <v>66</v>
      </c>
      <c r="BK210" s="2">
        <f t="shared" si="111"/>
        <v>58.767123287671161</v>
      </c>
      <c r="BM210" s="1">
        <v>44095</v>
      </c>
      <c r="BN210">
        <v>67</v>
      </c>
      <c r="BO210" s="2">
        <f t="shared" si="112"/>
        <v>48.727272727272769</v>
      </c>
      <c r="BQ210" s="1">
        <v>44095</v>
      </c>
      <c r="BR210">
        <v>66</v>
      </c>
      <c r="BS210" s="2">
        <f t="shared" si="113"/>
        <v>59.288135593220325</v>
      </c>
      <c r="BU210" s="1">
        <v>44095</v>
      </c>
      <c r="BV210">
        <v>80</v>
      </c>
      <c r="BW210" s="2">
        <f t="shared" si="114"/>
        <v>66.493506493506388</v>
      </c>
      <c r="BY210" s="1">
        <v>44095</v>
      </c>
      <c r="BZ210">
        <v>60</v>
      </c>
      <c r="CA210" s="2">
        <f t="shared" si="115"/>
        <v>3.4782608695652173</v>
      </c>
      <c r="CC210" s="1">
        <v>44095</v>
      </c>
      <c r="CD210">
        <v>56</v>
      </c>
      <c r="CE210" s="2">
        <f t="shared" si="116"/>
        <v>24.156862745098024</v>
      </c>
      <c r="CG210" s="1">
        <v>44095</v>
      </c>
      <c r="CH210">
        <v>60</v>
      </c>
      <c r="CI210" s="2">
        <f t="shared" si="117"/>
        <v>5.9999999999999982</v>
      </c>
      <c r="CK210" s="1">
        <v>44095</v>
      </c>
      <c r="CL210">
        <v>38</v>
      </c>
      <c r="CM210" s="2">
        <f t="shared" si="118"/>
        <v>42.222222222222179</v>
      </c>
      <c r="CO210" s="1">
        <v>44095</v>
      </c>
      <c r="CP210">
        <v>52</v>
      </c>
      <c r="CQ210" s="2">
        <f t="shared" si="119"/>
        <v>13.684210526315788</v>
      </c>
      <c r="CS210" s="1">
        <v>44095</v>
      </c>
      <c r="CT210" s="3">
        <v>39463</v>
      </c>
    </row>
    <row r="211" spans="1:98" x14ac:dyDescent="0.2">
      <c r="A211" s="1">
        <v>44096</v>
      </c>
      <c r="B211">
        <v>76</v>
      </c>
      <c r="C211" s="2">
        <f t="shared" si="96"/>
        <v>29.099099099099131</v>
      </c>
      <c r="E211" s="1">
        <v>44096</v>
      </c>
      <c r="F211">
        <v>12</v>
      </c>
      <c r="G211" s="2" t="e">
        <f t="shared" si="97"/>
        <v>#DIV/0!</v>
      </c>
      <c r="I211" s="1">
        <v>44096</v>
      </c>
      <c r="J211">
        <v>56</v>
      </c>
      <c r="K211" s="2">
        <f t="shared" si="98"/>
        <v>34.742647058823515</v>
      </c>
      <c r="M211" s="1">
        <v>44096</v>
      </c>
      <c r="N211">
        <v>100</v>
      </c>
      <c r="O211" s="2">
        <f t="shared" si="99"/>
        <v>251.7284726587053</v>
      </c>
      <c r="Q211" s="1">
        <v>44096</v>
      </c>
      <c r="R211">
        <v>85</v>
      </c>
      <c r="S211" s="2">
        <f t="shared" si="100"/>
        <v>81.456849602010792</v>
      </c>
      <c r="U211" s="1">
        <v>44096</v>
      </c>
      <c r="V211">
        <v>37</v>
      </c>
      <c r="W211" s="2">
        <f t="shared" si="101"/>
        <v>42.441176470588204</v>
      </c>
      <c r="Y211" s="1">
        <v>44096</v>
      </c>
      <c r="Z211">
        <v>59</v>
      </c>
      <c r="AA211" s="2" t="e">
        <f t="shared" si="102"/>
        <v>#DIV/0!</v>
      </c>
      <c r="AC211" s="1">
        <v>44096</v>
      </c>
      <c r="AD211">
        <v>45</v>
      </c>
      <c r="AE211" s="2" t="e">
        <f t="shared" si="103"/>
        <v>#DIV/0!</v>
      </c>
      <c r="AG211" s="1">
        <v>44096</v>
      </c>
      <c r="AH211">
        <v>77</v>
      </c>
      <c r="AI211" s="2">
        <f t="shared" si="104"/>
        <v>56.57237105157936</v>
      </c>
      <c r="AK211" s="1">
        <v>44096</v>
      </c>
      <c r="AL211">
        <v>77</v>
      </c>
      <c r="AM211" s="2">
        <f t="shared" si="105"/>
        <v>56.189189189189136</v>
      </c>
      <c r="AO211" s="1">
        <v>44096</v>
      </c>
      <c r="AP211">
        <v>91</v>
      </c>
      <c r="AQ211" s="2">
        <f t="shared" si="106"/>
        <v>96.727272727272762</v>
      </c>
      <c r="AS211" s="1">
        <v>44096</v>
      </c>
      <c r="AT211">
        <v>19</v>
      </c>
      <c r="AU211" s="2" t="e">
        <f t="shared" si="107"/>
        <v>#DIV/0!</v>
      </c>
      <c r="AW211" s="1">
        <v>44096</v>
      </c>
      <c r="AX211">
        <v>28</v>
      </c>
      <c r="AY211" s="2">
        <f t="shared" si="108"/>
        <v>32.666666666666622</v>
      </c>
      <c r="BA211" s="1">
        <v>44096</v>
      </c>
      <c r="BB211">
        <v>55</v>
      </c>
      <c r="BC211" s="2" t="e">
        <f t="shared" si="109"/>
        <v>#DIV/0!</v>
      </c>
      <c r="BE211" s="1">
        <v>44096</v>
      </c>
      <c r="BF211">
        <v>55</v>
      </c>
      <c r="BG211" s="2">
        <f t="shared" si="110"/>
        <v>47.361111111111107</v>
      </c>
      <c r="BI211" s="1">
        <v>44096</v>
      </c>
      <c r="BJ211">
        <v>72</v>
      </c>
      <c r="BK211" s="2">
        <f t="shared" si="111"/>
        <v>64.109589041095802</v>
      </c>
      <c r="BM211" s="1">
        <v>44096</v>
      </c>
      <c r="BN211">
        <v>66</v>
      </c>
      <c r="BO211" s="2">
        <f t="shared" si="112"/>
        <v>48.000000000000043</v>
      </c>
      <c r="BQ211" s="1">
        <v>44096</v>
      </c>
      <c r="BR211">
        <v>73</v>
      </c>
      <c r="BS211" s="2">
        <f t="shared" si="113"/>
        <v>65.57627118644065</v>
      </c>
      <c r="BU211" s="1">
        <v>44096</v>
      </c>
      <c r="BV211">
        <v>81</v>
      </c>
      <c r="BW211" s="2">
        <f t="shared" si="114"/>
        <v>67.324675324675212</v>
      </c>
      <c r="BY211" s="1">
        <v>44096</v>
      </c>
      <c r="BZ211">
        <v>59</v>
      </c>
      <c r="CA211" s="2">
        <f t="shared" si="115"/>
        <v>3.4202898550724634</v>
      </c>
      <c r="CC211" s="1">
        <v>44096</v>
      </c>
      <c r="CD211">
        <v>62</v>
      </c>
      <c r="CE211" s="2">
        <f t="shared" si="116"/>
        <v>26.745098039215673</v>
      </c>
      <c r="CG211" s="1">
        <v>44096</v>
      </c>
      <c r="CH211">
        <v>62</v>
      </c>
      <c r="CI211" s="2">
        <f t="shared" si="117"/>
        <v>6.1999999999999984</v>
      </c>
      <c r="CK211" s="1">
        <v>44096</v>
      </c>
      <c r="CL211">
        <v>41</v>
      </c>
      <c r="CM211" s="2">
        <f t="shared" si="118"/>
        <v>45.555555555555507</v>
      </c>
      <c r="CO211" s="1">
        <v>44096</v>
      </c>
      <c r="CP211">
        <v>66</v>
      </c>
      <c r="CQ211" s="2">
        <f t="shared" si="119"/>
        <v>17.368421052631575</v>
      </c>
      <c r="CS211" s="1">
        <v>44096</v>
      </c>
      <c r="CT211" s="3">
        <v>48459</v>
      </c>
    </row>
    <row r="212" spans="1:98" x14ac:dyDescent="0.2">
      <c r="A212" s="1">
        <v>44097</v>
      </c>
      <c r="B212">
        <v>77</v>
      </c>
      <c r="C212" s="2">
        <f t="shared" si="96"/>
        <v>29.481981981982013</v>
      </c>
      <c r="E212" s="1">
        <v>44097</v>
      </c>
      <c r="F212">
        <v>48</v>
      </c>
      <c r="G212" s="2" t="e">
        <f t="shared" si="97"/>
        <v>#DIV/0!</v>
      </c>
      <c r="I212" s="1">
        <v>44097</v>
      </c>
      <c r="J212">
        <v>76</v>
      </c>
      <c r="K212" s="2">
        <f t="shared" si="98"/>
        <v>47.150735294117631</v>
      </c>
      <c r="M212" s="1">
        <v>44097</v>
      </c>
      <c r="N212">
        <v>43</v>
      </c>
      <c r="O212" s="2">
        <f t="shared" si="99"/>
        <v>108.24324324324327</v>
      </c>
      <c r="Q212" s="1">
        <v>44097</v>
      </c>
      <c r="R212">
        <v>85</v>
      </c>
      <c r="S212" s="2">
        <f t="shared" si="100"/>
        <v>81.456849602010792</v>
      </c>
      <c r="U212" s="1">
        <v>44097</v>
      </c>
      <c r="V212">
        <v>90</v>
      </c>
      <c r="W212" s="2">
        <f t="shared" si="101"/>
        <v>103.23529411764699</v>
      </c>
      <c r="Y212" s="1">
        <v>44097</v>
      </c>
      <c r="Z212">
        <v>61</v>
      </c>
      <c r="AA212" s="2" t="e">
        <f t="shared" si="102"/>
        <v>#DIV/0!</v>
      </c>
      <c r="AC212" s="1">
        <v>44097</v>
      </c>
      <c r="AD212">
        <v>28</v>
      </c>
      <c r="AE212" s="2" t="e">
        <f t="shared" si="103"/>
        <v>#DIV/0!</v>
      </c>
      <c r="AG212" s="1">
        <v>44097</v>
      </c>
      <c r="AH212">
        <v>66</v>
      </c>
      <c r="AI212" s="2">
        <f t="shared" si="104"/>
        <v>48.49060375849659</v>
      </c>
      <c r="AK212" s="1">
        <v>44097</v>
      </c>
      <c r="AL212">
        <v>79</v>
      </c>
      <c r="AM212" s="2">
        <f t="shared" si="105"/>
        <v>57.648648648648596</v>
      </c>
      <c r="AO212" s="1">
        <v>44097</v>
      </c>
      <c r="AP212">
        <v>89</v>
      </c>
      <c r="AQ212" s="2">
        <f t="shared" si="106"/>
        <v>94.601398601398628</v>
      </c>
      <c r="AS212" s="1">
        <v>44097</v>
      </c>
      <c r="AT212">
        <v>20</v>
      </c>
      <c r="AU212" s="2" t="e">
        <f t="shared" si="107"/>
        <v>#DIV/0!</v>
      </c>
      <c r="AW212" s="1">
        <v>44097</v>
      </c>
      <c r="AX212">
        <v>18</v>
      </c>
      <c r="AY212" s="2">
        <f t="shared" si="108"/>
        <v>20.999999999999972</v>
      </c>
      <c r="BA212" s="1">
        <v>44097</v>
      </c>
      <c r="BB212">
        <v>36</v>
      </c>
      <c r="BC212" s="2" t="e">
        <f t="shared" si="109"/>
        <v>#DIV/0!</v>
      </c>
      <c r="BE212" s="1">
        <v>44097</v>
      </c>
      <c r="BF212">
        <v>36</v>
      </c>
      <c r="BG212" s="2">
        <f t="shared" si="110"/>
        <v>30.999999999999996</v>
      </c>
      <c r="BI212" s="1">
        <v>44097</v>
      </c>
      <c r="BJ212">
        <v>73</v>
      </c>
      <c r="BK212" s="2">
        <f t="shared" si="111"/>
        <v>64.999999999999901</v>
      </c>
      <c r="BM212" s="1">
        <v>44097</v>
      </c>
      <c r="BN212">
        <v>88</v>
      </c>
      <c r="BO212" s="2">
        <f t="shared" si="112"/>
        <v>64.000000000000057</v>
      </c>
      <c r="BQ212" s="1">
        <v>44097</v>
      </c>
      <c r="BR212">
        <v>54</v>
      </c>
      <c r="BS212" s="2">
        <f t="shared" si="113"/>
        <v>48.508474576271162</v>
      </c>
      <c r="BU212" s="1">
        <v>44097</v>
      </c>
      <c r="BV212">
        <v>71</v>
      </c>
      <c r="BW212" s="2">
        <f t="shared" si="114"/>
        <v>59.012987012986912</v>
      </c>
      <c r="BY212" s="1">
        <v>44097</v>
      </c>
      <c r="BZ212">
        <v>61</v>
      </c>
      <c r="CA212" s="2">
        <f t="shared" si="115"/>
        <v>3.5362318840579703</v>
      </c>
      <c r="CC212" s="1">
        <v>44097</v>
      </c>
      <c r="CD212">
        <v>60</v>
      </c>
      <c r="CE212" s="2">
        <f t="shared" si="116"/>
        <v>25.882352941176457</v>
      </c>
      <c r="CG212" s="1">
        <v>44097</v>
      </c>
      <c r="CH212">
        <v>65</v>
      </c>
      <c r="CI212" s="2">
        <f t="shared" si="117"/>
        <v>6.4999999999999982</v>
      </c>
      <c r="CK212" s="1">
        <v>44097</v>
      </c>
      <c r="CL212">
        <v>40</v>
      </c>
      <c r="CM212" s="2">
        <f t="shared" si="118"/>
        <v>44.444444444444393</v>
      </c>
      <c r="CO212" s="1">
        <v>44097</v>
      </c>
      <c r="CP212">
        <v>70</v>
      </c>
      <c r="CQ212" s="2">
        <f t="shared" si="119"/>
        <v>18.421052631578942</v>
      </c>
      <c r="CS212" s="1">
        <v>44097</v>
      </c>
      <c r="CT212" s="3">
        <v>41686</v>
      </c>
    </row>
    <row r="213" spans="1:98" x14ac:dyDescent="0.2">
      <c r="A213" s="1">
        <v>44098</v>
      </c>
      <c r="B213">
        <v>88</v>
      </c>
      <c r="C213" s="2">
        <f t="shared" si="96"/>
        <v>33.693693693693724</v>
      </c>
      <c r="E213" s="1">
        <v>44098</v>
      </c>
      <c r="F213">
        <v>35</v>
      </c>
      <c r="G213" s="2" t="e">
        <f t="shared" si="97"/>
        <v>#DIV/0!</v>
      </c>
      <c r="I213" s="1">
        <v>44098</v>
      </c>
      <c r="J213">
        <v>54</v>
      </c>
      <c r="K213" s="2">
        <f t="shared" si="98"/>
        <v>33.501838235294109</v>
      </c>
      <c r="M213" s="1">
        <v>44098</v>
      </c>
      <c r="N213">
        <v>58</v>
      </c>
      <c r="O213" s="2">
        <f t="shared" si="99"/>
        <v>146.00251414204905</v>
      </c>
      <c r="Q213" s="1">
        <v>44098</v>
      </c>
      <c r="R213">
        <v>91</v>
      </c>
      <c r="S213" s="2">
        <f t="shared" si="100"/>
        <v>87.206744868035074</v>
      </c>
      <c r="U213" s="1">
        <v>44098</v>
      </c>
      <c r="V213">
        <v>42</v>
      </c>
      <c r="W213" s="2">
        <f t="shared" si="101"/>
        <v>48.176470588235262</v>
      </c>
      <c r="Y213" s="1">
        <v>44098</v>
      </c>
      <c r="Z213">
        <v>67</v>
      </c>
      <c r="AA213" s="2" t="e">
        <f t="shared" si="102"/>
        <v>#DIV/0!</v>
      </c>
      <c r="AC213" s="1">
        <v>44098</v>
      </c>
      <c r="AD213">
        <v>27</v>
      </c>
      <c r="AE213" s="2" t="e">
        <f t="shared" si="103"/>
        <v>#DIV/0!</v>
      </c>
      <c r="AG213" s="1">
        <v>44098</v>
      </c>
      <c r="AH213">
        <v>82</v>
      </c>
      <c r="AI213" s="2">
        <f t="shared" si="104"/>
        <v>60.245901639344247</v>
      </c>
      <c r="AK213" s="1">
        <v>44098</v>
      </c>
      <c r="AL213">
        <v>75</v>
      </c>
      <c r="AM213" s="2">
        <f t="shared" si="105"/>
        <v>54.729729729729677</v>
      </c>
      <c r="AO213" s="1">
        <v>44098</v>
      </c>
      <c r="AP213">
        <v>80</v>
      </c>
      <c r="AQ213" s="2">
        <f t="shared" si="106"/>
        <v>85.034965034965055</v>
      </c>
      <c r="AS213" s="1">
        <v>44098</v>
      </c>
      <c r="AT213">
        <v>39</v>
      </c>
      <c r="AU213" s="2" t="e">
        <f t="shared" si="107"/>
        <v>#DIV/0!</v>
      </c>
      <c r="AW213" s="1">
        <v>44098</v>
      </c>
      <c r="AX213">
        <v>23</v>
      </c>
      <c r="AY213" s="2">
        <f t="shared" si="108"/>
        <v>26.833333333333297</v>
      </c>
      <c r="BA213" s="1">
        <v>44098</v>
      </c>
      <c r="BB213">
        <v>49</v>
      </c>
      <c r="BC213" s="2" t="e">
        <f t="shared" si="109"/>
        <v>#DIV/0!</v>
      </c>
      <c r="BE213" s="1">
        <v>44098</v>
      </c>
      <c r="BF213">
        <v>49</v>
      </c>
      <c r="BG213" s="2">
        <f t="shared" si="110"/>
        <v>42.194444444444443</v>
      </c>
      <c r="BI213" s="1">
        <v>44098</v>
      </c>
      <c r="BJ213">
        <v>67</v>
      </c>
      <c r="BK213" s="2">
        <f t="shared" si="111"/>
        <v>59.657534246575253</v>
      </c>
      <c r="BM213" s="1">
        <v>44098</v>
      </c>
      <c r="BN213">
        <v>62</v>
      </c>
      <c r="BO213" s="2">
        <f t="shared" si="112"/>
        <v>45.090909090909136</v>
      </c>
      <c r="BQ213" s="1">
        <v>44098</v>
      </c>
      <c r="BR213">
        <v>53</v>
      </c>
      <c r="BS213" s="2">
        <f t="shared" si="113"/>
        <v>47.610169491525404</v>
      </c>
      <c r="BU213" s="1">
        <v>44098</v>
      </c>
      <c r="BV213">
        <v>78</v>
      </c>
      <c r="BW213" s="2">
        <f t="shared" si="114"/>
        <v>64.831168831168725</v>
      </c>
      <c r="BY213" s="1">
        <v>44098</v>
      </c>
      <c r="BZ213">
        <v>54</v>
      </c>
      <c r="CA213" s="2">
        <f t="shared" si="115"/>
        <v>3.1304347826086949</v>
      </c>
      <c r="CC213" s="1">
        <v>44098</v>
      </c>
      <c r="CD213">
        <v>57</v>
      </c>
      <c r="CE213" s="2">
        <f t="shared" si="116"/>
        <v>24.588235294117634</v>
      </c>
      <c r="CG213" s="1">
        <v>44098</v>
      </c>
      <c r="CH213">
        <v>54</v>
      </c>
      <c r="CI213" s="2">
        <f t="shared" si="117"/>
        <v>5.3999999999999986</v>
      </c>
      <c r="CK213" s="1">
        <v>44098</v>
      </c>
      <c r="CL213">
        <v>37</v>
      </c>
      <c r="CM213" s="2">
        <f t="shared" si="118"/>
        <v>41.111111111111065</v>
      </c>
      <c r="CO213" s="1">
        <v>44098</v>
      </c>
      <c r="CP213">
        <v>59</v>
      </c>
      <c r="CQ213" s="2">
        <f t="shared" si="119"/>
        <v>15.52631578947368</v>
      </c>
      <c r="CS213" s="1">
        <v>44098</v>
      </c>
      <c r="CT213" s="3">
        <v>45311</v>
      </c>
    </row>
    <row r="214" spans="1:98" x14ac:dyDescent="0.2">
      <c r="A214" s="1">
        <v>44099</v>
      </c>
      <c r="B214">
        <v>74</v>
      </c>
      <c r="C214" s="2">
        <f t="shared" si="96"/>
        <v>28.333333333333361</v>
      </c>
      <c r="E214" s="1">
        <v>44099</v>
      </c>
      <c r="F214">
        <v>13</v>
      </c>
      <c r="G214" s="2" t="e">
        <f t="shared" si="97"/>
        <v>#DIV/0!</v>
      </c>
      <c r="I214" s="1">
        <v>44099</v>
      </c>
      <c r="J214">
        <v>66</v>
      </c>
      <c r="K214" s="2">
        <f t="shared" si="98"/>
        <v>40.94669117647058</v>
      </c>
      <c r="M214" s="1">
        <v>44099</v>
      </c>
      <c r="N214">
        <v>78</v>
      </c>
      <c r="O214" s="2">
        <f t="shared" si="99"/>
        <v>196.34820867379011</v>
      </c>
      <c r="Q214" s="1">
        <v>44099</v>
      </c>
      <c r="R214">
        <v>77</v>
      </c>
      <c r="S214" s="2">
        <f t="shared" si="100"/>
        <v>73.790322580645068</v>
      </c>
      <c r="U214" s="1">
        <v>44099</v>
      </c>
      <c r="V214">
        <v>74</v>
      </c>
      <c r="W214" s="2">
        <f t="shared" si="101"/>
        <v>84.882352941176407</v>
      </c>
      <c r="Y214" s="1">
        <v>44099</v>
      </c>
      <c r="Z214">
        <v>59</v>
      </c>
      <c r="AA214" s="2" t="e">
        <f t="shared" si="102"/>
        <v>#DIV/0!</v>
      </c>
      <c r="AC214" s="1">
        <v>44099</v>
      </c>
      <c r="AD214">
        <v>21</v>
      </c>
      <c r="AE214" s="2" t="e">
        <f t="shared" si="103"/>
        <v>#DIV/0!</v>
      </c>
      <c r="AG214" s="1">
        <v>44099</v>
      </c>
      <c r="AH214">
        <v>71</v>
      </c>
      <c r="AI214" s="2">
        <f t="shared" si="104"/>
        <v>52.164134346261484</v>
      </c>
      <c r="AK214" s="1">
        <v>44099</v>
      </c>
      <c r="AL214">
        <v>74</v>
      </c>
      <c r="AM214" s="2">
        <f t="shared" si="105"/>
        <v>53.99999999999995</v>
      </c>
      <c r="AO214" s="1">
        <v>44099</v>
      </c>
      <c r="AP214">
        <v>77</v>
      </c>
      <c r="AQ214" s="2">
        <f t="shared" si="106"/>
        <v>81.846153846153868</v>
      </c>
      <c r="AS214" s="1">
        <v>44099</v>
      </c>
      <c r="AT214">
        <v>0</v>
      </c>
      <c r="AU214" s="2" t="e">
        <f t="shared" si="107"/>
        <v>#DIV/0!</v>
      </c>
      <c r="AW214" s="1">
        <v>44099</v>
      </c>
      <c r="AX214">
        <v>45</v>
      </c>
      <c r="AY214" s="2">
        <f t="shared" si="108"/>
        <v>52.499999999999929</v>
      </c>
      <c r="BA214" s="1">
        <v>44099</v>
      </c>
      <c r="BB214">
        <v>32</v>
      </c>
      <c r="BC214" s="2" t="e">
        <f t="shared" si="109"/>
        <v>#DIV/0!</v>
      </c>
      <c r="BE214" s="1">
        <v>44099</v>
      </c>
      <c r="BF214">
        <v>32</v>
      </c>
      <c r="BG214" s="2">
        <f t="shared" si="110"/>
        <v>27.555555555555554</v>
      </c>
      <c r="BI214" s="1">
        <v>44099</v>
      </c>
      <c r="BJ214">
        <v>68</v>
      </c>
      <c r="BK214" s="2">
        <f t="shared" si="111"/>
        <v>60.547945205479365</v>
      </c>
      <c r="BM214" s="1">
        <v>44099</v>
      </c>
      <c r="BN214">
        <v>65</v>
      </c>
      <c r="BO214" s="2">
        <f t="shared" si="112"/>
        <v>47.272727272727316</v>
      </c>
      <c r="BQ214" s="1">
        <v>44099</v>
      </c>
      <c r="BR214">
        <v>67</v>
      </c>
      <c r="BS214" s="2">
        <f t="shared" si="113"/>
        <v>60.186440677966075</v>
      </c>
      <c r="BU214" s="1">
        <v>44099</v>
      </c>
      <c r="BV214">
        <v>79</v>
      </c>
      <c r="BW214" s="2">
        <f t="shared" si="114"/>
        <v>65.662337662337549</v>
      </c>
      <c r="BY214" s="1">
        <v>44099</v>
      </c>
      <c r="BZ214">
        <v>54</v>
      </c>
      <c r="CA214" s="2">
        <f t="shared" si="115"/>
        <v>3.1304347826086949</v>
      </c>
      <c r="CC214" s="1">
        <v>44099</v>
      </c>
      <c r="CD214">
        <v>52</v>
      </c>
      <c r="CE214" s="2">
        <f t="shared" si="116"/>
        <v>22.431372549019596</v>
      </c>
      <c r="CG214" s="1">
        <v>44099</v>
      </c>
      <c r="CH214">
        <v>56</v>
      </c>
      <c r="CI214" s="2">
        <f t="shared" si="117"/>
        <v>5.5999999999999979</v>
      </c>
      <c r="CK214" s="1">
        <v>44099</v>
      </c>
      <c r="CL214">
        <v>37</v>
      </c>
      <c r="CM214" s="2">
        <f t="shared" si="118"/>
        <v>41.111111111111065</v>
      </c>
      <c r="CO214" s="1">
        <v>44099</v>
      </c>
      <c r="CP214">
        <v>57</v>
      </c>
      <c r="CQ214" s="2">
        <f t="shared" si="119"/>
        <v>14.999999999999995</v>
      </c>
      <c r="CS214" s="1">
        <v>44099</v>
      </c>
      <c r="CT214" s="3">
        <v>47159</v>
      </c>
    </row>
    <row r="215" spans="1:98" x14ac:dyDescent="0.2">
      <c r="A215" s="1">
        <v>44100</v>
      </c>
      <c r="B215">
        <v>76</v>
      </c>
      <c r="C215" s="2">
        <f t="shared" si="96"/>
        <v>29.099099099099124</v>
      </c>
      <c r="E215" s="1">
        <v>44100</v>
      </c>
      <c r="F215">
        <v>15</v>
      </c>
      <c r="G215" s="2" t="e">
        <f t="shared" si="97"/>
        <v>#DIV/0!</v>
      </c>
      <c r="I215" s="1">
        <v>44100</v>
      </c>
      <c r="J215">
        <v>55</v>
      </c>
      <c r="K215" s="2">
        <f t="shared" si="98"/>
        <v>34.122242647058819</v>
      </c>
      <c r="M215" s="1">
        <v>44100</v>
      </c>
      <c r="N215">
        <v>42</v>
      </c>
      <c r="O215" s="2">
        <f t="shared" si="99"/>
        <v>105.72595851665621</v>
      </c>
      <c r="Q215" s="1">
        <v>44100</v>
      </c>
      <c r="R215">
        <v>79</v>
      </c>
      <c r="S215" s="2">
        <f t="shared" si="100"/>
        <v>75.706954335986495</v>
      </c>
      <c r="U215" s="1">
        <v>44100</v>
      </c>
      <c r="V215">
        <v>18</v>
      </c>
      <c r="W215" s="2">
        <f t="shared" si="101"/>
        <v>20.647058823529399</v>
      </c>
      <c r="Y215" s="1">
        <v>44100</v>
      </c>
      <c r="Z215">
        <v>59</v>
      </c>
      <c r="AA215" s="2" t="e">
        <f t="shared" si="102"/>
        <v>#DIV/0!</v>
      </c>
      <c r="AC215" s="1">
        <v>44100</v>
      </c>
      <c r="AD215">
        <v>60</v>
      </c>
      <c r="AE215" s="2" t="e">
        <f t="shared" si="103"/>
        <v>#DIV/0!</v>
      </c>
      <c r="AG215" s="1">
        <v>44100</v>
      </c>
      <c r="AH215">
        <v>79</v>
      </c>
      <c r="AI215" s="2">
        <f t="shared" si="104"/>
        <v>58.041783286685316</v>
      </c>
      <c r="AK215" s="1">
        <v>44100</v>
      </c>
      <c r="AL215">
        <v>79</v>
      </c>
      <c r="AM215" s="2">
        <f t="shared" si="105"/>
        <v>57.648648648648596</v>
      </c>
      <c r="AO215" s="1">
        <v>44100</v>
      </c>
      <c r="AP215">
        <v>70</v>
      </c>
      <c r="AQ215" s="2">
        <f t="shared" si="106"/>
        <v>74.405594405594428</v>
      </c>
      <c r="AS215" s="1">
        <v>44100</v>
      </c>
      <c r="AT215">
        <v>26</v>
      </c>
      <c r="AU215" s="2" t="e">
        <f t="shared" si="107"/>
        <v>#DIV/0!</v>
      </c>
      <c r="AW215" s="1">
        <v>44100</v>
      </c>
      <c r="AX215">
        <v>23</v>
      </c>
      <c r="AY215" s="2">
        <f t="shared" si="108"/>
        <v>26.833333333333297</v>
      </c>
      <c r="BA215" s="1">
        <v>44100</v>
      </c>
      <c r="BB215">
        <v>9</v>
      </c>
      <c r="BC215" s="2" t="e">
        <f t="shared" si="109"/>
        <v>#DIV/0!</v>
      </c>
      <c r="BE215" s="1">
        <v>44100</v>
      </c>
      <c r="BF215">
        <v>9</v>
      </c>
      <c r="BG215" s="2">
        <f t="shared" si="110"/>
        <v>7.7499999999999991</v>
      </c>
      <c r="BI215" s="1">
        <v>44100</v>
      </c>
      <c r="BJ215">
        <v>69</v>
      </c>
      <c r="BK215" s="2">
        <f t="shared" si="111"/>
        <v>61.438356164383471</v>
      </c>
      <c r="BM215" s="1">
        <v>44100</v>
      </c>
      <c r="BN215">
        <v>83</v>
      </c>
      <c r="BO215" s="2">
        <f t="shared" si="112"/>
        <v>60.363636363636417</v>
      </c>
      <c r="BQ215" s="1">
        <v>44100</v>
      </c>
      <c r="BR215">
        <v>72</v>
      </c>
      <c r="BS215" s="2">
        <f t="shared" si="113"/>
        <v>64.677966101694892</v>
      </c>
      <c r="BU215" s="1">
        <v>44100</v>
      </c>
      <c r="BV215">
        <v>84</v>
      </c>
      <c r="BW215" s="2">
        <f t="shared" si="114"/>
        <v>69.818181818181685</v>
      </c>
      <c r="BY215" s="1">
        <v>44100</v>
      </c>
      <c r="BZ215">
        <v>54</v>
      </c>
      <c r="CA215" s="2">
        <f t="shared" si="115"/>
        <v>3.1304347826086949</v>
      </c>
      <c r="CC215" s="1">
        <v>44100</v>
      </c>
      <c r="CD215">
        <v>45</v>
      </c>
      <c r="CE215" s="2">
        <f t="shared" si="116"/>
        <v>19.411764705882344</v>
      </c>
      <c r="CG215" s="1">
        <v>44100</v>
      </c>
      <c r="CH215">
        <v>56</v>
      </c>
      <c r="CI215" s="2">
        <f t="shared" si="117"/>
        <v>5.5999999999999979</v>
      </c>
      <c r="CK215" s="1">
        <v>44100</v>
      </c>
      <c r="CL215">
        <v>34</v>
      </c>
      <c r="CM215" s="2">
        <f t="shared" si="118"/>
        <v>37.777777777777736</v>
      </c>
      <c r="CO215" s="1">
        <v>44100</v>
      </c>
      <c r="CP215">
        <v>52</v>
      </c>
      <c r="CQ215" s="2">
        <f t="shared" si="119"/>
        <v>13.684210526315784</v>
      </c>
      <c r="CS215" s="1">
        <v>44100</v>
      </c>
      <c r="CT215" s="3">
        <v>49719</v>
      </c>
    </row>
    <row r="216" spans="1:98" x14ac:dyDescent="0.2">
      <c r="A216" s="1">
        <v>44101</v>
      </c>
      <c r="B216">
        <v>76</v>
      </c>
      <c r="C216" s="2">
        <f t="shared" si="96"/>
        <v>29.099099099099124</v>
      </c>
      <c r="E216" s="1">
        <v>44101</v>
      </c>
      <c r="F216">
        <v>0</v>
      </c>
      <c r="G216" s="2" t="e">
        <f t="shared" si="97"/>
        <v>#DIV/0!</v>
      </c>
      <c r="I216" s="1">
        <v>44101</v>
      </c>
      <c r="J216">
        <v>87</v>
      </c>
      <c r="K216" s="2">
        <f t="shared" si="98"/>
        <v>53.975183823529406</v>
      </c>
      <c r="M216" s="1">
        <v>44101</v>
      </c>
      <c r="N216">
        <v>54</v>
      </c>
      <c r="O216" s="2">
        <f t="shared" si="99"/>
        <v>135.93337523570085</v>
      </c>
      <c r="Q216" s="1">
        <v>44101</v>
      </c>
      <c r="R216">
        <v>87</v>
      </c>
      <c r="S216" s="2">
        <f t="shared" si="100"/>
        <v>83.373481357352219</v>
      </c>
      <c r="U216" s="1">
        <v>44101</v>
      </c>
      <c r="V216">
        <v>36</v>
      </c>
      <c r="W216" s="2">
        <f t="shared" si="101"/>
        <v>41.294117647058798</v>
      </c>
      <c r="Y216" s="1">
        <v>44101</v>
      </c>
      <c r="Z216">
        <v>48</v>
      </c>
      <c r="AA216" s="2" t="e">
        <f t="shared" si="102"/>
        <v>#DIV/0!</v>
      </c>
      <c r="AC216" s="1">
        <v>44101</v>
      </c>
      <c r="AD216">
        <v>70</v>
      </c>
      <c r="AE216" s="2" t="e">
        <f t="shared" si="103"/>
        <v>#DIV/0!</v>
      </c>
      <c r="AG216" s="1">
        <v>44101</v>
      </c>
      <c r="AH216">
        <v>81</v>
      </c>
      <c r="AI216" s="2">
        <f t="shared" si="104"/>
        <v>59.511195521791265</v>
      </c>
      <c r="AK216" s="1">
        <v>44101</v>
      </c>
      <c r="AL216">
        <v>77</v>
      </c>
      <c r="AM216" s="2">
        <f t="shared" si="105"/>
        <v>56.189189189189136</v>
      </c>
      <c r="AO216" s="1">
        <v>44101</v>
      </c>
      <c r="AP216">
        <v>73</v>
      </c>
      <c r="AQ216" s="2">
        <f t="shared" si="106"/>
        <v>77.594405594405629</v>
      </c>
      <c r="AS216" s="1">
        <v>44101</v>
      </c>
      <c r="AT216">
        <v>76</v>
      </c>
      <c r="AU216" s="2" t="e">
        <f t="shared" si="107"/>
        <v>#DIV/0!</v>
      </c>
      <c r="AW216" s="1">
        <v>44101</v>
      </c>
      <c r="AX216">
        <v>29</v>
      </c>
      <c r="AY216" s="2">
        <f t="shared" si="108"/>
        <v>33.833333333333286</v>
      </c>
      <c r="BA216" s="1">
        <v>44101</v>
      </c>
      <c r="BB216">
        <v>54</v>
      </c>
      <c r="BC216" s="2" t="e">
        <f t="shared" si="109"/>
        <v>#DIV/0!</v>
      </c>
      <c r="BE216" s="1">
        <v>44101</v>
      </c>
      <c r="BF216">
        <v>54</v>
      </c>
      <c r="BG216" s="2">
        <f t="shared" si="110"/>
        <v>46.499999999999993</v>
      </c>
      <c r="BI216" s="1">
        <v>44101</v>
      </c>
      <c r="BJ216">
        <v>76</v>
      </c>
      <c r="BK216" s="2">
        <f t="shared" si="111"/>
        <v>67.671232876712224</v>
      </c>
      <c r="BM216" s="1">
        <v>44101</v>
      </c>
      <c r="BN216">
        <v>75</v>
      </c>
      <c r="BO216" s="2">
        <f t="shared" si="112"/>
        <v>54.545454545454596</v>
      </c>
      <c r="BQ216" s="1">
        <v>44101</v>
      </c>
      <c r="BR216">
        <v>60</v>
      </c>
      <c r="BS216" s="2">
        <f t="shared" si="113"/>
        <v>53.898305084745743</v>
      </c>
      <c r="BU216" s="1">
        <v>44101</v>
      </c>
      <c r="BV216">
        <v>82</v>
      </c>
      <c r="BW216" s="2">
        <f t="shared" si="114"/>
        <v>68.155844155844022</v>
      </c>
      <c r="BY216" s="1">
        <v>44101</v>
      </c>
      <c r="BZ216">
        <v>52</v>
      </c>
      <c r="CA216" s="2">
        <f t="shared" si="115"/>
        <v>3.0144927536231876</v>
      </c>
      <c r="CC216" s="1">
        <v>44101</v>
      </c>
      <c r="CD216">
        <v>48</v>
      </c>
      <c r="CE216" s="2">
        <f t="shared" si="116"/>
        <v>20.705882352941167</v>
      </c>
      <c r="CG216" s="1">
        <v>44101</v>
      </c>
      <c r="CH216">
        <v>55</v>
      </c>
      <c r="CI216" s="2">
        <f t="shared" si="117"/>
        <v>5.4999999999999973</v>
      </c>
      <c r="CK216" s="1">
        <v>44101</v>
      </c>
      <c r="CL216">
        <v>33</v>
      </c>
      <c r="CM216" s="2">
        <f t="shared" si="118"/>
        <v>36.666666666666629</v>
      </c>
      <c r="CO216" s="1">
        <v>44101</v>
      </c>
      <c r="CP216">
        <v>44</v>
      </c>
      <c r="CQ216" s="2">
        <f t="shared" si="119"/>
        <v>11.578947368421048</v>
      </c>
      <c r="CS216" s="1">
        <v>44101</v>
      </c>
      <c r="CT216" s="3">
        <v>36558</v>
      </c>
    </row>
    <row r="217" spans="1:98" x14ac:dyDescent="0.2">
      <c r="A217" s="1">
        <v>44102</v>
      </c>
      <c r="B217">
        <v>73</v>
      </c>
      <c r="C217" s="2">
        <f t="shared" si="96"/>
        <v>27.950450450450475</v>
      </c>
      <c r="E217" s="1">
        <v>44102</v>
      </c>
      <c r="F217">
        <v>64</v>
      </c>
      <c r="G217" s="2" t="e">
        <f t="shared" si="97"/>
        <v>#DIV/0!</v>
      </c>
      <c r="I217" s="1">
        <v>44102</v>
      </c>
      <c r="J217">
        <v>58</v>
      </c>
      <c r="K217" s="2">
        <f t="shared" si="98"/>
        <v>35.983455882352935</v>
      </c>
      <c r="M217" s="1">
        <v>44102</v>
      </c>
      <c r="N217">
        <v>58</v>
      </c>
      <c r="O217" s="2">
        <f t="shared" si="99"/>
        <v>146.00251414204908</v>
      </c>
      <c r="Q217" s="1">
        <v>44102</v>
      </c>
      <c r="R217">
        <v>79</v>
      </c>
      <c r="S217" s="2">
        <f t="shared" si="100"/>
        <v>75.706954335986495</v>
      </c>
      <c r="U217" s="1">
        <v>44102</v>
      </c>
      <c r="V217">
        <v>31</v>
      </c>
      <c r="W217" s="2">
        <f t="shared" si="101"/>
        <v>35.558823529411747</v>
      </c>
      <c r="Y217" s="1">
        <v>44102</v>
      </c>
      <c r="Z217">
        <v>49</v>
      </c>
      <c r="AA217" s="2" t="e">
        <f t="shared" si="102"/>
        <v>#DIV/0!</v>
      </c>
      <c r="AC217" s="1">
        <v>44102</v>
      </c>
      <c r="AD217">
        <v>40</v>
      </c>
      <c r="AE217" s="2" t="e">
        <f t="shared" si="103"/>
        <v>#DIV/0!</v>
      </c>
      <c r="AG217" s="1">
        <v>44102</v>
      </c>
      <c r="AH217">
        <v>75</v>
      </c>
      <c r="AI217" s="2">
        <f t="shared" si="104"/>
        <v>55.102958816473397</v>
      </c>
      <c r="AK217" s="1">
        <v>44102</v>
      </c>
      <c r="AL217">
        <v>86</v>
      </c>
      <c r="AM217" s="2">
        <f t="shared" si="105"/>
        <v>62.756756756756694</v>
      </c>
      <c r="AO217" s="1">
        <v>44102</v>
      </c>
      <c r="AP217">
        <v>88</v>
      </c>
      <c r="AQ217" s="2">
        <f t="shared" si="106"/>
        <v>93.538461538461576</v>
      </c>
      <c r="AS217" s="1">
        <v>44102</v>
      </c>
      <c r="AT217">
        <v>43</v>
      </c>
      <c r="AU217" s="2" t="e">
        <f t="shared" si="107"/>
        <v>#DIV/0!</v>
      </c>
      <c r="AW217" s="1">
        <v>44102</v>
      </c>
      <c r="AX217">
        <v>44</v>
      </c>
      <c r="AY217" s="2">
        <f t="shared" si="108"/>
        <v>51.333333333333258</v>
      </c>
      <c r="BA217" s="1">
        <v>44102</v>
      </c>
      <c r="BB217">
        <v>31</v>
      </c>
      <c r="BC217" s="2" t="e">
        <f t="shared" si="109"/>
        <v>#DIV/0!</v>
      </c>
      <c r="BE217" s="1">
        <v>44102</v>
      </c>
      <c r="BF217">
        <v>31</v>
      </c>
      <c r="BG217" s="2">
        <f t="shared" si="110"/>
        <v>26.694444444444439</v>
      </c>
      <c r="BI217" s="1">
        <v>44102</v>
      </c>
      <c r="BJ217">
        <v>78</v>
      </c>
      <c r="BK217" s="2">
        <f t="shared" si="111"/>
        <v>69.45205479452045</v>
      </c>
      <c r="BM217" s="1">
        <v>44102</v>
      </c>
      <c r="BN217">
        <v>74</v>
      </c>
      <c r="BO217" s="2">
        <f t="shared" si="112"/>
        <v>53.81818181818187</v>
      </c>
      <c r="BQ217" s="1">
        <v>44102</v>
      </c>
      <c r="BR217">
        <v>71</v>
      </c>
      <c r="BS217" s="2">
        <f t="shared" si="113"/>
        <v>63.779661016949127</v>
      </c>
      <c r="BU217" s="1">
        <v>44102</v>
      </c>
      <c r="BV217">
        <v>80</v>
      </c>
      <c r="BW217" s="2">
        <f t="shared" si="114"/>
        <v>66.493506493506359</v>
      </c>
      <c r="BY217" s="1">
        <v>44102</v>
      </c>
      <c r="BZ217">
        <v>57</v>
      </c>
      <c r="CA217" s="2">
        <f t="shared" si="115"/>
        <v>3.3043478260869561</v>
      </c>
      <c r="CC217" s="1">
        <v>44102</v>
      </c>
      <c r="CD217">
        <v>70</v>
      </c>
      <c r="CE217" s="2">
        <f t="shared" si="116"/>
        <v>30.196078431372534</v>
      </c>
      <c r="CG217" s="1">
        <v>44102</v>
      </c>
      <c r="CH217">
        <v>56</v>
      </c>
      <c r="CI217" s="2">
        <f t="shared" si="117"/>
        <v>5.599999999999997</v>
      </c>
      <c r="CK217" s="1">
        <v>44102</v>
      </c>
      <c r="CL217">
        <v>38</v>
      </c>
      <c r="CM217" s="2">
        <f t="shared" si="118"/>
        <v>42.222222222222179</v>
      </c>
      <c r="CO217" s="1">
        <v>44102</v>
      </c>
      <c r="CP217">
        <v>59</v>
      </c>
      <c r="CQ217" s="2">
        <f t="shared" si="119"/>
        <v>15.526315789473676</v>
      </c>
      <c r="CS217" s="1">
        <v>44102</v>
      </c>
      <c r="CT217" s="3">
        <v>36245</v>
      </c>
    </row>
    <row r="218" spans="1:98" x14ac:dyDescent="0.2">
      <c r="A218" s="1">
        <v>44103</v>
      </c>
      <c r="B218">
        <v>68</v>
      </c>
      <c r="C218" s="2">
        <f t="shared" si="96"/>
        <v>26.036036036036059</v>
      </c>
      <c r="E218" s="1">
        <v>44103</v>
      </c>
      <c r="F218">
        <v>38</v>
      </c>
      <c r="G218" s="2" t="e">
        <f t="shared" si="97"/>
        <v>#DIV/0!</v>
      </c>
      <c r="I218" s="1">
        <v>44103</v>
      </c>
      <c r="J218">
        <v>63</v>
      </c>
      <c r="K218" s="2">
        <f t="shared" si="98"/>
        <v>39.085477941176464</v>
      </c>
      <c r="M218" s="1">
        <v>44103</v>
      </c>
      <c r="N218">
        <v>29</v>
      </c>
      <c r="O218" s="2">
        <f t="shared" si="99"/>
        <v>73.00125707102454</v>
      </c>
      <c r="Q218" s="1">
        <v>44103</v>
      </c>
      <c r="R218">
        <v>86</v>
      </c>
      <c r="S218" s="2">
        <f t="shared" si="100"/>
        <v>82.415165479681505</v>
      </c>
      <c r="U218" s="1">
        <v>44103</v>
      </c>
      <c r="V218">
        <v>45</v>
      </c>
      <c r="W218" s="2">
        <f t="shared" si="101"/>
        <v>51.617647058823508</v>
      </c>
      <c r="Y218" s="1">
        <v>44103</v>
      </c>
      <c r="Z218">
        <v>40</v>
      </c>
      <c r="AA218" s="2" t="e">
        <f t="shared" si="102"/>
        <v>#DIV/0!</v>
      </c>
      <c r="AC218" s="1">
        <v>44103</v>
      </c>
      <c r="AD218">
        <v>59</v>
      </c>
      <c r="AE218" s="2" t="e">
        <f t="shared" si="103"/>
        <v>#DIV/0!</v>
      </c>
      <c r="AG218" s="1">
        <v>44103</v>
      </c>
      <c r="AH218">
        <v>70</v>
      </c>
      <c r="AI218" s="2">
        <f t="shared" si="104"/>
        <v>51.429428228708503</v>
      </c>
      <c r="AK218" s="1">
        <v>44103</v>
      </c>
      <c r="AL218">
        <v>75</v>
      </c>
      <c r="AM218" s="2">
        <f t="shared" si="105"/>
        <v>54.729729729729677</v>
      </c>
      <c r="AO218" s="1">
        <v>44103</v>
      </c>
      <c r="AP218">
        <v>78</v>
      </c>
      <c r="AQ218" s="2">
        <f t="shared" si="106"/>
        <v>82.909090909090935</v>
      </c>
      <c r="AS218" s="1">
        <v>44103</v>
      </c>
      <c r="AT218">
        <v>43</v>
      </c>
      <c r="AU218" s="2" t="e">
        <f t="shared" si="107"/>
        <v>#DIV/0!</v>
      </c>
      <c r="AW218" s="1">
        <v>44103</v>
      </c>
      <c r="AX218">
        <v>19</v>
      </c>
      <c r="AY218" s="2">
        <f t="shared" si="108"/>
        <v>22.166666666666636</v>
      </c>
      <c r="BA218" s="1">
        <v>44103</v>
      </c>
      <c r="BB218">
        <v>38</v>
      </c>
      <c r="BC218" s="2" t="e">
        <f t="shared" si="109"/>
        <v>#DIV/0!</v>
      </c>
      <c r="BE218" s="1">
        <v>44103</v>
      </c>
      <c r="BF218">
        <v>38</v>
      </c>
      <c r="BG218" s="2">
        <f t="shared" si="110"/>
        <v>32.722222222222214</v>
      </c>
      <c r="BI218" s="1">
        <v>44103</v>
      </c>
      <c r="BJ218">
        <v>77</v>
      </c>
      <c r="BK218" s="2">
        <f t="shared" si="111"/>
        <v>68.561643835616351</v>
      </c>
      <c r="BM218" s="1">
        <v>44103</v>
      </c>
      <c r="BN218">
        <v>66</v>
      </c>
      <c r="BO218" s="2">
        <f t="shared" si="112"/>
        <v>48.000000000000043</v>
      </c>
      <c r="BQ218" s="1">
        <v>44103</v>
      </c>
      <c r="BR218">
        <v>76</v>
      </c>
      <c r="BS218" s="2">
        <f t="shared" si="113"/>
        <v>68.271186440677937</v>
      </c>
      <c r="BU218" s="1">
        <v>44103</v>
      </c>
      <c r="BV218">
        <v>80</v>
      </c>
      <c r="BW218" s="2">
        <f t="shared" si="114"/>
        <v>66.493506493506359</v>
      </c>
      <c r="BY218" s="1">
        <v>44103</v>
      </c>
      <c r="BZ218">
        <v>58</v>
      </c>
      <c r="CA218" s="2">
        <f t="shared" si="115"/>
        <v>3.36231884057971</v>
      </c>
      <c r="CC218" s="1">
        <v>44103</v>
      </c>
      <c r="CD218">
        <v>56</v>
      </c>
      <c r="CE218" s="2">
        <f t="shared" si="116"/>
        <v>24.156862745098028</v>
      </c>
      <c r="CG218" s="1">
        <v>44103</v>
      </c>
      <c r="CH218">
        <v>62</v>
      </c>
      <c r="CI218" s="2">
        <f t="shared" si="117"/>
        <v>6.1999999999999966</v>
      </c>
      <c r="CK218" s="1">
        <v>44103</v>
      </c>
      <c r="CL218">
        <v>40</v>
      </c>
      <c r="CM218" s="2">
        <f t="shared" si="118"/>
        <v>44.444444444444393</v>
      </c>
      <c r="CO218" s="1">
        <v>44103</v>
      </c>
      <c r="CP218">
        <v>71</v>
      </c>
      <c r="CQ218" s="2">
        <f t="shared" si="119"/>
        <v>18.684210526315777</v>
      </c>
      <c r="CS218" s="1">
        <v>44103</v>
      </c>
      <c r="CT218" s="3">
        <v>39098</v>
      </c>
    </row>
    <row r="219" spans="1:98" x14ac:dyDescent="0.2">
      <c r="A219" s="1">
        <v>44104</v>
      </c>
      <c r="B219">
        <v>72</v>
      </c>
      <c r="C219" s="2">
        <f t="shared" si="96"/>
        <v>27.567567567567593</v>
      </c>
      <c r="E219" s="1">
        <v>44104</v>
      </c>
      <c r="F219">
        <v>13</v>
      </c>
      <c r="G219" s="2" t="e">
        <f t="shared" si="97"/>
        <v>#DIV/0!</v>
      </c>
      <c r="I219" s="1">
        <v>44104</v>
      </c>
      <c r="J219">
        <v>68</v>
      </c>
      <c r="K219" s="2">
        <f t="shared" si="98"/>
        <v>42.187499999999993</v>
      </c>
      <c r="M219" s="1">
        <v>44104</v>
      </c>
      <c r="N219">
        <v>46</v>
      </c>
      <c r="O219" s="2">
        <f t="shared" si="99"/>
        <v>115.79509742300445</v>
      </c>
      <c r="Q219" s="1">
        <v>44104</v>
      </c>
      <c r="R219">
        <v>75</v>
      </c>
      <c r="S219" s="2">
        <f t="shared" si="100"/>
        <v>71.87369082530364</v>
      </c>
      <c r="U219" s="1">
        <v>44104</v>
      </c>
      <c r="V219">
        <v>36</v>
      </c>
      <c r="W219" s="2">
        <f t="shared" si="101"/>
        <v>41.294117647058812</v>
      </c>
      <c r="Y219" s="1">
        <v>44104</v>
      </c>
      <c r="Z219">
        <v>65</v>
      </c>
      <c r="AA219" s="2" t="e">
        <f t="shared" si="102"/>
        <v>#DIV/0!</v>
      </c>
      <c r="AC219" s="1">
        <v>44104</v>
      </c>
      <c r="AD219">
        <v>20</v>
      </c>
      <c r="AE219" s="2" t="e">
        <f t="shared" si="103"/>
        <v>#DIV/0!</v>
      </c>
      <c r="AG219" s="1">
        <v>44104</v>
      </c>
      <c r="AH219">
        <v>73</v>
      </c>
      <c r="AI219" s="2">
        <f t="shared" si="104"/>
        <v>53.63354658136744</v>
      </c>
      <c r="AK219" s="1">
        <v>44104</v>
      </c>
      <c r="AL219">
        <v>60</v>
      </c>
      <c r="AM219" s="2">
        <f t="shared" si="105"/>
        <v>43.783783783783747</v>
      </c>
      <c r="AO219" s="1">
        <v>44104</v>
      </c>
      <c r="AP219">
        <v>79</v>
      </c>
      <c r="AQ219" s="2">
        <f t="shared" si="106"/>
        <v>83.972027972027988</v>
      </c>
      <c r="AS219" s="1">
        <v>44104</v>
      </c>
      <c r="AT219">
        <v>43</v>
      </c>
      <c r="AU219" s="2" t="e">
        <f t="shared" si="107"/>
        <v>#DIV/0!</v>
      </c>
      <c r="AW219" s="1">
        <v>44104</v>
      </c>
      <c r="AX219">
        <v>37</v>
      </c>
      <c r="AY219" s="2">
        <f t="shared" si="108"/>
        <v>43.166666666666607</v>
      </c>
      <c r="BA219" s="1">
        <v>44104</v>
      </c>
      <c r="BB219">
        <v>15</v>
      </c>
      <c r="BC219" s="2" t="e">
        <f t="shared" si="109"/>
        <v>#DIV/0!</v>
      </c>
      <c r="BE219" s="1">
        <v>44104</v>
      </c>
      <c r="BF219">
        <v>15</v>
      </c>
      <c r="BG219" s="2">
        <f t="shared" si="110"/>
        <v>12.916666666666664</v>
      </c>
      <c r="BI219" s="1">
        <v>44104</v>
      </c>
      <c r="BJ219">
        <v>68</v>
      </c>
      <c r="BK219" s="2">
        <f t="shared" si="111"/>
        <v>60.547945205479373</v>
      </c>
      <c r="BM219" s="1">
        <v>44104</v>
      </c>
      <c r="BN219">
        <v>68</v>
      </c>
      <c r="BO219" s="2">
        <f t="shared" si="112"/>
        <v>49.454545454545496</v>
      </c>
      <c r="BQ219" s="1">
        <v>44104</v>
      </c>
      <c r="BR219">
        <v>61</v>
      </c>
      <c r="BS219" s="2">
        <f t="shared" si="113"/>
        <v>54.796610169491508</v>
      </c>
      <c r="BU219" s="1">
        <v>44104</v>
      </c>
      <c r="BV219">
        <v>75</v>
      </c>
      <c r="BW219" s="2">
        <f t="shared" si="114"/>
        <v>62.337662337662209</v>
      </c>
      <c r="BY219" s="1">
        <v>44104</v>
      </c>
      <c r="BZ219">
        <v>53</v>
      </c>
      <c r="CA219" s="2">
        <f t="shared" si="115"/>
        <v>3.0724637681159419</v>
      </c>
      <c r="CC219" s="1">
        <v>44104</v>
      </c>
      <c r="CD219">
        <v>56</v>
      </c>
      <c r="CE219" s="2">
        <f t="shared" si="116"/>
        <v>24.156862745098028</v>
      </c>
      <c r="CG219" s="1">
        <v>44104</v>
      </c>
      <c r="CH219">
        <v>62</v>
      </c>
      <c r="CI219" s="2">
        <f t="shared" si="117"/>
        <v>6.1999999999999966</v>
      </c>
      <c r="CK219" s="1">
        <v>44104</v>
      </c>
      <c r="CL219">
        <v>37</v>
      </c>
      <c r="CM219" s="2">
        <f t="shared" si="118"/>
        <v>41.111111111111065</v>
      </c>
      <c r="CO219" s="1">
        <v>44104</v>
      </c>
      <c r="CP219">
        <v>66</v>
      </c>
      <c r="CQ219" s="2">
        <f t="shared" si="119"/>
        <v>17.368421052631568</v>
      </c>
      <c r="CS219" s="1">
        <v>44104</v>
      </c>
      <c r="CT219" s="3">
        <v>46880</v>
      </c>
    </row>
    <row r="220" spans="1:98" x14ac:dyDescent="0.2">
      <c r="A220" s="1">
        <v>44105</v>
      </c>
      <c r="B220">
        <v>73</v>
      </c>
      <c r="C220" s="2">
        <f t="shared" si="96"/>
        <v>27.950450450450475</v>
      </c>
      <c r="E220" s="1">
        <v>44105</v>
      </c>
      <c r="F220">
        <v>51</v>
      </c>
      <c r="G220" s="2" t="e">
        <f t="shared" si="97"/>
        <v>#DIV/0!</v>
      </c>
      <c r="I220" s="1">
        <v>44105</v>
      </c>
      <c r="J220">
        <v>75</v>
      </c>
      <c r="K220" s="2">
        <f t="shared" si="98"/>
        <v>46.530330882352935</v>
      </c>
      <c r="M220" s="1">
        <v>44105</v>
      </c>
      <c r="N220">
        <v>63</v>
      </c>
      <c r="O220" s="2">
        <f t="shared" si="99"/>
        <v>158.58893777498437</v>
      </c>
      <c r="Q220" s="1">
        <v>44105</v>
      </c>
      <c r="R220">
        <v>75</v>
      </c>
      <c r="S220" s="2">
        <f t="shared" si="100"/>
        <v>71.87369082530364</v>
      </c>
      <c r="U220" s="1">
        <v>44105</v>
      </c>
      <c r="V220">
        <v>66</v>
      </c>
      <c r="W220" s="2">
        <f t="shared" si="101"/>
        <v>75.705882352941146</v>
      </c>
      <c r="Y220" s="1">
        <v>44105</v>
      </c>
      <c r="Z220">
        <v>41</v>
      </c>
      <c r="AA220" s="2" t="e">
        <f t="shared" si="102"/>
        <v>#DIV/0!</v>
      </c>
      <c r="AC220" s="1">
        <v>44105</v>
      </c>
      <c r="AD220">
        <v>50</v>
      </c>
      <c r="AE220" s="2" t="e">
        <f t="shared" si="103"/>
        <v>#DIV/0!</v>
      </c>
      <c r="AG220" s="1">
        <v>44105</v>
      </c>
      <c r="AH220">
        <v>81</v>
      </c>
      <c r="AI220" s="2">
        <f t="shared" si="104"/>
        <v>59.511195521791272</v>
      </c>
      <c r="AK220" s="1">
        <v>44105</v>
      </c>
      <c r="AL220">
        <v>80</v>
      </c>
      <c r="AM220" s="2">
        <f t="shared" si="105"/>
        <v>58.378378378378329</v>
      </c>
      <c r="AO220" s="1">
        <v>44105</v>
      </c>
      <c r="AP220">
        <v>78</v>
      </c>
      <c r="AQ220" s="2">
        <f t="shared" si="106"/>
        <v>82.909090909090935</v>
      </c>
      <c r="AS220" s="1">
        <v>44105</v>
      </c>
      <c r="AT220">
        <v>0</v>
      </c>
      <c r="AU220" s="2" t="e">
        <f t="shared" si="107"/>
        <v>#DIV/0!</v>
      </c>
      <c r="AW220" s="1">
        <v>44105</v>
      </c>
      <c r="AX220">
        <v>31</v>
      </c>
      <c r="AY220" s="2">
        <f t="shared" si="108"/>
        <v>36.166666666666615</v>
      </c>
      <c r="BA220" s="1">
        <v>44105</v>
      </c>
      <c r="BB220">
        <v>23</v>
      </c>
      <c r="BC220" s="2" t="e">
        <f t="shared" si="109"/>
        <v>#DIV/0!</v>
      </c>
      <c r="BE220" s="1">
        <v>44105</v>
      </c>
      <c r="BF220">
        <v>23</v>
      </c>
      <c r="BG220" s="2">
        <f t="shared" si="110"/>
        <v>19.805555555555554</v>
      </c>
      <c r="BI220" s="1">
        <v>44105</v>
      </c>
      <c r="BJ220">
        <v>73</v>
      </c>
      <c r="BK220" s="2">
        <f t="shared" si="111"/>
        <v>64.999999999999915</v>
      </c>
      <c r="BM220" s="1">
        <v>44105</v>
      </c>
      <c r="BN220">
        <v>67</v>
      </c>
      <c r="BO220" s="2">
        <f t="shared" si="112"/>
        <v>48.727272727272769</v>
      </c>
      <c r="BQ220" s="1">
        <v>44105</v>
      </c>
      <c r="BR220">
        <v>72</v>
      </c>
      <c r="BS220" s="2">
        <f t="shared" si="113"/>
        <v>64.677966101694892</v>
      </c>
      <c r="BU220" s="1">
        <v>44105</v>
      </c>
      <c r="BV220">
        <v>73</v>
      </c>
      <c r="BW220" s="2">
        <f t="shared" si="114"/>
        <v>60.675324675324553</v>
      </c>
      <c r="BY220" s="1">
        <v>44105</v>
      </c>
      <c r="BZ220">
        <v>53</v>
      </c>
      <c r="CA220" s="2">
        <f t="shared" si="115"/>
        <v>3.0724637681159419</v>
      </c>
      <c r="CC220" s="1">
        <v>44105</v>
      </c>
      <c r="CD220">
        <v>66</v>
      </c>
      <c r="CE220" s="2">
        <f t="shared" si="116"/>
        <v>28.470588235294105</v>
      </c>
      <c r="CG220" s="1">
        <v>44105</v>
      </c>
      <c r="CH220">
        <v>53</v>
      </c>
      <c r="CI220" s="2">
        <f t="shared" si="117"/>
        <v>5.2999999999999972</v>
      </c>
      <c r="CK220" s="1">
        <v>44105</v>
      </c>
      <c r="CL220">
        <v>37</v>
      </c>
      <c r="CM220" s="2">
        <f t="shared" si="118"/>
        <v>41.111111111111065</v>
      </c>
      <c r="CO220" s="1">
        <v>44105</v>
      </c>
      <c r="CP220">
        <v>55</v>
      </c>
      <c r="CQ220" s="2">
        <f t="shared" si="119"/>
        <v>14.473684210526308</v>
      </c>
      <c r="CS220" s="1">
        <v>44105</v>
      </c>
      <c r="CT220" s="3">
        <v>47769</v>
      </c>
    </row>
    <row r="221" spans="1:98" x14ac:dyDescent="0.2">
      <c r="A221" s="1">
        <v>44106</v>
      </c>
      <c r="B221">
        <v>83</v>
      </c>
      <c r="C221" s="2">
        <f t="shared" si="96"/>
        <v>31.779279279279312</v>
      </c>
      <c r="E221" s="1">
        <v>44106</v>
      </c>
      <c r="F221">
        <v>13</v>
      </c>
      <c r="G221" s="2" t="e">
        <f t="shared" si="97"/>
        <v>#DIV/0!</v>
      </c>
      <c r="I221" s="1">
        <v>44106</v>
      </c>
      <c r="J221">
        <v>71</v>
      </c>
      <c r="K221" s="2">
        <f t="shared" si="98"/>
        <v>44.048713235294109</v>
      </c>
      <c r="M221" s="1">
        <v>44106</v>
      </c>
      <c r="N221">
        <v>35</v>
      </c>
      <c r="O221" s="2">
        <f t="shared" si="99"/>
        <v>88.104965430546883</v>
      </c>
      <c r="Q221" s="1">
        <v>44106</v>
      </c>
      <c r="R221">
        <v>88</v>
      </c>
      <c r="S221" s="2">
        <f t="shared" si="100"/>
        <v>84.331797235022933</v>
      </c>
      <c r="U221" s="1">
        <v>44106</v>
      </c>
      <c r="V221">
        <v>26</v>
      </c>
      <c r="W221" s="2">
        <f t="shared" si="101"/>
        <v>29.823529411764692</v>
      </c>
      <c r="Y221" s="1">
        <v>44106</v>
      </c>
      <c r="Z221">
        <v>91</v>
      </c>
      <c r="AA221" s="2" t="e">
        <f t="shared" si="102"/>
        <v>#DIV/0!</v>
      </c>
      <c r="AC221" s="1">
        <v>44106</v>
      </c>
      <c r="AD221">
        <v>51</v>
      </c>
      <c r="AE221" s="2" t="e">
        <f t="shared" si="103"/>
        <v>#DIV/0!</v>
      </c>
      <c r="AG221" s="1">
        <v>44106</v>
      </c>
      <c r="AH221">
        <v>75</v>
      </c>
      <c r="AI221" s="2">
        <f t="shared" si="104"/>
        <v>55.102958816473404</v>
      </c>
      <c r="AK221" s="1">
        <v>44106</v>
      </c>
      <c r="AL221">
        <v>71</v>
      </c>
      <c r="AM221" s="2">
        <f t="shared" si="105"/>
        <v>51.810810810810764</v>
      </c>
      <c r="AO221" s="1">
        <v>44106</v>
      </c>
      <c r="AP221">
        <v>75</v>
      </c>
      <c r="AQ221" s="2">
        <f t="shared" si="106"/>
        <v>79.720279720279748</v>
      </c>
      <c r="AS221" s="1">
        <v>44106</v>
      </c>
      <c r="AT221">
        <v>22</v>
      </c>
      <c r="AU221" s="2" t="e">
        <f t="shared" si="107"/>
        <v>#DIV/0!</v>
      </c>
      <c r="AW221" s="1">
        <v>44106</v>
      </c>
      <c r="AX221">
        <v>25</v>
      </c>
      <c r="AY221" s="2">
        <f t="shared" si="108"/>
        <v>29.166666666666622</v>
      </c>
      <c r="BA221" s="1">
        <v>44106</v>
      </c>
      <c r="BB221">
        <v>23</v>
      </c>
      <c r="BC221" s="2" t="e">
        <f t="shared" si="109"/>
        <v>#DIV/0!</v>
      </c>
      <c r="BE221" s="1">
        <v>44106</v>
      </c>
      <c r="BF221">
        <v>23</v>
      </c>
      <c r="BG221" s="2">
        <f t="shared" si="110"/>
        <v>19.805555555555554</v>
      </c>
      <c r="BI221" s="1">
        <v>44106</v>
      </c>
      <c r="BJ221">
        <v>65</v>
      </c>
      <c r="BK221" s="2">
        <f t="shared" si="111"/>
        <v>57.876712328767049</v>
      </c>
      <c r="BM221" s="1">
        <v>44106</v>
      </c>
      <c r="BN221">
        <v>79</v>
      </c>
      <c r="BO221" s="2">
        <f t="shared" si="112"/>
        <v>57.45454545454551</v>
      </c>
      <c r="BQ221" s="1">
        <v>44106</v>
      </c>
      <c r="BR221">
        <v>59</v>
      </c>
      <c r="BS221" s="2">
        <f t="shared" si="113"/>
        <v>52.999999999999979</v>
      </c>
      <c r="BU221" s="1">
        <v>44106</v>
      </c>
      <c r="BV221">
        <v>84</v>
      </c>
      <c r="BW221" s="2">
        <f t="shared" si="114"/>
        <v>69.818181818181671</v>
      </c>
      <c r="BY221" s="1">
        <v>44106</v>
      </c>
      <c r="BZ221">
        <v>100</v>
      </c>
      <c r="CA221" s="2">
        <f t="shared" si="115"/>
        <v>5.7971014492753623</v>
      </c>
      <c r="CC221" s="1">
        <v>44106</v>
      </c>
      <c r="CD221">
        <v>69</v>
      </c>
      <c r="CE221" s="2">
        <f t="shared" si="116"/>
        <v>29.764705882352928</v>
      </c>
      <c r="CG221" s="1">
        <v>44106</v>
      </c>
      <c r="CH221">
        <v>82</v>
      </c>
      <c r="CI221" s="2">
        <f t="shared" si="117"/>
        <v>8.1999999999999957</v>
      </c>
      <c r="CK221" s="1">
        <v>44106</v>
      </c>
      <c r="CL221">
        <v>87</v>
      </c>
      <c r="CM221" s="2">
        <f t="shared" si="118"/>
        <v>96.666666666666558</v>
      </c>
      <c r="CO221" s="1">
        <v>44106</v>
      </c>
      <c r="CP221">
        <v>65</v>
      </c>
      <c r="CQ221" s="2">
        <f t="shared" si="119"/>
        <v>17.105263157894729</v>
      </c>
      <c r="CS221" s="1">
        <v>44106</v>
      </c>
      <c r="CT221" s="3">
        <v>50681</v>
      </c>
    </row>
    <row r="222" spans="1:98" x14ac:dyDescent="0.2">
      <c r="A222" s="1">
        <v>44107</v>
      </c>
      <c r="B222">
        <v>85</v>
      </c>
      <c r="C222" s="2">
        <f t="shared" si="96"/>
        <v>32.545045045045079</v>
      </c>
      <c r="E222" s="1">
        <v>44107</v>
      </c>
      <c r="F222">
        <v>15</v>
      </c>
      <c r="G222" s="2" t="e">
        <f t="shared" si="97"/>
        <v>#DIV/0!</v>
      </c>
      <c r="I222" s="1">
        <v>44107</v>
      </c>
      <c r="J222">
        <v>80</v>
      </c>
      <c r="K222" s="2">
        <f t="shared" si="98"/>
        <v>49.632352941176464</v>
      </c>
      <c r="M222" s="1">
        <v>44107</v>
      </c>
      <c r="N222">
        <v>83</v>
      </c>
      <c r="O222" s="2">
        <f t="shared" si="99"/>
        <v>208.93463230672546</v>
      </c>
      <c r="Q222" s="1">
        <v>44107</v>
      </c>
      <c r="R222">
        <v>79</v>
      </c>
      <c r="S222" s="2">
        <f t="shared" si="100"/>
        <v>75.706954335986495</v>
      </c>
      <c r="U222" s="1">
        <v>44107</v>
      </c>
      <c r="V222">
        <v>43</v>
      </c>
      <c r="W222" s="2">
        <f t="shared" si="101"/>
        <v>49.323529411764682</v>
      </c>
      <c r="Y222" s="1">
        <v>44107</v>
      </c>
      <c r="Z222">
        <v>19</v>
      </c>
      <c r="AA222" s="2" t="e">
        <f t="shared" si="102"/>
        <v>#DIV/0!</v>
      </c>
      <c r="AC222" s="1">
        <v>44107</v>
      </c>
      <c r="AD222">
        <v>48</v>
      </c>
      <c r="AE222" s="2" t="e">
        <f t="shared" si="103"/>
        <v>#DIV/0!</v>
      </c>
      <c r="AG222" s="1">
        <v>44107</v>
      </c>
      <c r="AH222">
        <v>87</v>
      </c>
      <c r="AI222" s="2">
        <f t="shared" si="104"/>
        <v>63.919432227109141</v>
      </c>
      <c r="AK222" s="1">
        <v>44107</v>
      </c>
      <c r="AL222">
        <v>79</v>
      </c>
      <c r="AM222" s="2">
        <f t="shared" si="105"/>
        <v>57.648648648648603</v>
      </c>
      <c r="AO222" s="1">
        <v>44107</v>
      </c>
      <c r="AP222">
        <v>63</v>
      </c>
      <c r="AQ222" s="2">
        <f t="shared" si="106"/>
        <v>66.965034965034988</v>
      </c>
      <c r="AS222" s="1">
        <v>44107</v>
      </c>
      <c r="AT222">
        <v>77</v>
      </c>
      <c r="AU222" s="2" t="e">
        <f t="shared" si="107"/>
        <v>#DIV/0!</v>
      </c>
      <c r="AW222" s="1">
        <v>44107</v>
      </c>
      <c r="AX222">
        <v>22</v>
      </c>
      <c r="AY222" s="2">
        <f t="shared" si="108"/>
        <v>25.666666666666629</v>
      </c>
      <c r="BA222" s="1">
        <v>44107</v>
      </c>
      <c r="BB222">
        <v>0</v>
      </c>
      <c r="BC222" s="2" t="e">
        <f t="shared" si="109"/>
        <v>#DIV/0!</v>
      </c>
      <c r="BE222" s="1">
        <v>44107</v>
      </c>
      <c r="BF222">
        <v>0</v>
      </c>
      <c r="BG222" s="2">
        <f t="shared" si="110"/>
        <v>0</v>
      </c>
      <c r="BI222" s="1">
        <v>44107</v>
      </c>
      <c r="BJ222">
        <v>72</v>
      </c>
      <c r="BK222" s="2">
        <f t="shared" si="111"/>
        <v>64.109589041095816</v>
      </c>
      <c r="BM222" s="1">
        <v>44107</v>
      </c>
      <c r="BN222">
        <v>85</v>
      </c>
      <c r="BO222" s="2">
        <f t="shared" si="112"/>
        <v>61.818181818181877</v>
      </c>
      <c r="BQ222" s="1">
        <v>44107</v>
      </c>
      <c r="BR222">
        <v>69</v>
      </c>
      <c r="BS222" s="2">
        <f t="shared" si="113"/>
        <v>61.983050847457605</v>
      </c>
      <c r="BU222" s="1">
        <v>44107</v>
      </c>
      <c r="BV222">
        <v>85</v>
      </c>
      <c r="BW222" s="2">
        <f t="shared" si="114"/>
        <v>70.649350649350495</v>
      </c>
      <c r="BY222" s="1">
        <v>44107</v>
      </c>
      <c r="BZ222">
        <v>83</v>
      </c>
      <c r="CA222" s="2">
        <f t="shared" si="115"/>
        <v>4.8115942028985508</v>
      </c>
      <c r="CC222" s="1">
        <v>44107</v>
      </c>
      <c r="CD222">
        <v>61</v>
      </c>
      <c r="CE222" s="2">
        <f t="shared" si="116"/>
        <v>26.313725490196067</v>
      </c>
      <c r="CG222" s="1">
        <v>44107</v>
      </c>
      <c r="CH222">
        <v>64</v>
      </c>
      <c r="CI222" s="2">
        <f t="shared" si="117"/>
        <v>6.3999999999999968</v>
      </c>
      <c r="CK222" s="1">
        <v>44107</v>
      </c>
      <c r="CL222">
        <v>64</v>
      </c>
      <c r="CM222" s="2">
        <f t="shared" si="118"/>
        <v>71.111111111111029</v>
      </c>
      <c r="CO222" s="1">
        <v>44107</v>
      </c>
      <c r="CP222">
        <v>59</v>
      </c>
      <c r="CQ222" s="2">
        <f t="shared" si="119"/>
        <v>15.526315789473678</v>
      </c>
      <c r="CS222" s="1">
        <v>44107</v>
      </c>
      <c r="CT222" s="3">
        <v>48157</v>
      </c>
    </row>
    <row r="223" spans="1:98" x14ac:dyDescent="0.2">
      <c r="A223" s="1">
        <v>44108</v>
      </c>
      <c r="B223">
        <v>90</v>
      </c>
      <c r="C223" s="2">
        <f t="shared" si="96"/>
        <v>34.459459459459495</v>
      </c>
      <c r="E223" s="1">
        <v>44108</v>
      </c>
      <c r="F223">
        <v>45</v>
      </c>
      <c r="G223" s="2" t="e">
        <f t="shared" si="97"/>
        <v>#DIV/0!</v>
      </c>
      <c r="I223" s="1">
        <v>44108</v>
      </c>
      <c r="J223">
        <v>77</v>
      </c>
      <c r="K223" s="2">
        <f t="shared" si="98"/>
        <v>47.771139705882348</v>
      </c>
      <c r="M223" s="1">
        <v>44108</v>
      </c>
      <c r="N223">
        <v>68</v>
      </c>
      <c r="O223" s="2">
        <f t="shared" si="99"/>
        <v>171.17536140791964</v>
      </c>
      <c r="Q223" s="1">
        <v>44108</v>
      </c>
      <c r="R223">
        <v>88</v>
      </c>
      <c r="S223" s="2">
        <f t="shared" si="100"/>
        <v>84.331797235022933</v>
      </c>
      <c r="U223" s="1">
        <v>44108</v>
      </c>
      <c r="V223">
        <v>72</v>
      </c>
      <c r="W223" s="2">
        <f t="shared" si="101"/>
        <v>82.588235294117609</v>
      </c>
      <c r="Y223" s="1">
        <v>44108</v>
      </c>
      <c r="Z223">
        <v>58</v>
      </c>
      <c r="AA223" s="2" t="e">
        <f t="shared" si="102"/>
        <v>#DIV/0!</v>
      </c>
      <c r="AC223" s="1">
        <v>44108</v>
      </c>
      <c r="AD223">
        <v>35</v>
      </c>
      <c r="AE223" s="2" t="e">
        <f t="shared" si="103"/>
        <v>#DIV/0!</v>
      </c>
      <c r="AG223" s="1">
        <v>44108</v>
      </c>
      <c r="AH223">
        <v>88</v>
      </c>
      <c r="AI223" s="2">
        <f t="shared" si="104"/>
        <v>64.65413834466213</v>
      </c>
      <c r="AK223" s="1">
        <v>44108</v>
      </c>
      <c r="AL223">
        <v>77</v>
      </c>
      <c r="AM223" s="2">
        <f t="shared" si="105"/>
        <v>56.189189189189143</v>
      </c>
      <c r="AO223" s="1">
        <v>44108</v>
      </c>
      <c r="AP223">
        <v>76</v>
      </c>
      <c r="AQ223" s="2">
        <f t="shared" si="106"/>
        <v>80.783216783216801</v>
      </c>
      <c r="AS223" s="1">
        <v>44108</v>
      </c>
      <c r="AT223">
        <v>25</v>
      </c>
      <c r="AU223" s="2" t="e">
        <f t="shared" si="107"/>
        <v>#DIV/0!</v>
      </c>
      <c r="AW223" s="1">
        <v>44108</v>
      </c>
      <c r="AX223">
        <v>22</v>
      </c>
      <c r="AY223" s="2">
        <f t="shared" si="108"/>
        <v>25.666666666666629</v>
      </c>
      <c r="BA223" s="1">
        <v>44108</v>
      </c>
      <c r="BB223">
        <v>46</v>
      </c>
      <c r="BC223" s="2" t="e">
        <f t="shared" si="109"/>
        <v>#DIV/0!</v>
      </c>
      <c r="BE223" s="1">
        <v>44108</v>
      </c>
      <c r="BF223">
        <v>46</v>
      </c>
      <c r="BG223" s="2" t="e">
        <f t="shared" si="110"/>
        <v>#DIV/0!</v>
      </c>
      <c r="BI223" s="1">
        <v>44108</v>
      </c>
      <c r="BJ223">
        <v>82</v>
      </c>
      <c r="BK223" s="2">
        <f t="shared" si="111"/>
        <v>73.013698630136901</v>
      </c>
      <c r="BM223" s="1">
        <v>44108</v>
      </c>
      <c r="BN223">
        <v>78</v>
      </c>
      <c r="BO223" s="2">
        <f t="shared" si="112"/>
        <v>56.727272727272776</v>
      </c>
      <c r="BQ223" s="1">
        <v>44108</v>
      </c>
      <c r="BR223">
        <v>72</v>
      </c>
      <c r="BS223" s="2">
        <f t="shared" si="113"/>
        <v>64.677966101694892</v>
      </c>
      <c r="BU223" s="1">
        <v>44108</v>
      </c>
      <c r="BV223">
        <v>81</v>
      </c>
      <c r="BW223" s="2">
        <f t="shared" si="114"/>
        <v>67.324675324675169</v>
      </c>
      <c r="BY223" s="1">
        <v>44108</v>
      </c>
      <c r="BZ223">
        <v>72</v>
      </c>
      <c r="CA223" s="2">
        <f t="shared" si="115"/>
        <v>4.1739130434782608</v>
      </c>
      <c r="CC223" s="1">
        <v>44108</v>
      </c>
      <c r="CD223">
        <v>57</v>
      </c>
      <c r="CE223" s="2">
        <f t="shared" si="116"/>
        <v>24.588235294117638</v>
      </c>
      <c r="CG223" s="1">
        <v>44108</v>
      </c>
      <c r="CH223">
        <v>50</v>
      </c>
      <c r="CI223" s="2">
        <f t="shared" si="117"/>
        <v>4.9999999999999973</v>
      </c>
      <c r="CK223" s="1">
        <v>44108</v>
      </c>
      <c r="CL223">
        <v>56</v>
      </c>
      <c r="CM223" s="2">
        <f t="shared" si="118"/>
        <v>62.22222222222215</v>
      </c>
      <c r="CO223" s="1">
        <v>44108</v>
      </c>
      <c r="CP223">
        <v>52</v>
      </c>
      <c r="CQ223" s="2">
        <f t="shared" si="119"/>
        <v>13.684210526315784</v>
      </c>
      <c r="CS223" s="1">
        <v>44108</v>
      </c>
      <c r="CT223" s="3">
        <v>36680</v>
      </c>
    </row>
    <row r="224" spans="1:98" x14ac:dyDescent="0.2">
      <c r="A224" s="1">
        <v>44109</v>
      </c>
      <c r="B224">
        <v>84</v>
      </c>
      <c r="C224" s="2">
        <f t="shared" si="96"/>
        <v>32.162162162162197</v>
      </c>
      <c r="E224" s="1">
        <v>44109</v>
      </c>
      <c r="F224">
        <v>51</v>
      </c>
      <c r="G224" s="2" t="e">
        <f t="shared" si="97"/>
        <v>#DIV/0!</v>
      </c>
      <c r="I224" s="1">
        <v>44109</v>
      </c>
      <c r="J224">
        <v>69</v>
      </c>
      <c r="K224" s="2">
        <f t="shared" si="98"/>
        <v>42.807904411764703</v>
      </c>
      <c r="M224" s="1">
        <v>44109</v>
      </c>
      <c r="N224">
        <v>58</v>
      </c>
      <c r="O224" s="2">
        <f t="shared" si="99"/>
        <v>146.00251414204911</v>
      </c>
      <c r="Q224" s="1">
        <v>44109</v>
      </c>
      <c r="R224">
        <v>93</v>
      </c>
      <c r="S224" s="2">
        <f t="shared" si="100"/>
        <v>89.123376623376515</v>
      </c>
      <c r="U224" s="1">
        <v>44109</v>
      </c>
      <c r="V224">
        <v>56</v>
      </c>
      <c r="W224" s="2">
        <f t="shared" si="101"/>
        <v>64.23529411764703</v>
      </c>
      <c r="Y224" s="1">
        <v>44109</v>
      </c>
      <c r="Z224">
        <v>40</v>
      </c>
      <c r="AA224" s="2" t="e">
        <f t="shared" si="102"/>
        <v>#DIV/0!</v>
      </c>
      <c r="AC224" s="1">
        <v>44109</v>
      </c>
      <c r="AD224">
        <v>69</v>
      </c>
      <c r="AE224" s="2" t="e">
        <f t="shared" si="103"/>
        <v>#DIV/0!</v>
      </c>
      <c r="AG224" s="1">
        <v>44109</v>
      </c>
      <c r="AH224">
        <v>80</v>
      </c>
      <c r="AI224" s="2">
        <f t="shared" si="104"/>
        <v>58.776489404238298</v>
      </c>
      <c r="AK224" s="1">
        <v>44109</v>
      </c>
      <c r="AL224">
        <v>78</v>
      </c>
      <c r="AM224" s="2">
        <f t="shared" si="105"/>
        <v>56.91891891891887</v>
      </c>
      <c r="AO224" s="1">
        <v>44109</v>
      </c>
      <c r="AP224">
        <v>81</v>
      </c>
      <c r="AQ224" s="2">
        <f t="shared" si="106"/>
        <v>86.097902097902121</v>
      </c>
      <c r="AS224" s="1">
        <v>44109</v>
      </c>
      <c r="AT224">
        <v>42</v>
      </c>
      <c r="AU224" s="2" t="e">
        <f t="shared" si="107"/>
        <v>#DIV/0!</v>
      </c>
      <c r="AW224" s="1">
        <v>44109</v>
      </c>
      <c r="AX224">
        <v>68</v>
      </c>
      <c r="AY224" s="2">
        <f t="shared" si="108"/>
        <v>79.333333333333215</v>
      </c>
      <c r="BA224" s="1">
        <v>44109</v>
      </c>
      <c r="BB224">
        <v>38</v>
      </c>
      <c r="BC224" s="2" t="e">
        <f t="shared" si="109"/>
        <v>#DIV/0!</v>
      </c>
      <c r="BE224" s="1">
        <v>44109</v>
      </c>
      <c r="BF224">
        <v>38</v>
      </c>
      <c r="BG224" s="2" t="e">
        <f t="shared" si="110"/>
        <v>#DIV/0!</v>
      </c>
      <c r="BI224" s="1">
        <v>44109</v>
      </c>
      <c r="BJ224">
        <v>70</v>
      </c>
      <c r="BK224" s="2">
        <f t="shared" si="111"/>
        <v>62.328767123287598</v>
      </c>
      <c r="BM224" s="1">
        <v>44109</v>
      </c>
      <c r="BN224">
        <v>72</v>
      </c>
      <c r="BO224" s="2">
        <f t="shared" si="112"/>
        <v>52.363636363636409</v>
      </c>
      <c r="BQ224" s="1">
        <v>44109</v>
      </c>
      <c r="BR224">
        <v>71</v>
      </c>
      <c r="BS224" s="2">
        <f t="shared" si="113"/>
        <v>63.779661016949134</v>
      </c>
      <c r="BU224" s="1">
        <v>44109</v>
      </c>
      <c r="BV224">
        <v>79</v>
      </c>
      <c r="BW224" s="2">
        <f t="shared" si="114"/>
        <v>65.662337662337507</v>
      </c>
      <c r="BY224" s="1">
        <v>44109</v>
      </c>
      <c r="BZ224">
        <v>68</v>
      </c>
      <c r="CA224" s="2">
        <f t="shared" si="115"/>
        <v>3.9420289855072461</v>
      </c>
      <c r="CC224" s="1">
        <v>44109</v>
      </c>
      <c r="CD224">
        <v>76</v>
      </c>
      <c r="CE224" s="2">
        <f t="shared" si="116"/>
        <v>32.784313725490179</v>
      </c>
      <c r="CG224" s="1">
        <v>44109</v>
      </c>
      <c r="CH224">
        <v>57</v>
      </c>
      <c r="CI224" s="2">
        <f t="shared" si="117"/>
        <v>5.6999999999999966</v>
      </c>
      <c r="CK224" s="1">
        <v>44109</v>
      </c>
      <c r="CL224">
        <v>59</v>
      </c>
      <c r="CM224" s="2">
        <f t="shared" si="118"/>
        <v>65.555555555555486</v>
      </c>
      <c r="CO224" s="1">
        <v>44109</v>
      </c>
      <c r="CP224">
        <v>63</v>
      </c>
      <c r="CQ224" s="2">
        <f t="shared" si="119"/>
        <v>16.578947368421044</v>
      </c>
      <c r="CS224" s="1">
        <v>44109</v>
      </c>
      <c r="CT224" s="3">
        <v>40839</v>
      </c>
    </row>
    <row r="225" spans="1:98" x14ac:dyDescent="0.2">
      <c r="A225" s="1">
        <v>44110</v>
      </c>
      <c r="B225">
        <v>79</v>
      </c>
      <c r="C225" s="2">
        <f t="shared" si="96"/>
        <v>30.247747747747781</v>
      </c>
      <c r="E225" s="1">
        <v>44110</v>
      </c>
      <c r="F225">
        <v>38</v>
      </c>
      <c r="G225" s="2" t="e">
        <f t="shared" si="97"/>
        <v>#DIV/0!</v>
      </c>
      <c r="I225" s="1">
        <v>44110</v>
      </c>
      <c r="J225">
        <v>79</v>
      </c>
      <c r="K225" s="2">
        <f t="shared" si="98"/>
        <v>49.011948529411761</v>
      </c>
      <c r="M225" s="1">
        <v>44110</v>
      </c>
      <c r="N225">
        <v>97</v>
      </c>
      <c r="O225" s="2">
        <f t="shared" si="99"/>
        <v>244.17661847894419</v>
      </c>
      <c r="Q225" s="1">
        <v>44110</v>
      </c>
      <c r="R225">
        <v>90</v>
      </c>
      <c r="S225" s="2">
        <f t="shared" si="100"/>
        <v>86.248428990364374</v>
      </c>
      <c r="U225" s="1">
        <v>44110</v>
      </c>
      <c r="V225">
        <v>81</v>
      </c>
      <c r="W225" s="2">
        <f t="shared" si="101"/>
        <v>92.911764705882305</v>
      </c>
      <c r="Y225" s="1">
        <v>44110</v>
      </c>
      <c r="Z225">
        <v>72</v>
      </c>
      <c r="AA225" s="2" t="e">
        <f t="shared" si="102"/>
        <v>#DIV/0!</v>
      </c>
      <c r="AC225" s="1">
        <v>44110</v>
      </c>
      <c r="AD225">
        <v>39</v>
      </c>
      <c r="AE225" s="2" t="e">
        <f t="shared" si="103"/>
        <v>#DIV/0!</v>
      </c>
      <c r="AG225" s="1">
        <v>44110</v>
      </c>
      <c r="AH225">
        <v>83</v>
      </c>
      <c r="AI225" s="2">
        <f t="shared" si="104"/>
        <v>60.980607756897236</v>
      </c>
      <c r="AK225" s="1">
        <v>44110</v>
      </c>
      <c r="AL225">
        <v>95</v>
      </c>
      <c r="AM225" s="2">
        <f t="shared" si="105"/>
        <v>69.324324324324252</v>
      </c>
      <c r="AO225" s="1">
        <v>44110</v>
      </c>
      <c r="AP225">
        <v>92</v>
      </c>
      <c r="AQ225" s="2">
        <f t="shared" si="106"/>
        <v>97.790209790209815</v>
      </c>
      <c r="AS225" s="1">
        <v>44110</v>
      </c>
      <c r="AT225">
        <v>85</v>
      </c>
      <c r="AU225" s="2" t="e">
        <f t="shared" si="107"/>
        <v>#DIV/0!</v>
      </c>
      <c r="AW225" s="1">
        <v>44110</v>
      </c>
      <c r="AX225">
        <v>69</v>
      </c>
      <c r="AY225" s="2">
        <f t="shared" si="108"/>
        <v>80.499999999999872</v>
      </c>
      <c r="BA225" s="1">
        <v>44110</v>
      </c>
      <c r="BB225">
        <v>8</v>
      </c>
      <c r="BC225" s="2" t="e">
        <f t="shared" si="109"/>
        <v>#DIV/0!</v>
      </c>
      <c r="BE225" s="1">
        <v>44110</v>
      </c>
      <c r="BF225">
        <v>8</v>
      </c>
      <c r="BG225" s="2" t="e">
        <f t="shared" si="110"/>
        <v>#DIV/0!</v>
      </c>
      <c r="BI225" s="1">
        <v>44110</v>
      </c>
      <c r="BJ225">
        <v>66</v>
      </c>
      <c r="BK225" s="2">
        <f t="shared" si="111"/>
        <v>58.767123287671161</v>
      </c>
      <c r="BM225" s="1">
        <v>44110</v>
      </c>
      <c r="BN225">
        <v>55</v>
      </c>
      <c r="BO225" s="2">
        <f t="shared" si="112"/>
        <v>40.000000000000036</v>
      </c>
      <c r="BQ225" s="1">
        <v>44110</v>
      </c>
      <c r="BR225">
        <v>62</v>
      </c>
      <c r="BS225" s="2">
        <f t="shared" si="113"/>
        <v>55.694915254237266</v>
      </c>
      <c r="BU225" s="1">
        <v>44110</v>
      </c>
      <c r="BV225">
        <v>78</v>
      </c>
      <c r="BW225" s="2">
        <f t="shared" si="114"/>
        <v>64.831168831168682</v>
      </c>
      <c r="BY225" s="1">
        <v>44110</v>
      </c>
      <c r="BZ225">
        <v>62</v>
      </c>
      <c r="CA225" s="2">
        <f t="shared" si="115"/>
        <v>3.5942028985507242</v>
      </c>
      <c r="CC225" s="1">
        <v>44110</v>
      </c>
      <c r="CD225">
        <v>75</v>
      </c>
      <c r="CE225" s="2">
        <f t="shared" si="116"/>
        <v>32.352941176470573</v>
      </c>
      <c r="CG225" s="1">
        <v>44110</v>
      </c>
      <c r="CH225">
        <v>55</v>
      </c>
      <c r="CI225" s="2">
        <f t="shared" si="117"/>
        <v>5.4999999999999964</v>
      </c>
      <c r="CK225" s="1">
        <v>44110</v>
      </c>
      <c r="CL225">
        <v>54</v>
      </c>
      <c r="CM225" s="2">
        <f t="shared" si="118"/>
        <v>59.999999999999936</v>
      </c>
      <c r="CO225" s="1">
        <v>44110</v>
      </c>
      <c r="CP225">
        <v>90</v>
      </c>
      <c r="CQ225" s="2">
        <f t="shared" si="119"/>
        <v>23.684210526315777</v>
      </c>
      <c r="CS225" s="1">
        <v>44110</v>
      </c>
      <c r="CT225" s="3">
        <v>40546</v>
      </c>
    </row>
    <row r="226" spans="1:98" x14ac:dyDescent="0.2">
      <c r="A226" s="1">
        <v>44111</v>
      </c>
      <c r="B226">
        <v>80</v>
      </c>
      <c r="C226" s="2">
        <f t="shared" si="96"/>
        <v>30.630630630630666</v>
      </c>
      <c r="E226" s="1">
        <v>44111</v>
      </c>
      <c r="F226">
        <v>64</v>
      </c>
      <c r="G226" s="2" t="e">
        <f t="shared" si="97"/>
        <v>#DIV/0!</v>
      </c>
      <c r="I226" s="1">
        <v>44111</v>
      </c>
      <c r="J226">
        <v>66</v>
      </c>
      <c r="K226" s="2">
        <f t="shared" si="98"/>
        <v>40.946691176470587</v>
      </c>
      <c r="M226" s="1">
        <v>44111</v>
      </c>
      <c r="N226">
        <v>52</v>
      </c>
      <c r="O226" s="2">
        <f t="shared" si="99"/>
        <v>130.89880578252678</v>
      </c>
      <c r="Q226" s="1">
        <v>44111</v>
      </c>
      <c r="R226">
        <v>100</v>
      </c>
      <c r="S226" s="2">
        <f t="shared" si="100"/>
        <v>95.831587767071525</v>
      </c>
      <c r="U226" s="1">
        <v>44111</v>
      </c>
      <c r="V226">
        <v>66</v>
      </c>
      <c r="W226" s="2">
        <f t="shared" si="101"/>
        <v>75.705882352941131</v>
      </c>
      <c r="Y226" s="1">
        <v>44111</v>
      </c>
      <c r="Z226">
        <v>81</v>
      </c>
      <c r="AA226" s="2" t="e">
        <f t="shared" si="102"/>
        <v>#DIV/0!</v>
      </c>
      <c r="AC226" s="1">
        <v>44111</v>
      </c>
      <c r="AD226">
        <v>50</v>
      </c>
      <c r="AE226" s="2" t="e">
        <f t="shared" si="103"/>
        <v>#DIV/0!</v>
      </c>
      <c r="AG226" s="1">
        <v>44111</v>
      </c>
      <c r="AH226">
        <v>90</v>
      </c>
      <c r="AI226" s="2">
        <f t="shared" si="104"/>
        <v>66.123550579768079</v>
      </c>
      <c r="AK226" s="1">
        <v>44111</v>
      </c>
      <c r="AL226">
        <v>80</v>
      </c>
      <c r="AM226" s="2">
        <f t="shared" si="105"/>
        <v>58.378378378378315</v>
      </c>
      <c r="AO226" s="1">
        <v>44111</v>
      </c>
      <c r="AP226">
        <v>92</v>
      </c>
      <c r="AQ226" s="2">
        <f t="shared" si="106"/>
        <v>97.790209790209815</v>
      </c>
      <c r="AS226" s="1">
        <v>44111</v>
      </c>
      <c r="AT226">
        <v>21</v>
      </c>
      <c r="AU226" s="2" t="e">
        <f t="shared" si="107"/>
        <v>#DIV/0!</v>
      </c>
      <c r="AW226" s="1">
        <v>44111</v>
      </c>
      <c r="AX226">
        <v>38</v>
      </c>
      <c r="AY226" s="2">
        <f t="shared" si="108"/>
        <v>44.333333333333265</v>
      </c>
      <c r="BA226" s="1">
        <v>44111</v>
      </c>
      <c r="BB226">
        <v>46</v>
      </c>
      <c r="BC226" s="2" t="e">
        <f t="shared" si="109"/>
        <v>#DIV/0!</v>
      </c>
      <c r="BE226" s="1">
        <v>44111</v>
      </c>
      <c r="BF226">
        <v>46</v>
      </c>
      <c r="BG226" s="2" t="e">
        <f t="shared" si="110"/>
        <v>#DIV/0!</v>
      </c>
      <c r="BI226" s="1">
        <v>44111</v>
      </c>
      <c r="BJ226">
        <v>78</v>
      </c>
      <c r="BK226" s="2">
        <f t="shared" si="111"/>
        <v>69.452054794520464</v>
      </c>
      <c r="BM226" s="1">
        <v>44111</v>
      </c>
      <c r="BN226">
        <v>72</v>
      </c>
      <c r="BO226" s="2">
        <f t="shared" si="112"/>
        <v>52.363636363636409</v>
      </c>
      <c r="BQ226" s="1">
        <v>44111</v>
      </c>
      <c r="BR226">
        <v>70</v>
      </c>
      <c r="BS226" s="2">
        <f t="shared" si="113"/>
        <v>62.88135593220337</v>
      </c>
      <c r="BU226" s="1">
        <v>44111</v>
      </c>
      <c r="BV226">
        <v>76</v>
      </c>
      <c r="BW226" s="2">
        <f t="shared" si="114"/>
        <v>63.168831168831019</v>
      </c>
      <c r="BY226" s="1">
        <v>44111</v>
      </c>
      <c r="BZ226">
        <v>59</v>
      </c>
      <c r="CA226" s="2">
        <f t="shared" si="115"/>
        <v>3.4202898550724634</v>
      </c>
      <c r="CC226" s="1">
        <v>44111</v>
      </c>
      <c r="CD226">
        <v>81</v>
      </c>
      <c r="CE226" s="2">
        <f t="shared" si="116"/>
        <v>34.941176470588218</v>
      </c>
      <c r="CG226" s="1">
        <v>44111</v>
      </c>
      <c r="CH226">
        <v>67</v>
      </c>
      <c r="CI226" s="2">
        <f t="shared" si="117"/>
        <v>6.6999999999999957</v>
      </c>
      <c r="CK226" s="1">
        <v>44111</v>
      </c>
      <c r="CL226">
        <v>50</v>
      </c>
      <c r="CM226" s="2">
        <f t="shared" si="118"/>
        <v>55.555555555555493</v>
      </c>
      <c r="CO226" s="1">
        <v>44111</v>
      </c>
      <c r="CP226">
        <v>77</v>
      </c>
      <c r="CQ226" s="2">
        <f t="shared" si="119"/>
        <v>20.263157894736832</v>
      </c>
      <c r="CS226" s="1">
        <v>44111</v>
      </c>
      <c r="CT226" s="3">
        <v>54674</v>
      </c>
    </row>
    <row r="227" spans="1:98" x14ac:dyDescent="0.2">
      <c r="A227" s="1">
        <v>44112</v>
      </c>
      <c r="B227">
        <v>80</v>
      </c>
      <c r="C227" s="2">
        <f t="shared" si="96"/>
        <v>30.630630630630666</v>
      </c>
      <c r="E227" s="1">
        <v>44112</v>
      </c>
      <c r="F227">
        <v>38</v>
      </c>
      <c r="G227" s="2" t="e">
        <f t="shared" si="97"/>
        <v>#DIV/0!</v>
      </c>
      <c r="I227" s="1">
        <v>44112</v>
      </c>
      <c r="J227">
        <v>68</v>
      </c>
      <c r="K227" s="2">
        <f t="shared" si="98"/>
        <v>42.1875</v>
      </c>
      <c r="M227" s="1">
        <v>44112</v>
      </c>
      <c r="N227">
        <v>63</v>
      </c>
      <c r="O227" s="2">
        <f t="shared" si="99"/>
        <v>158.58893777498434</v>
      </c>
      <c r="Q227" s="1">
        <v>44112</v>
      </c>
      <c r="R227">
        <v>85</v>
      </c>
      <c r="S227" s="2">
        <f t="shared" si="100"/>
        <v>81.456849602010792</v>
      </c>
      <c r="U227" s="1">
        <v>44112</v>
      </c>
      <c r="V227">
        <v>20</v>
      </c>
      <c r="W227" s="2">
        <f t="shared" si="101"/>
        <v>22.941176470588221</v>
      </c>
      <c r="Y227" s="1">
        <v>44112</v>
      </c>
      <c r="Z227">
        <v>65</v>
      </c>
      <c r="AA227" s="2" t="e">
        <f t="shared" si="102"/>
        <v>#DIV/0!</v>
      </c>
      <c r="AC227" s="1">
        <v>44112</v>
      </c>
      <c r="AD227">
        <v>30</v>
      </c>
      <c r="AE227" s="2" t="e">
        <f t="shared" si="103"/>
        <v>#DIV/0!</v>
      </c>
      <c r="AG227" s="1">
        <v>44112</v>
      </c>
      <c r="AH227">
        <v>81</v>
      </c>
      <c r="AI227" s="2">
        <f t="shared" si="104"/>
        <v>59.511195521791272</v>
      </c>
      <c r="AK227" s="1">
        <v>44112</v>
      </c>
      <c r="AL227">
        <v>92</v>
      </c>
      <c r="AM227" s="2">
        <f t="shared" si="105"/>
        <v>67.135135135135059</v>
      </c>
      <c r="AO227" s="1">
        <v>44112</v>
      </c>
      <c r="AP227">
        <v>89</v>
      </c>
      <c r="AQ227" s="2">
        <f t="shared" si="106"/>
        <v>94.601398601398628</v>
      </c>
      <c r="AS227" s="1">
        <v>44112</v>
      </c>
      <c r="AT227">
        <v>21</v>
      </c>
      <c r="AU227" s="2" t="e">
        <f t="shared" si="107"/>
        <v>#DIV/0!</v>
      </c>
      <c r="AW227" s="1">
        <v>44112</v>
      </c>
      <c r="AX227">
        <v>38</v>
      </c>
      <c r="AY227" s="2">
        <f t="shared" si="108"/>
        <v>44.333333333333265</v>
      </c>
      <c r="BA227" s="1">
        <v>44112</v>
      </c>
      <c r="BB227">
        <v>62</v>
      </c>
      <c r="BC227" s="2" t="e">
        <f t="shared" si="109"/>
        <v>#DIV/0!</v>
      </c>
      <c r="BE227" s="1">
        <v>44112</v>
      </c>
      <c r="BF227">
        <v>62</v>
      </c>
      <c r="BG227" s="2" t="e">
        <f t="shared" si="110"/>
        <v>#DIV/0!</v>
      </c>
      <c r="BI227" s="1">
        <v>44112</v>
      </c>
      <c r="BJ227">
        <v>71</v>
      </c>
      <c r="BK227" s="2">
        <f t="shared" si="111"/>
        <v>63.219178082191704</v>
      </c>
      <c r="BM227" s="1">
        <v>44112</v>
      </c>
      <c r="BN227">
        <v>70</v>
      </c>
      <c r="BO227" s="2">
        <f t="shared" si="112"/>
        <v>50.909090909090956</v>
      </c>
      <c r="BQ227" s="1">
        <v>44112</v>
      </c>
      <c r="BR227">
        <v>61</v>
      </c>
      <c r="BS227" s="2">
        <f t="shared" si="113"/>
        <v>54.796610169491508</v>
      </c>
      <c r="BU227" s="1">
        <v>44112</v>
      </c>
      <c r="BV227">
        <v>80</v>
      </c>
      <c r="BW227" s="2">
        <f t="shared" si="114"/>
        <v>66.493506493506331</v>
      </c>
      <c r="BY227" s="1">
        <v>44112</v>
      </c>
      <c r="BZ227">
        <v>56</v>
      </c>
      <c r="CA227" s="2">
        <f t="shared" si="115"/>
        <v>3.2463768115942027</v>
      </c>
      <c r="CC227" s="1">
        <v>44112</v>
      </c>
      <c r="CD227">
        <v>73</v>
      </c>
      <c r="CE227" s="2">
        <f t="shared" si="116"/>
        <v>31.490196078431357</v>
      </c>
      <c r="CG227" s="1">
        <v>44112</v>
      </c>
      <c r="CH227">
        <v>50</v>
      </c>
      <c r="CI227" s="2">
        <f t="shared" si="117"/>
        <v>4.9999999999999973</v>
      </c>
      <c r="CK227" s="1">
        <v>44112</v>
      </c>
      <c r="CL227">
        <v>48</v>
      </c>
      <c r="CM227" s="2">
        <f t="shared" si="118"/>
        <v>53.333333333333272</v>
      </c>
      <c r="CO227" s="1">
        <v>44112</v>
      </c>
      <c r="CP227">
        <v>100</v>
      </c>
      <c r="CQ227" s="2">
        <f t="shared" si="119"/>
        <v>26.315789473684198</v>
      </c>
      <c r="CS227" s="1">
        <v>44112</v>
      </c>
      <c r="CT227" s="3">
        <v>56259</v>
      </c>
    </row>
    <row r="228" spans="1:98" x14ac:dyDescent="0.2">
      <c r="A228" s="1">
        <v>44113</v>
      </c>
      <c r="B228">
        <v>78</v>
      </c>
      <c r="C228" s="2">
        <f t="shared" si="96"/>
        <v>29.864864864864899</v>
      </c>
      <c r="E228" s="1">
        <v>44113</v>
      </c>
      <c r="F228">
        <v>0</v>
      </c>
      <c r="G228" s="2" t="e">
        <f t="shared" si="97"/>
        <v>#DIV/0!</v>
      </c>
      <c r="I228" s="1">
        <v>44113</v>
      </c>
      <c r="J228">
        <v>73</v>
      </c>
      <c r="K228" s="2">
        <f t="shared" si="98"/>
        <v>45.289522058823529</v>
      </c>
      <c r="M228" s="1">
        <v>44113</v>
      </c>
      <c r="N228">
        <v>40</v>
      </c>
      <c r="O228" s="2">
        <f t="shared" si="99"/>
        <v>100.69138906348212</v>
      </c>
      <c r="Q228" s="1">
        <v>44113</v>
      </c>
      <c r="R228">
        <v>87</v>
      </c>
      <c r="S228" s="2">
        <f t="shared" si="100"/>
        <v>83.373481357352219</v>
      </c>
      <c r="U228" s="1">
        <v>44113</v>
      </c>
      <c r="V228">
        <v>64</v>
      </c>
      <c r="W228" s="2">
        <f t="shared" si="101"/>
        <v>73.411764705882305</v>
      </c>
      <c r="Y228" s="1">
        <v>44113</v>
      </c>
      <c r="Z228">
        <v>37</v>
      </c>
      <c r="AA228" s="2" t="e">
        <f t="shared" si="102"/>
        <v>#DIV/0!</v>
      </c>
      <c r="AC228" s="1">
        <v>44113</v>
      </c>
      <c r="AD228">
        <v>0</v>
      </c>
      <c r="AE228" s="2" t="e">
        <f t="shared" si="103"/>
        <v>#DIV/0!</v>
      </c>
      <c r="AG228" s="1">
        <v>44113</v>
      </c>
      <c r="AH228">
        <v>88</v>
      </c>
      <c r="AI228" s="2">
        <f t="shared" si="104"/>
        <v>64.654138344662115</v>
      </c>
      <c r="AK228" s="1">
        <v>44113</v>
      </c>
      <c r="AL228">
        <v>68</v>
      </c>
      <c r="AM228" s="2">
        <f t="shared" si="105"/>
        <v>49.621621621621564</v>
      </c>
      <c r="AO228" s="1">
        <v>44113</v>
      </c>
      <c r="AP228">
        <v>85</v>
      </c>
      <c r="AQ228" s="2">
        <f t="shared" si="106"/>
        <v>90.349650349650375</v>
      </c>
      <c r="AS228" s="1">
        <v>44113</v>
      </c>
      <c r="AT228">
        <v>73</v>
      </c>
      <c r="AU228" s="2" t="e">
        <f t="shared" si="107"/>
        <v>#DIV/0!</v>
      </c>
      <c r="AW228" s="1">
        <v>44113</v>
      </c>
      <c r="AX228">
        <v>50</v>
      </c>
      <c r="AY228" s="2">
        <f t="shared" si="108"/>
        <v>58.33333333333325</v>
      </c>
      <c r="BA228" s="1">
        <v>44113</v>
      </c>
      <c r="BB228">
        <v>35</v>
      </c>
      <c r="BC228" s="2" t="e">
        <f t="shared" si="109"/>
        <v>#DIV/0!</v>
      </c>
      <c r="BE228" s="1">
        <v>44113</v>
      </c>
      <c r="BF228">
        <v>35</v>
      </c>
      <c r="BG228" s="2" t="e">
        <f t="shared" si="110"/>
        <v>#DIV/0!</v>
      </c>
      <c r="BI228" s="1">
        <v>44113</v>
      </c>
      <c r="BJ228">
        <v>72</v>
      </c>
      <c r="BK228" s="2">
        <f t="shared" si="111"/>
        <v>64.109589041095816</v>
      </c>
      <c r="BM228" s="1">
        <v>44113</v>
      </c>
      <c r="BN228">
        <v>71</v>
      </c>
      <c r="BO228" s="2">
        <f t="shared" si="112"/>
        <v>51.636363636363683</v>
      </c>
      <c r="BQ228" s="1">
        <v>44113</v>
      </c>
      <c r="BR228">
        <v>70</v>
      </c>
      <c r="BS228" s="2">
        <f t="shared" si="113"/>
        <v>62.88135593220337</v>
      </c>
      <c r="BU228" s="1">
        <v>44113</v>
      </c>
      <c r="BV228">
        <v>76</v>
      </c>
      <c r="BW228" s="2">
        <f t="shared" si="114"/>
        <v>63.168831168831012</v>
      </c>
      <c r="BY228" s="1">
        <v>44113</v>
      </c>
      <c r="BZ228">
        <v>58</v>
      </c>
      <c r="CA228" s="2">
        <f t="shared" si="115"/>
        <v>3.3623188405797104</v>
      </c>
      <c r="CC228" s="1">
        <v>44113</v>
      </c>
      <c r="CD228">
        <v>65</v>
      </c>
      <c r="CE228" s="2">
        <f t="shared" si="116"/>
        <v>28.039215686274495</v>
      </c>
      <c r="CG228" s="1">
        <v>44113</v>
      </c>
      <c r="CH228">
        <v>49</v>
      </c>
      <c r="CI228" s="2">
        <f t="shared" si="117"/>
        <v>4.8999999999999977</v>
      </c>
      <c r="CK228" s="1">
        <v>44113</v>
      </c>
      <c r="CL228">
        <v>44</v>
      </c>
      <c r="CM228" s="2">
        <f t="shared" si="118"/>
        <v>48.888888888888829</v>
      </c>
      <c r="CO228" s="1">
        <v>44113</v>
      </c>
      <c r="CP228">
        <v>63</v>
      </c>
      <c r="CQ228" s="2">
        <f t="shared" si="119"/>
        <v>16.578947368421044</v>
      </c>
      <c r="CS228" s="1">
        <v>44113</v>
      </c>
      <c r="CT228" s="3">
        <v>58838</v>
      </c>
    </row>
    <row r="229" spans="1:98" x14ac:dyDescent="0.2">
      <c r="A229" s="1">
        <v>44114</v>
      </c>
      <c r="B229">
        <v>84</v>
      </c>
      <c r="C229" s="2">
        <f t="shared" si="96"/>
        <v>32.162162162162197</v>
      </c>
      <c r="E229" s="1">
        <v>44114</v>
      </c>
      <c r="F229">
        <v>16</v>
      </c>
      <c r="G229" s="2" t="e">
        <f t="shared" si="97"/>
        <v>#DIV/0!</v>
      </c>
      <c r="I229" s="1">
        <v>44114</v>
      </c>
      <c r="J229">
        <v>76</v>
      </c>
      <c r="K229" s="2">
        <f t="shared" si="98"/>
        <v>47.150735294117645</v>
      </c>
      <c r="M229" s="1">
        <v>44114</v>
      </c>
      <c r="N229">
        <v>59</v>
      </c>
      <c r="O229" s="2">
        <f t="shared" si="99"/>
        <v>148.51979886863614</v>
      </c>
      <c r="Q229" s="1">
        <v>44114</v>
      </c>
      <c r="R229">
        <v>92</v>
      </c>
      <c r="S229" s="2">
        <f t="shared" si="100"/>
        <v>88.165060745705802</v>
      </c>
      <c r="U229" s="1">
        <v>44114</v>
      </c>
      <c r="V229">
        <v>52</v>
      </c>
      <c r="W229" s="2">
        <f t="shared" si="101"/>
        <v>59.64705882352937</v>
      </c>
      <c r="Y229" s="1">
        <v>44114</v>
      </c>
      <c r="Z229">
        <v>21</v>
      </c>
      <c r="AA229" s="2" t="e">
        <f t="shared" si="102"/>
        <v>#DIV/0!</v>
      </c>
      <c r="AC229" s="1">
        <v>44114</v>
      </c>
      <c r="AD229">
        <v>38</v>
      </c>
      <c r="AE229" s="2" t="e">
        <f t="shared" si="103"/>
        <v>#DIV/0!</v>
      </c>
      <c r="AG229" s="1">
        <v>44114</v>
      </c>
      <c r="AH229">
        <v>84</v>
      </c>
      <c r="AI229" s="2">
        <f t="shared" si="104"/>
        <v>61.715313874450203</v>
      </c>
      <c r="AK229" s="1">
        <v>44114</v>
      </c>
      <c r="AL229">
        <v>77</v>
      </c>
      <c r="AM229" s="2">
        <f t="shared" si="105"/>
        <v>56.189189189189122</v>
      </c>
      <c r="AO229" s="1">
        <v>44114</v>
      </c>
      <c r="AP229">
        <v>98</v>
      </c>
      <c r="AQ229" s="2">
        <f t="shared" si="106"/>
        <v>104.16783216783219</v>
      </c>
      <c r="AS229" s="1">
        <v>44114</v>
      </c>
      <c r="AT229">
        <v>54</v>
      </c>
      <c r="AU229" s="2" t="e">
        <f t="shared" si="107"/>
        <v>#DIV/0!</v>
      </c>
      <c r="AW229" s="1">
        <v>44114</v>
      </c>
      <c r="AX229">
        <v>40</v>
      </c>
      <c r="AY229" s="2">
        <f t="shared" si="108"/>
        <v>46.6666666666666</v>
      </c>
      <c r="BA229" s="1">
        <v>44114</v>
      </c>
      <c r="BB229">
        <v>49</v>
      </c>
      <c r="BC229" s="2" t="e">
        <f t="shared" si="109"/>
        <v>#DIV/0!</v>
      </c>
      <c r="BE229" s="1">
        <v>44114</v>
      </c>
      <c r="BF229">
        <v>49</v>
      </c>
      <c r="BG229" s="2" t="e">
        <f t="shared" si="110"/>
        <v>#DIV/0!</v>
      </c>
      <c r="BI229" s="1">
        <v>44114</v>
      </c>
      <c r="BJ229">
        <v>66</v>
      </c>
      <c r="BK229" s="2">
        <f t="shared" si="111"/>
        <v>58.767123287671161</v>
      </c>
      <c r="BM229" s="1">
        <v>44114</v>
      </c>
      <c r="BN229">
        <v>70</v>
      </c>
      <c r="BO229" s="2">
        <f t="shared" si="112"/>
        <v>50.909090909090956</v>
      </c>
      <c r="BQ229" s="1">
        <v>44114</v>
      </c>
      <c r="BR229">
        <v>62</v>
      </c>
      <c r="BS229" s="2">
        <f t="shared" si="113"/>
        <v>55.694915254237266</v>
      </c>
      <c r="BU229" s="1">
        <v>44114</v>
      </c>
      <c r="BV229">
        <v>78</v>
      </c>
      <c r="BW229" s="2">
        <f t="shared" si="114"/>
        <v>64.831168831168682</v>
      </c>
      <c r="BY229" s="1">
        <v>44114</v>
      </c>
      <c r="BZ229">
        <v>55</v>
      </c>
      <c r="CA229" s="2">
        <f t="shared" si="115"/>
        <v>3.1884057971014497</v>
      </c>
      <c r="CC229" s="1">
        <v>44114</v>
      </c>
      <c r="CD229">
        <v>50</v>
      </c>
      <c r="CE229" s="2">
        <f t="shared" si="116"/>
        <v>21.568627450980383</v>
      </c>
      <c r="CG229" s="1">
        <v>44114</v>
      </c>
      <c r="CH229">
        <v>47</v>
      </c>
      <c r="CI229" s="2">
        <f t="shared" si="117"/>
        <v>4.6999999999999975</v>
      </c>
      <c r="CK229" s="1">
        <v>44114</v>
      </c>
      <c r="CL229">
        <v>40</v>
      </c>
      <c r="CM229" s="2">
        <f t="shared" si="118"/>
        <v>44.444444444444386</v>
      </c>
      <c r="CO229" s="1">
        <v>44114</v>
      </c>
      <c r="CP229">
        <v>61</v>
      </c>
      <c r="CQ229" s="2">
        <f t="shared" si="119"/>
        <v>16.052631578947359</v>
      </c>
      <c r="CS229" s="1">
        <v>44114</v>
      </c>
      <c r="CT229" s="3">
        <v>51589</v>
      </c>
    </row>
    <row r="230" spans="1:98" x14ac:dyDescent="0.2">
      <c r="A230" s="1">
        <v>44115</v>
      </c>
      <c r="B230">
        <v>77</v>
      </c>
      <c r="C230" s="2">
        <f t="shared" si="96"/>
        <v>29.481981981982013</v>
      </c>
      <c r="E230" s="1">
        <v>44115</v>
      </c>
      <c r="F230">
        <v>16</v>
      </c>
      <c r="G230" s="2" t="e">
        <f t="shared" si="97"/>
        <v>#DIV/0!</v>
      </c>
      <c r="I230" s="1">
        <v>44115</v>
      </c>
      <c r="J230">
        <v>59</v>
      </c>
      <c r="K230" s="2">
        <f t="shared" si="98"/>
        <v>36.603860294117645</v>
      </c>
      <c r="M230" s="1">
        <v>44115</v>
      </c>
      <c r="N230">
        <v>43</v>
      </c>
      <c r="O230" s="2">
        <f t="shared" si="99"/>
        <v>108.24324324324328</v>
      </c>
      <c r="Q230" s="1">
        <v>44115</v>
      </c>
      <c r="R230">
        <v>84</v>
      </c>
      <c r="S230" s="2">
        <f t="shared" si="100"/>
        <v>80.498533724340078</v>
      </c>
      <c r="U230" s="1">
        <v>44115</v>
      </c>
      <c r="V230">
        <v>57</v>
      </c>
      <c r="W230" s="2">
        <f t="shared" si="101"/>
        <v>65.382352941176435</v>
      </c>
      <c r="Y230" s="1">
        <v>44115</v>
      </c>
      <c r="Z230">
        <v>61</v>
      </c>
      <c r="AA230" s="2" t="e">
        <f t="shared" si="102"/>
        <v>#DIV/0!</v>
      </c>
      <c r="AC230" s="1">
        <v>44115</v>
      </c>
      <c r="AD230">
        <v>12</v>
      </c>
      <c r="AE230" s="2" t="e">
        <f t="shared" si="103"/>
        <v>#DIV/0!</v>
      </c>
      <c r="AG230" s="1">
        <v>44115</v>
      </c>
      <c r="AH230">
        <v>70</v>
      </c>
      <c r="AI230" s="2">
        <f t="shared" si="104"/>
        <v>51.429428228708503</v>
      </c>
      <c r="AK230" s="1">
        <v>44115</v>
      </c>
      <c r="AL230">
        <v>72</v>
      </c>
      <c r="AM230" s="2">
        <f t="shared" si="105"/>
        <v>52.540540540540476</v>
      </c>
      <c r="AO230" s="1">
        <v>44115</v>
      </c>
      <c r="AP230">
        <v>69</v>
      </c>
      <c r="AQ230" s="2">
        <f t="shared" si="106"/>
        <v>73.342657342657361</v>
      </c>
      <c r="AS230" s="1">
        <v>44115</v>
      </c>
      <c r="AT230">
        <v>81</v>
      </c>
      <c r="AU230" s="2" t="e">
        <f t="shared" si="107"/>
        <v>#DIV/0!</v>
      </c>
      <c r="AW230" s="1">
        <v>44115</v>
      </c>
      <c r="AX230">
        <v>39</v>
      </c>
      <c r="AY230" s="2">
        <f t="shared" si="108"/>
        <v>45.499999999999936</v>
      </c>
      <c r="BA230" s="1">
        <v>44115</v>
      </c>
      <c r="BB230">
        <v>10</v>
      </c>
      <c r="BC230" s="2" t="e">
        <f t="shared" si="109"/>
        <v>#DIV/0!</v>
      </c>
      <c r="BE230" s="1">
        <v>44115</v>
      </c>
      <c r="BF230">
        <v>10</v>
      </c>
      <c r="BG230" s="2" t="e">
        <f t="shared" si="110"/>
        <v>#DIV/0!</v>
      </c>
      <c r="BI230" s="1">
        <v>44115</v>
      </c>
      <c r="BJ230">
        <v>87</v>
      </c>
      <c r="BK230" s="2">
        <f t="shared" si="111"/>
        <v>77.465753424657436</v>
      </c>
      <c r="BM230" s="1">
        <v>44115</v>
      </c>
      <c r="BN230">
        <v>83</v>
      </c>
      <c r="BO230" s="2">
        <f t="shared" si="112"/>
        <v>60.363636363636417</v>
      </c>
      <c r="BQ230" s="1">
        <v>44115</v>
      </c>
      <c r="BR230">
        <v>81</v>
      </c>
      <c r="BS230" s="2">
        <f t="shared" si="113"/>
        <v>72.762711864406754</v>
      </c>
      <c r="BU230" s="1">
        <v>44115</v>
      </c>
      <c r="BV230">
        <v>89</v>
      </c>
      <c r="BW230" s="2">
        <f t="shared" si="114"/>
        <v>73.974025974025807</v>
      </c>
      <c r="BY230" s="1">
        <v>44115</v>
      </c>
      <c r="BZ230">
        <v>55</v>
      </c>
      <c r="CA230" s="2">
        <f t="shared" si="115"/>
        <v>3.1884057971014497</v>
      </c>
      <c r="CC230" s="1">
        <v>44115</v>
      </c>
      <c r="CD230">
        <v>45</v>
      </c>
      <c r="CE230" s="2">
        <f t="shared" si="116"/>
        <v>19.411764705882344</v>
      </c>
      <c r="CG230" s="1">
        <v>44115</v>
      </c>
      <c r="CH230">
        <v>43</v>
      </c>
      <c r="CI230" s="2">
        <f t="shared" si="117"/>
        <v>4.299999999999998</v>
      </c>
      <c r="CK230" s="1">
        <v>44115</v>
      </c>
      <c r="CL230">
        <v>38</v>
      </c>
      <c r="CM230" s="2">
        <f t="shared" si="118"/>
        <v>42.222222222222165</v>
      </c>
      <c r="CO230" s="1">
        <v>44115</v>
      </c>
      <c r="CP230">
        <v>48</v>
      </c>
      <c r="CQ230" s="2">
        <f t="shared" si="119"/>
        <v>12.631578947368414</v>
      </c>
      <c r="CS230" s="1">
        <v>44115</v>
      </c>
      <c r="CT230" s="3">
        <v>48512</v>
      </c>
    </row>
    <row r="231" spans="1:98" x14ac:dyDescent="0.2">
      <c r="A231" s="1">
        <v>44116</v>
      </c>
      <c r="B231">
        <v>75</v>
      </c>
      <c r="C231" s="2">
        <f t="shared" si="96"/>
        <v>28.716216216216246</v>
      </c>
      <c r="E231" s="1">
        <v>44116</v>
      </c>
      <c r="F231">
        <v>57</v>
      </c>
      <c r="G231" s="2" t="e">
        <f t="shared" si="97"/>
        <v>#DIV/0!</v>
      </c>
      <c r="I231" s="1">
        <v>44116</v>
      </c>
      <c r="J231">
        <v>64</v>
      </c>
      <c r="K231" s="2">
        <f t="shared" si="98"/>
        <v>39.705882352941174</v>
      </c>
      <c r="M231" s="1">
        <v>44116</v>
      </c>
      <c r="N231">
        <v>26</v>
      </c>
      <c r="O231" s="2">
        <f t="shared" si="99"/>
        <v>65.449402891263375</v>
      </c>
      <c r="Q231" s="1">
        <v>44116</v>
      </c>
      <c r="R231">
        <v>89</v>
      </c>
      <c r="S231" s="2">
        <f t="shared" si="100"/>
        <v>85.29011311269366</v>
      </c>
      <c r="U231" s="1">
        <v>44116</v>
      </c>
      <c r="V231">
        <v>62</v>
      </c>
      <c r="W231" s="2">
        <f t="shared" si="101"/>
        <v>71.117647058823493</v>
      </c>
      <c r="Y231" s="1">
        <v>44116</v>
      </c>
      <c r="Z231">
        <v>45</v>
      </c>
      <c r="AA231" s="2" t="e">
        <f t="shared" si="102"/>
        <v>#DIV/0!</v>
      </c>
      <c r="AC231" s="1">
        <v>44116</v>
      </c>
      <c r="AD231">
        <v>0</v>
      </c>
      <c r="AE231" s="2" t="e">
        <f t="shared" si="103"/>
        <v>#DIV/0!</v>
      </c>
      <c r="AG231" s="1">
        <v>44116</v>
      </c>
      <c r="AH231">
        <v>81</v>
      </c>
      <c r="AI231" s="2">
        <f t="shared" si="104"/>
        <v>59.511195521791272</v>
      </c>
      <c r="AK231" s="1">
        <v>44116</v>
      </c>
      <c r="AL231">
        <v>83</v>
      </c>
      <c r="AM231" s="2">
        <f t="shared" si="105"/>
        <v>60.567567567567487</v>
      </c>
      <c r="AO231" s="1">
        <v>44116</v>
      </c>
      <c r="AP231">
        <v>94</v>
      </c>
      <c r="AQ231" s="2">
        <f t="shared" si="106"/>
        <v>99.916083916083949</v>
      </c>
      <c r="AS231" s="1">
        <v>44116</v>
      </c>
      <c r="AT231">
        <v>48</v>
      </c>
      <c r="AU231" s="2" t="e">
        <f t="shared" si="107"/>
        <v>#DIV/0!</v>
      </c>
      <c r="AW231" s="1">
        <v>44116</v>
      </c>
      <c r="AX231">
        <v>42</v>
      </c>
      <c r="AY231" s="2">
        <f t="shared" si="108"/>
        <v>48.999999999999929</v>
      </c>
      <c r="BA231" s="1">
        <v>44116</v>
      </c>
      <c r="BB231">
        <v>43</v>
      </c>
      <c r="BC231" s="2" t="e">
        <f t="shared" si="109"/>
        <v>#DIV/0!</v>
      </c>
      <c r="BE231" s="1">
        <v>44116</v>
      </c>
      <c r="BF231">
        <v>43</v>
      </c>
      <c r="BG231" s="2" t="e">
        <f t="shared" si="110"/>
        <v>#DIV/0!</v>
      </c>
      <c r="BI231" s="1">
        <v>44116</v>
      </c>
      <c r="BJ231">
        <v>82</v>
      </c>
      <c r="BK231" s="2">
        <f t="shared" si="111"/>
        <v>73.013698630136886</v>
      </c>
      <c r="BM231" s="1">
        <v>44116</v>
      </c>
      <c r="BN231">
        <v>81</v>
      </c>
      <c r="BO231" s="2">
        <f t="shared" si="112"/>
        <v>58.909090909090963</v>
      </c>
      <c r="BQ231" s="1">
        <v>44116</v>
      </c>
      <c r="BR231">
        <v>61</v>
      </c>
      <c r="BS231" s="2">
        <f t="shared" si="113"/>
        <v>54.796610169491508</v>
      </c>
      <c r="BU231" s="1">
        <v>44116</v>
      </c>
      <c r="BV231">
        <v>85</v>
      </c>
      <c r="BW231" s="2">
        <f t="shared" si="114"/>
        <v>70.649350649350495</v>
      </c>
      <c r="BY231" s="1">
        <v>44116</v>
      </c>
      <c r="BZ231">
        <v>57</v>
      </c>
      <c r="CA231" s="2">
        <f t="shared" si="115"/>
        <v>3.304347826086957</v>
      </c>
      <c r="CC231" s="1">
        <v>44116</v>
      </c>
      <c r="CD231">
        <v>66</v>
      </c>
      <c r="CE231" s="2">
        <f t="shared" si="116"/>
        <v>28.470588235294102</v>
      </c>
      <c r="CG231" s="1">
        <v>44116</v>
      </c>
      <c r="CH231">
        <v>52</v>
      </c>
      <c r="CI231" s="2">
        <f t="shared" si="117"/>
        <v>5.1999999999999975</v>
      </c>
      <c r="CK231" s="1">
        <v>44116</v>
      </c>
      <c r="CL231">
        <v>43</v>
      </c>
      <c r="CM231" s="2">
        <f t="shared" si="118"/>
        <v>47.777777777777715</v>
      </c>
      <c r="CO231" s="1">
        <v>44116</v>
      </c>
      <c r="CP231">
        <v>57</v>
      </c>
      <c r="CQ231" s="2">
        <f t="shared" si="119"/>
        <v>14.999999999999991</v>
      </c>
      <c r="CS231" s="1">
        <v>44116</v>
      </c>
      <c r="CT231" s="3">
        <v>46843</v>
      </c>
    </row>
    <row r="232" spans="1:98" x14ac:dyDescent="0.2">
      <c r="A232" s="1">
        <v>44117</v>
      </c>
      <c r="B232">
        <v>78</v>
      </c>
      <c r="C232" s="2">
        <f t="shared" si="96"/>
        <v>29.864864864864895</v>
      </c>
      <c r="E232" s="1">
        <v>44117</v>
      </c>
      <c r="F232">
        <v>14</v>
      </c>
      <c r="G232" s="2" t="e">
        <f t="shared" si="97"/>
        <v>#DIV/0!</v>
      </c>
      <c r="I232" s="1">
        <v>44117</v>
      </c>
      <c r="J232">
        <v>90</v>
      </c>
      <c r="K232" s="2">
        <f t="shared" si="98"/>
        <v>55.836397058823529</v>
      </c>
      <c r="M232" s="1">
        <v>44117</v>
      </c>
      <c r="N232">
        <v>19</v>
      </c>
      <c r="O232" s="2">
        <f t="shared" si="99"/>
        <v>47.828409805154003</v>
      </c>
      <c r="Q232" s="1">
        <v>44117</v>
      </c>
      <c r="R232">
        <v>83</v>
      </c>
      <c r="S232" s="2">
        <f t="shared" si="100"/>
        <v>79.540217846669364</v>
      </c>
      <c r="U232" s="1">
        <v>44117</v>
      </c>
      <c r="V232">
        <v>34</v>
      </c>
      <c r="W232" s="2">
        <f t="shared" si="101"/>
        <v>38.999999999999979</v>
      </c>
      <c r="Y232" s="1">
        <v>44117</v>
      </c>
      <c r="Z232">
        <v>46</v>
      </c>
      <c r="AA232" s="2" t="e">
        <f t="shared" si="102"/>
        <v>#DIV/0!</v>
      </c>
      <c r="AC232" s="1">
        <v>44117</v>
      </c>
      <c r="AD232">
        <v>34</v>
      </c>
      <c r="AE232" s="2" t="e">
        <f t="shared" si="103"/>
        <v>#DIV/0!</v>
      </c>
      <c r="AG232" s="1">
        <v>44117</v>
      </c>
      <c r="AH232">
        <v>75</v>
      </c>
      <c r="AI232" s="2">
        <f t="shared" si="104"/>
        <v>55.102958816473404</v>
      </c>
      <c r="AK232" s="1">
        <v>44117</v>
      </c>
      <c r="AL232">
        <v>85</v>
      </c>
      <c r="AM232" s="2">
        <f t="shared" si="105"/>
        <v>62.027027027026946</v>
      </c>
      <c r="AO232" s="1">
        <v>44117</v>
      </c>
      <c r="AP232">
        <v>100</v>
      </c>
      <c r="AQ232" s="2">
        <f t="shared" si="106"/>
        <v>106.29370629370632</v>
      </c>
      <c r="AS232" s="1">
        <v>44117</v>
      </c>
      <c r="AT232">
        <v>0</v>
      </c>
      <c r="AU232" s="2" t="e">
        <f t="shared" si="107"/>
        <v>#DIV/0!</v>
      </c>
      <c r="AW232" s="1">
        <v>44117</v>
      </c>
      <c r="AX232">
        <v>14</v>
      </c>
      <c r="AY232" s="2">
        <f t="shared" si="108"/>
        <v>16.333333333333307</v>
      </c>
      <c r="BA232" s="1">
        <v>44117</v>
      </c>
      <c r="BB232">
        <v>43</v>
      </c>
      <c r="BC232" s="2" t="e">
        <f t="shared" si="109"/>
        <v>#DIV/0!</v>
      </c>
      <c r="BE232" s="1">
        <v>44117</v>
      </c>
      <c r="BF232">
        <v>43</v>
      </c>
      <c r="BG232" s="2" t="e">
        <f t="shared" si="110"/>
        <v>#DIV/0!</v>
      </c>
      <c r="BI232" s="1">
        <v>44117</v>
      </c>
      <c r="BJ232">
        <v>68</v>
      </c>
      <c r="BK232" s="2">
        <f t="shared" si="111"/>
        <v>60.547945205479365</v>
      </c>
      <c r="BM232" s="1">
        <v>44117</v>
      </c>
      <c r="BN232">
        <v>81</v>
      </c>
      <c r="BO232" s="2">
        <f t="shared" si="112"/>
        <v>58.909090909090963</v>
      </c>
      <c r="BQ232" s="1">
        <v>44117</v>
      </c>
      <c r="BR232">
        <v>74</v>
      </c>
      <c r="BS232" s="2">
        <f t="shared" si="113"/>
        <v>66.474576271186422</v>
      </c>
      <c r="BU232" s="1">
        <v>44117</v>
      </c>
      <c r="BV232">
        <v>84</v>
      </c>
      <c r="BW232" s="2">
        <f t="shared" si="114"/>
        <v>69.818181818181671</v>
      </c>
      <c r="BY232" s="1">
        <v>44117</v>
      </c>
      <c r="BZ232">
        <v>57</v>
      </c>
      <c r="CA232" s="2">
        <f t="shared" si="115"/>
        <v>3.304347826086957</v>
      </c>
      <c r="CC232" s="1">
        <v>44117</v>
      </c>
      <c r="CD232">
        <v>74</v>
      </c>
      <c r="CE232" s="2">
        <f t="shared" si="116"/>
        <v>31.921568627450959</v>
      </c>
      <c r="CG232" s="1">
        <v>44117</v>
      </c>
      <c r="CH232">
        <v>52</v>
      </c>
      <c r="CI232" s="2">
        <f t="shared" si="117"/>
        <v>5.1999999999999975</v>
      </c>
      <c r="CK232" s="1">
        <v>44117</v>
      </c>
      <c r="CL232">
        <v>44</v>
      </c>
      <c r="CM232" s="2">
        <f t="shared" si="118"/>
        <v>48.888888888888829</v>
      </c>
      <c r="CO232" s="1">
        <v>44117</v>
      </c>
      <c r="CP232">
        <v>60</v>
      </c>
      <c r="CQ232" s="2">
        <f t="shared" si="119"/>
        <v>15.789473684210517</v>
      </c>
      <c r="CS232" s="1">
        <v>44117</v>
      </c>
      <c r="CT232" s="3">
        <v>50569</v>
      </c>
    </row>
    <row r="233" spans="1:98" x14ac:dyDescent="0.2">
      <c r="A233" s="1">
        <v>44118</v>
      </c>
      <c r="B233">
        <v>82</v>
      </c>
      <c r="C233" s="2">
        <f t="shared" si="96"/>
        <v>31.39639639639643</v>
      </c>
      <c r="E233" s="1">
        <v>44118</v>
      </c>
      <c r="F233">
        <v>15</v>
      </c>
      <c r="G233" s="2" t="e">
        <f t="shared" si="97"/>
        <v>#DIV/0!</v>
      </c>
      <c r="I233" s="1">
        <v>44118</v>
      </c>
      <c r="J233">
        <v>76</v>
      </c>
      <c r="K233" s="2">
        <f t="shared" si="98"/>
        <v>47.150735294117645</v>
      </c>
      <c r="M233" s="1">
        <v>44118</v>
      </c>
      <c r="N233">
        <v>59</v>
      </c>
      <c r="O233" s="2">
        <f t="shared" si="99"/>
        <v>148.51979886863612</v>
      </c>
      <c r="Q233" s="1">
        <v>44118</v>
      </c>
      <c r="R233">
        <v>74</v>
      </c>
      <c r="S233" s="2">
        <f t="shared" si="100"/>
        <v>70.915374947632927</v>
      </c>
      <c r="U233" s="1">
        <v>44118</v>
      </c>
      <c r="V233">
        <v>41</v>
      </c>
      <c r="W233" s="2">
        <f t="shared" si="101"/>
        <v>47.029411764705856</v>
      </c>
      <c r="Y233" s="1">
        <v>44118</v>
      </c>
      <c r="Z233">
        <v>74</v>
      </c>
      <c r="AA233" s="2" t="e">
        <f t="shared" si="102"/>
        <v>#DIV/0!</v>
      </c>
      <c r="AC233" s="1">
        <v>44118</v>
      </c>
      <c r="AD233">
        <v>11</v>
      </c>
      <c r="AE233" s="2" t="e">
        <f t="shared" si="103"/>
        <v>#DIV/0!</v>
      </c>
      <c r="AG233" s="1">
        <v>44118</v>
      </c>
      <c r="AH233">
        <v>86</v>
      </c>
      <c r="AI233" s="2">
        <f t="shared" si="104"/>
        <v>63.184726109556173</v>
      </c>
      <c r="AK233" s="1">
        <v>44118</v>
      </c>
      <c r="AL233">
        <v>69</v>
      </c>
      <c r="AM233" s="2">
        <f t="shared" si="105"/>
        <v>50.351351351351283</v>
      </c>
      <c r="AO233" s="1">
        <v>44118</v>
      </c>
      <c r="AP233">
        <v>94</v>
      </c>
      <c r="AQ233" s="2">
        <f t="shared" si="106"/>
        <v>99.916083916083934</v>
      </c>
      <c r="AS233" s="1">
        <v>44118</v>
      </c>
      <c r="AT233">
        <v>73</v>
      </c>
      <c r="AU233" s="2" t="e">
        <f t="shared" si="107"/>
        <v>#DIV/0!</v>
      </c>
      <c r="AW233" s="1">
        <v>44118</v>
      </c>
      <c r="AX233">
        <v>50</v>
      </c>
      <c r="AY233" s="2">
        <f t="shared" si="108"/>
        <v>58.333333333333243</v>
      </c>
      <c r="BA233" s="1">
        <v>44118</v>
      </c>
      <c r="BB233">
        <v>52</v>
      </c>
      <c r="BC233" s="2" t="e">
        <f t="shared" si="109"/>
        <v>#DIV/0!</v>
      </c>
      <c r="BE233" s="1">
        <v>44118</v>
      </c>
      <c r="BF233">
        <v>52</v>
      </c>
      <c r="BG233" s="2" t="e">
        <f t="shared" si="110"/>
        <v>#DIV/0!</v>
      </c>
      <c r="BI233" s="1">
        <v>44118</v>
      </c>
      <c r="BJ233">
        <v>92</v>
      </c>
      <c r="BK233" s="2">
        <f t="shared" si="111"/>
        <v>81.917808219177971</v>
      </c>
      <c r="BM233" s="1">
        <v>44118</v>
      </c>
      <c r="BN233">
        <v>63</v>
      </c>
      <c r="BO233" s="2">
        <f t="shared" si="112"/>
        <v>45.818181818181863</v>
      </c>
      <c r="BQ233" s="1">
        <v>44118</v>
      </c>
      <c r="BR233">
        <v>85</v>
      </c>
      <c r="BS233" s="2">
        <f t="shared" si="113"/>
        <v>76.355932203389813</v>
      </c>
      <c r="BU233" s="1">
        <v>44118</v>
      </c>
      <c r="BV233">
        <v>83</v>
      </c>
      <c r="BW233" s="2">
        <f t="shared" si="114"/>
        <v>68.987012987012847</v>
      </c>
      <c r="BY233" s="1">
        <v>44118</v>
      </c>
      <c r="BZ233">
        <v>58</v>
      </c>
      <c r="CA233" s="2">
        <f t="shared" si="115"/>
        <v>3.3623188405797109</v>
      </c>
      <c r="CC233" s="1">
        <v>44118</v>
      </c>
      <c r="CD233">
        <v>73</v>
      </c>
      <c r="CE233" s="2">
        <f t="shared" si="116"/>
        <v>31.490196078431353</v>
      </c>
      <c r="CG233" s="1">
        <v>44118</v>
      </c>
      <c r="CH233">
        <v>64</v>
      </c>
      <c r="CI233" s="2">
        <f t="shared" si="117"/>
        <v>6.3999999999999977</v>
      </c>
      <c r="CK233" s="1">
        <v>44118</v>
      </c>
      <c r="CL233">
        <v>46</v>
      </c>
      <c r="CM233" s="2">
        <f t="shared" si="118"/>
        <v>51.111111111111043</v>
      </c>
      <c r="CO233" s="1">
        <v>44118</v>
      </c>
      <c r="CP233">
        <v>59</v>
      </c>
      <c r="CQ233" s="2">
        <f t="shared" si="119"/>
        <v>15.526315789473674</v>
      </c>
      <c r="CS233" s="1">
        <v>44118</v>
      </c>
      <c r="CT233" s="3">
        <v>57096</v>
      </c>
    </row>
    <row r="234" spans="1:98" x14ac:dyDescent="0.2">
      <c r="A234" s="1">
        <v>44119</v>
      </c>
      <c r="B234">
        <v>78</v>
      </c>
      <c r="C234" s="2">
        <f t="shared" si="96"/>
        <v>29.864864864864895</v>
      </c>
      <c r="E234" s="1">
        <v>44119</v>
      </c>
      <c r="F234">
        <v>29</v>
      </c>
      <c r="G234" s="2" t="e">
        <f t="shared" si="97"/>
        <v>#DIV/0!</v>
      </c>
      <c r="I234" s="1">
        <v>44119</v>
      </c>
      <c r="J234">
        <v>73</v>
      </c>
      <c r="K234" s="2">
        <f t="shared" si="98"/>
        <v>45.289522058823529</v>
      </c>
      <c r="M234" s="1">
        <v>44119</v>
      </c>
      <c r="N234">
        <v>58</v>
      </c>
      <c r="O234" s="2">
        <f t="shared" si="99"/>
        <v>146.00251414204908</v>
      </c>
      <c r="Q234" s="1">
        <v>44119</v>
      </c>
      <c r="R234">
        <v>85</v>
      </c>
      <c r="S234" s="2">
        <f t="shared" si="100"/>
        <v>81.456849602010792</v>
      </c>
      <c r="U234" s="1">
        <v>44119</v>
      </c>
      <c r="V234">
        <v>51</v>
      </c>
      <c r="W234" s="2">
        <f t="shared" si="101"/>
        <v>58.499999999999964</v>
      </c>
      <c r="Y234" s="1">
        <v>44119</v>
      </c>
      <c r="Z234">
        <v>100</v>
      </c>
      <c r="AA234" s="2" t="e">
        <f t="shared" si="102"/>
        <v>#DIV/0!</v>
      </c>
      <c r="AC234" s="1">
        <v>44119</v>
      </c>
      <c r="AD234">
        <v>22</v>
      </c>
      <c r="AE234" s="2" t="e">
        <f t="shared" si="103"/>
        <v>#DIV/0!</v>
      </c>
      <c r="AG234" s="1">
        <v>44119</v>
      </c>
      <c r="AH234">
        <v>82</v>
      </c>
      <c r="AI234" s="2">
        <f t="shared" si="104"/>
        <v>60.245901639344261</v>
      </c>
      <c r="AK234" s="1">
        <v>44119</v>
      </c>
      <c r="AL234">
        <v>81</v>
      </c>
      <c r="AM234" s="2">
        <f t="shared" si="105"/>
        <v>59.108108108108034</v>
      </c>
      <c r="AO234" s="1">
        <v>44119</v>
      </c>
      <c r="AP234">
        <v>69</v>
      </c>
      <c r="AQ234" s="2">
        <f t="shared" si="106"/>
        <v>73.342657342657361</v>
      </c>
      <c r="AS234" s="1">
        <v>44119</v>
      </c>
      <c r="AT234">
        <v>48</v>
      </c>
      <c r="AU234" s="2" t="e">
        <f t="shared" si="107"/>
        <v>#DIV/0!</v>
      </c>
      <c r="AW234" s="1">
        <v>44119</v>
      </c>
      <c r="AX234">
        <v>49</v>
      </c>
      <c r="AY234" s="2">
        <f t="shared" si="108"/>
        <v>57.166666666666579</v>
      </c>
      <c r="BA234" s="1">
        <v>44119</v>
      </c>
      <c r="BB234">
        <v>52</v>
      </c>
      <c r="BC234" s="2" t="e">
        <f t="shared" si="109"/>
        <v>#DIV/0!</v>
      </c>
      <c r="BE234" s="1">
        <v>44119</v>
      </c>
      <c r="BF234">
        <v>52</v>
      </c>
      <c r="BG234" s="2" t="e">
        <f t="shared" si="110"/>
        <v>#DIV/0!</v>
      </c>
      <c r="BI234" s="1">
        <v>44119</v>
      </c>
      <c r="BJ234">
        <v>74</v>
      </c>
      <c r="BK234" s="2">
        <f t="shared" si="111"/>
        <v>65.890410958904027</v>
      </c>
      <c r="BM234" s="1">
        <v>44119</v>
      </c>
      <c r="BN234">
        <v>72</v>
      </c>
      <c r="BO234" s="2">
        <f t="shared" si="112"/>
        <v>52.363636363636409</v>
      </c>
      <c r="BQ234" s="1">
        <v>44119</v>
      </c>
      <c r="BR234">
        <v>68</v>
      </c>
      <c r="BS234" s="2">
        <f t="shared" si="113"/>
        <v>61.084745762711854</v>
      </c>
      <c r="BU234" s="1">
        <v>44119</v>
      </c>
      <c r="BV234">
        <v>83</v>
      </c>
      <c r="BW234" s="2">
        <f t="shared" si="114"/>
        <v>68.987012987012847</v>
      </c>
      <c r="BY234" s="1">
        <v>44119</v>
      </c>
      <c r="BZ234">
        <v>60</v>
      </c>
      <c r="CA234" s="2">
        <f t="shared" si="115"/>
        <v>3.4782608695652182</v>
      </c>
      <c r="CC234" s="1">
        <v>44119</v>
      </c>
      <c r="CD234">
        <v>70</v>
      </c>
      <c r="CE234" s="2">
        <f t="shared" si="116"/>
        <v>30.196078431372527</v>
      </c>
      <c r="CG234" s="1">
        <v>44119</v>
      </c>
      <c r="CH234">
        <v>57</v>
      </c>
      <c r="CI234" s="2">
        <f t="shared" si="117"/>
        <v>5.6999999999999975</v>
      </c>
      <c r="CK234" s="1">
        <v>44119</v>
      </c>
      <c r="CL234">
        <v>46</v>
      </c>
      <c r="CM234" s="2">
        <f t="shared" si="118"/>
        <v>51.111111111111043</v>
      </c>
      <c r="CO234" s="1">
        <v>44119</v>
      </c>
      <c r="CP234">
        <v>63</v>
      </c>
      <c r="CQ234" s="2">
        <f t="shared" si="119"/>
        <v>16.578947368421044</v>
      </c>
      <c r="CS234" s="1">
        <v>44119</v>
      </c>
      <c r="CT234" s="3">
        <v>64439</v>
      </c>
    </row>
    <row r="235" spans="1:98" x14ac:dyDescent="0.2">
      <c r="A235" s="1">
        <v>44120</v>
      </c>
      <c r="B235">
        <v>70</v>
      </c>
      <c r="C235" s="2">
        <f t="shared" si="96"/>
        <v>26.80180180180183</v>
      </c>
      <c r="E235" s="1">
        <v>44120</v>
      </c>
      <c r="F235">
        <v>60</v>
      </c>
      <c r="G235" s="2" t="e">
        <f t="shared" si="97"/>
        <v>#DIV/0!</v>
      </c>
      <c r="I235" s="1">
        <v>44120</v>
      </c>
      <c r="J235">
        <v>66</v>
      </c>
      <c r="K235" s="2">
        <f t="shared" si="98"/>
        <v>40.946691176470587</v>
      </c>
      <c r="M235" s="1">
        <v>44120</v>
      </c>
      <c r="N235">
        <v>41</v>
      </c>
      <c r="O235" s="2">
        <f t="shared" si="99"/>
        <v>103.20867379006917</v>
      </c>
      <c r="Q235" s="1">
        <v>44120</v>
      </c>
      <c r="R235">
        <v>69</v>
      </c>
      <c r="S235" s="2">
        <f t="shared" si="100"/>
        <v>66.123795559279344</v>
      </c>
      <c r="U235" s="1">
        <v>44120</v>
      </c>
      <c r="V235">
        <v>66</v>
      </c>
      <c r="W235" s="2">
        <f t="shared" si="101"/>
        <v>75.705882352941131</v>
      </c>
      <c r="Y235" s="1">
        <v>44120</v>
      </c>
      <c r="Z235">
        <v>67</v>
      </c>
      <c r="AA235" s="2" t="e">
        <f t="shared" si="102"/>
        <v>#DIV/0!</v>
      </c>
      <c r="AC235" s="1">
        <v>44120</v>
      </c>
      <c r="AD235">
        <v>12</v>
      </c>
      <c r="AE235" s="2" t="e">
        <f t="shared" si="103"/>
        <v>#DIV/0!</v>
      </c>
      <c r="AG235" s="1">
        <v>44120</v>
      </c>
      <c r="AH235">
        <v>75</v>
      </c>
      <c r="AI235" s="2">
        <f t="shared" si="104"/>
        <v>55.102958816473411</v>
      </c>
      <c r="AK235" s="1">
        <v>44120</v>
      </c>
      <c r="AL235">
        <v>67</v>
      </c>
      <c r="AM235" s="2">
        <f t="shared" si="105"/>
        <v>48.891891891891831</v>
      </c>
      <c r="AO235" s="1">
        <v>44120</v>
      </c>
      <c r="AP235">
        <v>89</v>
      </c>
      <c r="AQ235" s="2">
        <f t="shared" si="106"/>
        <v>94.601398601398628</v>
      </c>
      <c r="AS235" s="1">
        <v>44120</v>
      </c>
      <c r="AT235">
        <v>0</v>
      </c>
      <c r="AU235" s="2" t="e">
        <f t="shared" si="107"/>
        <v>#DIV/0!</v>
      </c>
      <c r="AW235" s="1">
        <v>44120</v>
      </c>
      <c r="AX235">
        <v>58</v>
      </c>
      <c r="AY235" s="2">
        <f t="shared" si="108"/>
        <v>67.666666666666558</v>
      </c>
      <c r="BA235" s="1">
        <v>44120</v>
      </c>
      <c r="BB235">
        <v>18</v>
      </c>
      <c r="BC235" s="2" t="e">
        <f t="shared" si="109"/>
        <v>#DIV/0!</v>
      </c>
      <c r="BE235" s="1">
        <v>44120</v>
      </c>
      <c r="BF235">
        <v>18</v>
      </c>
      <c r="BG235" s="2" t="e">
        <f t="shared" si="110"/>
        <v>#DIV/0!</v>
      </c>
      <c r="BI235" s="1">
        <v>44120</v>
      </c>
      <c r="BJ235">
        <v>68</v>
      </c>
      <c r="BK235" s="2">
        <f t="shared" si="111"/>
        <v>60.54794520547938</v>
      </c>
      <c r="BM235" s="1">
        <v>44120</v>
      </c>
      <c r="BN235">
        <v>60</v>
      </c>
      <c r="BO235" s="2">
        <f t="shared" si="112"/>
        <v>43.636363636363676</v>
      </c>
      <c r="BQ235" s="1">
        <v>44120</v>
      </c>
      <c r="BR235">
        <v>67</v>
      </c>
      <c r="BS235" s="2">
        <f t="shared" si="113"/>
        <v>60.186440677966097</v>
      </c>
      <c r="BU235" s="1">
        <v>44120</v>
      </c>
      <c r="BV235">
        <v>76</v>
      </c>
      <c r="BW235" s="2">
        <f t="shared" si="114"/>
        <v>63.168831168831034</v>
      </c>
      <c r="BY235" s="1">
        <v>44120</v>
      </c>
      <c r="BZ235">
        <v>59</v>
      </c>
      <c r="CA235" s="2">
        <f t="shared" si="115"/>
        <v>3.4202898550724643</v>
      </c>
      <c r="CC235" s="1">
        <v>44120</v>
      </c>
      <c r="CD235">
        <v>66</v>
      </c>
      <c r="CE235" s="2">
        <f t="shared" si="116"/>
        <v>28.470588235294095</v>
      </c>
      <c r="CG235" s="1">
        <v>44120</v>
      </c>
      <c r="CH235">
        <v>54</v>
      </c>
      <c r="CI235" s="2">
        <f t="shared" si="117"/>
        <v>5.3999999999999977</v>
      </c>
      <c r="CK235" s="1">
        <v>44120</v>
      </c>
      <c r="CL235">
        <v>45</v>
      </c>
      <c r="CM235" s="2">
        <f t="shared" si="118"/>
        <v>49.999999999999936</v>
      </c>
      <c r="CO235" s="1">
        <v>44120</v>
      </c>
      <c r="CP235">
        <v>58</v>
      </c>
      <c r="CQ235" s="2">
        <f t="shared" si="119"/>
        <v>15.263157894736834</v>
      </c>
      <c r="CS235" s="1">
        <v>44120</v>
      </c>
      <c r="CT235" s="3">
        <v>68392</v>
      </c>
    </row>
    <row r="236" spans="1:98" x14ac:dyDescent="0.2">
      <c r="A236" s="1">
        <v>44121</v>
      </c>
      <c r="B236">
        <v>79</v>
      </c>
      <c r="C236" s="2">
        <f t="shared" si="96"/>
        <v>30.247747747747781</v>
      </c>
      <c r="E236" s="1">
        <v>44121</v>
      </c>
      <c r="F236">
        <v>17</v>
      </c>
      <c r="G236" s="2" t="e">
        <f t="shared" si="97"/>
        <v>#DIV/0!</v>
      </c>
      <c r="I236" s="1">
        <v>44121</v>
      </c>
      <c r="J236">
        <v>56</v>
      </c>
      <c r="K236" s="2">
        <f t="shared" si="98"/>
        <v>34.742647058823529</v>
      </c>
      <c r="M236" s="1">
        <v>44121</v>
      </c>
      <c r="N236">
        <v>60</v>
      </c>
      <c r="O236" s="2">
        <f t="shared" si="99"/>
        <v>151.03708359522318</v>
      </c>
      <c r="Q236" s="1">
        <v>44121</v>
      </c>
      <c r="R236">
        <v>73</v>
      </c>
      <c r="S236" s="2">
        <f t="shared" si="100"/>
        <v>69.957059069962213</v>
      </c>
      <c r="U236" s="1">
        <v>44121</v>
      </c>
      <c r="V236">
        <v>47</v>
      </c>
      <c r="W236" s="2">
        <f t="shared" si="101"/>
        <v>53.911764705882327</v>
      </c>
      <c r="Y236" s="1">
        <v>44121</v>
      </c>
      <c r="Z236">
        <v>74</v>
      </c>
      <c r="AA236" s="2" t="e">
        <f t="shared" si="102"/>
        <v>#DIV/0!</v>
      </c>
      <c r="AC236" s="1">
        <v>44121</v>
      </c>
      <c r="AD236">
        <v>39</v>
      </c>
      <c r="AE236" s="2" t="e">
        <f t="shared" si="103"/>
        <v>#DIV/0!</v>
      </c>
      <c r="AG236" s="1">
        <v>44121</v>
      </c>
      <c r="AH236">
        <v>77</v>
      </c>
      <c r="AI236" s="2">
        <f t="shared" si="104"/>
        <v>56.572371051579367</v>
      </c>
      <c r="AK236" s="1">
        <v>44121</v>
      </c>
      <c r="AL236">
        <v>81</v>
      </c>
      <c r="AM236" s="2">
        <f t="shared" si="105"/>
        <v>59.108108108108034</v>
      </c>
      <c r="AO236" s="1">
        <v>44121</v>
      </c>
      <c r="AP236">
        <v>69</v>
      </c>
      <c r="AQ236" s="2">
        <f t="shared" si="106"/>
        <v>73.342657342657361</v>
      </c>
      <c r="AS236" s="1">
        <v>44121</v>
      </c>
      <c r="AT236">
        <v>0</v>
      </c>
      <c r="AU236" s="2" t="e">
        <f t="shared" si="107"/>
        <v>#DIV/0!</v>
      </c>
      <c r="AW236" s="1">
        <v>44121</v>
      </c>
      <c r="AX236">
        <v>57</v>
      </c>
      <c r="AY236" s="2">
        <f t="shared" si="108"/>
        <v>66.499999999999886</v>
      </c>
      <c r="BA236" s="1">
        <v>44121</v>
      </c>
      <c r="BB236">
        <v>50</v>
      </c>
      <c r="BC236" s="2" t="e">
        <f t="shared" si="109"/>
        <v>#DIV/0!</v>
      </c>
      <c r="BE236" s="1">
        <v>44121</v>
      </c>
      <c r="BF236">
        <v>50</v>
      </c>
      <c r="BG236" s="2" t="e">
        <f t="shared" si="110"/>
        <v>#DIV/0!</v>
      </c>
      <c r="BI236" s="1">
        <v>44121</v>
      </c>
      <c r="BJ236">
        <v>83</v>
      </c>
      <c r="BK236" s="2">
        <f t="shared" si="111"/>
        <v>73.904109589041013</v>
      </c>
      <c r="BM236" s="1">
        <v>44121</v>
      </c>
      <c r="BN236">
        <v>82</v>
      </c>
      <c r="BO236" s="2">
        <f t="shared" si="112"/>
        <v>59.63636363636369</v>
      </c>
      <c r="BQ236" s="1">
        <v>44121</v>
      </c>
      <c r="BR236">
        <v>73</v>
      </c>
      <c r="BS236" s="2">
        <f t="shared" si="113"/>
        <v>65.576271186440678</v>
      </c>
      <c r="BU236" s="1">
        <v>44121</v>
      </c>
      <c r="BV236">
        <v>81</v>
      </c>
      <c r="BW236" s="2">
        <f t="shared" si="114"/>
        <v>67.324675324675184</v>
      </c>
      <c r="BY236" s="1">
        <v>44121</v>
      </c>
      <c r="BZ236">
        <v>55</v>
      </c>
      <c r="CA236" s="2">
        <f t="shared" si="115"/>
        <v>3.1884057971014497</v>
      </c>
      <c r="CC236" s="1">
        <v>44121</v>
      </c>
      <c r="CD236">
        <v>61</v>
      </c>
      <c r="CE236" s="2">
        <f t="shared" si="116"/>
        <v>26.313725490196056</v>
      </c>
      <c r="CG236" s="1">
        <v>44121</v>
      </c>
      <c r="CH236">
        <v>46</v>
      </c>
      <c r="CI236" s="2">
        <f t="shared" si="117"/>
        <v>4.5999999999999979</v>
      </c>
      <c r="CK236" s="1">
        <v>44121</v>
      </c>
      <c r="CL236">
        <v>40</v>
      </c>
      <c r="CM236" s="2">
        <f t="shared" si="118"/>
        <v>44.444444444444386</v>
      </c>
      <c r="CO236" s="1">
        <v>44121</v>
      </c>
      <c r="CP236">
        <v>57</v>
      </c>
      <c r="CQ236" s="2">
        <f t="shared" si="119"/>
        <v>14.999999999999991</v>
      </c>
      <c r="CS236" s="1">
        <v>44121</v>
      </c>
      <c r="CT236" s="3">
        <v>54997</v>
      </c>
    </row>
    <row r="237" spans="1:98" x14ac:dyDescent="0.2">
      <c r="A237" s="1">
        <v>44122</v>
      </c>
      <c r="B237">
        <v>82</v>
      </c>
      <c r="C237" s="2">
        <f t="shared" si="96"/>
        <v>31.39639639639643</v>
      </c>
      <c r="E237" s="1">
        <v>44122</v>
      </c>
      <c r="F237">
        <v>33</v>
      </c>
      <c r="G237" s="2" t="e">
        <f t="shared" si="97"/>
        <v>#DIV/0!</v>
      </c>
      <c r="I237" s="1">
        <v>44122</v>
      </c>
      <c r="J237">
        <v>59</v>
      </c>
      <c r="K237" s="2">
        <f t="shared" si="98"/>
        <v>36.603860294117645</v>
      </c>
      <c r="M237" s="1">
        <v>44122</v>
      </c>
      <c r="N237">
        <v>82</v>
      </c>
      <c r="O237" s="2">
        <f t="shared" si="99"/>
        <v>206.41734758013834</v>
      </c>
      <c r="Q237" s="1">
        <v>44122</v>
      </c>
      <c r="R237">
        <v>93</v>
      </c>
      <c r="S237" s="2">
        <f t="shared" si="100"/>
        <v>89.123376623376515</v>
      </c>
      <c r="U237" s="1">
        <v>44122</v>
      </c>
      <c r="V237">
        <v>59</v>
      </c>
      <c r="W237" s="2">
        <f t="shared" si="101"/>
        <v>67.676470588235262</v>
      </c>
      <c r="Y237" s="1">
        <v>44122</v>
      </c>
      <c r="Z237">
        <v>42</v>
      </c>
      <c r="AA237" s="2" t="e">
        <f t="shared" si="102"/>
        <v>#DIV/0!</v>
      </c>
      <c r="AC237" s="1">
        <v>44122</v>
      </c>
      <c r="AD237">
        <v>51</v>
      </c>
      <c r="AE237" s="2" t="e">
        <f t="shared" si="103"/>
        <v>#DIV/0!</v>
      </c>
      <c r="AG237" s="1">
        <v>44122</v>
      </c>
      <c r="AH237">
        <v>76</v>
      </c>
      <c r="AI237" s="2">
        <f t="shared" si="104"/>
        <v>55.837664934026385</v>
      </c>
      <c r="AK237" s="1">
        <v>44122</v>
      </c>
      <c r="AL237">
        <v>82</v>
      </c>
      <c r="AM237" s="2">
        <f t="shared" si="105"/>
        <v>59.837837837837768</v>
      </c>
      <c r="AO237" s="1">
        <v>44122</v>
      </c>
      <c r="AP237">
        <v>99</v>
      </c>
      <c r="AQ237" s="2">
        <f t="shared" si="106"/>
        <v>105.23076923076925</v>
      </c>
      <c r="AS237" s="1">
        <v>44122</v>
      </c>
      <c r="AT237">
        <v>27</v>
      </c>
      <c r="AU237" s="2" t="e">
        <f t="shared" si="107"/>
        <v>#DIV/0!</v>
      </c>
      <c r="AW237" s="1">
        <v>44122</v>
      </c>
      <c r="AX237">
        <v>40</v>
      </c>
      <c r="AY237" s="2">
        <f t="shared" si="108"/>
        <v>46.666666666666586</v>
      </c>
      <c r="BA237" s="1">
        <v>44122</v>
      </c>
      <c r="BB237">
        <v>49</v>
      </c>
      <c r="BC237" s="2" t="e">
        <f t="shared" si="109"/>
        <v>#DIV/0!</v>
      </c>
      <c r="BE237" s="1">
        <v>44122</v>
      </c>
      <c r="BF237">
        <v>49</v>
      </c>
      <c r="BG237" s="2" t="e">
        <f t="shared" si="110"/>
        <v>#DIV/0!</v>
      </c>
      <c r="BI237" s="1">
        <v>44122</v>
      </c>
      <c r="BJ237">
        <v>76</v>
      </c>
      <c r="BK237" s="2">
        <f t="shared" si="111"/>
        <v>67.671232876712253</v>
      </c>
      <c r="BM237" s="1">
        <v>44122</v>
      </c>
      <c r="BN237">
        <v>80</v>
      </c>
      <c r="BO237" s="2">
        <f t="shared" si="112"/>
        <v>58.18181818181823</v>
      </c>
      <c r="BQ237" s="1">
        <v>44122</v>
      </c>
      <c r="BR237">
        <v>76</v>
      </c>
      <c r="BS237" s="2">
        <f t="shared" si="113"/>
        <v>68.271186440677965</v>
      </c>
      <c r="BU237" s="1">
        <v>44122</v>
      </c>
      <c r="BV237">
        <v>91</v>
      </c>
      <c r="BW237" s="2">
        <f t="shared" si="114"/>
        <v>75.636363636363484</v>
      </c>
      <c r="BY237" s="1">
        <v>44122</v>
      </c>
      <c r="BZ237">
        <v>56</v>
      </c>
      <c r="CA237" s="2">
        <f t="shared" si="115"/>
        <v>3.2463768115942031</v>
      </c>
      <c r="CC237" s="1">
        <v>44122</v>
      </c>
      <c r="CD237">
        <v>56</v>
      </c>
      <c r="CE237" s="2">
        <f t="shared" si="116"/>
        <v>24.156862745098021</v>
      </c>
      <c r="CG237" s="1">
        <v>44122</v>
      </c>
      <c r="CH237">
        <v>48</v>
      </c>
      <c r="CI237" s="2">
        <f t="shared" si="117"/>
        <v>4.799999999999998</v>
      </c>
      <c r="CK237" s="1">
        <v>44122</v>
      </c>
      <c r="CL237">
        <v>40</v>
      </c>
      <c r="CM237" s="2">
        <f t="shared" si="118"/>
        <v>44.444444444444386</v>
      </c>
      <c r="CO237" s="1">
        <v>44122</v>
      </c>
      <c r="CP237">
        <v>47</v>
      </c>
      <c r="CQ237" s="2">
        <f t="shared" si="119"/>
        <v>12.368421052631572</v>
      </c>
      <c r="CS237" s="1">
        <v>44122</v>
      </c>
      <c r="CT237" s="3">
        <v>49932</v>
      </c>
    </row>
    <row r="238" spans="1:98" x14ac:dyDescent="0.2">
      <c r="A238" s="1">
        <v>44123</v>
      </c>
      <c r="B238">
        <v>74</v>
      </c>
      <c r="C238" s="2">
        <f t="shared" si="96"/>
        <v>28.333333333333364</v>
      </c>
      <c r="E238" s="1">
        <v>44123</v>
      </c>
      <c r="F238">
        <v>14</v>
      </c>
      <c r="G238" s="2" t="e">
        <f t="shared" si="97"/>
        <v>#DIV/0!</v>
      </c>
      <c r="I238" s="1">
        <v>44123</v>
      </c>
      <c r="J238">
        <v>69</v>
      </c>
      <c r="K238" s="2">
        <f t="shared" si="98"/>
        <v>42.807904411764703</v>
      </c>
      <c r="M238" s="1">
        <v>44123</v>
      </c>
      <c r="N238">
        <v>85</v>
      </c>
      <c r="O238" s="2">
        <f t="shared" si="99"/>
        <v>213.96920175989951</v>
      </c>
      <c r="Q238" s="1">
        <v>44123</v>
      </c>
      <c r="R238">
        <v>81</v>
      </c>
      <c r="S238" s="2">
        <f t="shared" si="100"/>
        <v>77.623586091327937</v>
      </c>
      <c r="U238" s="1">
        <v>44123</v>
      </c>
      <c r="V238">
        <v>52</v>
      </c>
      <c r="W238" s="2">
        <f t="shared" si="101"/>
        <v>59.647058823529385</v>
      </c>
      <c r="Y238" s="1">
        <v>44123</v>
      </c>
      <c r="Z238">
        <v>46</v>
      </c>
      <c r="AA238" s="2" t="e">
        <f t="shared" si="102"/>
        <v>#DIV/0!</v>
      </c>
      <c r="AC238" s="1">
        <v>44123</v>
      </c>
      <c r="AD238">
        <v>11</v>
      </c>
      <c r="AE238" s="2" t="e">
        <f t="shared" si="103"/>
        <v>#DIV/0!</v>
      </c>
      <c r="AG238" s="1">
        <v>44123</v>
      </c>
      <c r="AH238">
        <v>86</v>
      </c>
      <c r="AI238" s="2">
        <f t="shared" si="104"/>
        <v>63.184726109556173</v>
      </c>
      <c r="AK238" s="1">
        <v>44123</v>
      </c>
      <c r="AL238">
        <v>77</v>
      </c>
      <c r="AM238" s="2">
        <f t="shared" si="105"/>
        <v>56.189189189189122</v>
      </c>
      <c r="AO238" s="1">
        <v>44123</v>
      </c>
      <c r="AP238">
        <v>87</v>
      </c>
      <c r="AQ238" s="2">
        <f t="shared" si="106"/>
        <v>92.475524475524495</v>
      </c>
      <c r="AS238" s="1">
        <v>44123</v>
      </c>
      <c r="AT238">
        <v>0</v>
      </c>
      <c r="AU238" s="2" t="e">
        <f t="shared" si="107"/>
        <v>#DIV/0!</v>
      </c>
      <c r="AW238" s="1">
        <v>44123</v>
      </c>
      <c r="AX238">
        <v>57</v>
      </c>
      <c r="AY238" s="2">
        <f t="shared" si="108"/>
        <v>66.499999999999886</v>
      </c>
      <c r="BA238" s="1">
        <v>44123</v>
      </c>
      <c r="BB238">
        <v>52</v>
      </c>
      <c r="BC238" s="2" t="e">
        <f t="shared" si="109"/>
        <v>#DIV/0!</v>
      </c>
      <c r="BE238" s="1">
        <v>44123</v>
      </c>
      <c r="BF238">
        <v>52</v>
      </c>
      <c r="BG238" s="2" t="e">
        <f t="shared" si="110"/>
        <v>#DIV/0!</v>
      </c>
      <c r="BI238" s="1">
        <v>44123</v>
      </c>
      <c r="BJ238">
        <v>80</v>
      </c>
      <c r="BK238" s="2">
        <f t="shared" si="111"/>
        <v>71.232876712328689</v>
      </c>
      <c r="BM238" s="1">
        <v>44123</v>
      </c>
      <c r="BN238">
        <v>80</v>
      </c>
      <c r="BO238" s="2">
        <f t="shared" si="112"/>
        <v>58.18181818181823</v>
      </c>
      <c r="BQ238" s="1">
        <v>44123</v>
      </c>
      <c r="BR238">
        <v>92</v>
      </c>
      <c r="BS238" s="2">
        <f t="shared" si="113"/>
        <v>82.644067796610173</v>
      </c>
      <c r="BU238" s="1">
        <v>44123</v>
      </c>
      <c r="BV238">
        <v>76</v>
      </c>
      <c r="BW238" s="2">
        <f t="shared" si="114"/>
        <v>63.168831168831041</v>
      </c>
      <c r="BY238" s="1">
        <v>44123</v>
      </c>
      <c r="BZ238">
        <v>61</v>
      </c>
      <c r="CA238" s="2">
        <f t="shared" si="115"/>
        <v>3.5362318840579707</v>
      </c>
      <c r="CC238" s="1">
        <v>44123</v>
      </c>
      <c r="CD238">
        <v>77</v>
      </c>
      <c r="CE238" s="2">
        <f t="shared" si="116"/>
        <v>33.215686274509778</v>
      </c>
      <c r="CG238" s="1">
        <v>44123</v>
      </c>
      <c r="CH238">
        <v>53</v>
      </c>
      <c r="CI238" s="2">
        <f t="shared" si="117"/>
        <v>5.299999999999998</v>
      </c>
      <c r="CK238" s="1">
        <v>44123</v>
      </c>
      <c r="CL238">
        <v>47</v>
      </c>
      <c r="CM238" s="2">
        <f t="shared" si="118"/>
        <v>52.222222222222157</v>
      </c>
      <c r="CO238" s="1">
        <v>44123</v>
      </c>
      <c r="CP238">
        <v>57</v>
      </c>
      <c r="CQ238" s="2">
        <f t="shared" si="119"/>
        <v>14.999999999999993</v>
      </c>
      <c r="CS238" s="1">
        <v>44123</v>
      </c>
      <c r="CT238" s="3">
        <v>61734</v>
      </c>
    </row>
    <row r="239" spans="1:98" x14ac:dyDescent="0.2">
      <c r="A239" s="1">
        <v>44124</v>
      </c>
      <c r="B239">
        <v>80</v>
      </c>
      <c r="C239" s="2">
        <f t="shared" si="96"/>
        <v>30.630630630630666</v>
      </c>
      <c r="E239" s="1">
        <v>44124</v>
      </c>
      <c r="F239">
        <v>15</v>
      </c>
      <c r="G239" s="2" t="e">
        <f t="shared" si="97"/>
        <v>#DIV/0!</v>
      </c>
      <c r="I239" s="1">
        <v>44124</v>
      </c>
      <c r="J239">
        <v>92</v>
      </c>
      <c r="K239" s="2">
        <f t="shared" si="98"/>
        <v>57.077205882352935</v>
      </c>
      <c r="M239" s="1">
        <v>44124</v>
      </c>
      <c r="N239">
        <v>59</v>
      </c>
      <c r="O239" s="2">
        <f t="shared" si="99"/>
        <v>148.51979886863612</v>
      </c>
      <c r="Q239" s="1">
        <v>44124</v>
      </c>
      <c r="R239">
        <v>90</v>
      </c>
      <c r="S239" s="2">
        <f t="shared" si="100"/>
        <v>86.248428990364374</v>
      </c>
      <c r="U239" s="1">
        <v>44124</v>
      </c>
      <c r="V239">
        <v>40</v>
      </c>
      <c r="W239" s="2">
        <f t="shared" si="101"/>
        <v>45.88235294117645</v>
      </c>
      <c r="Y239" s="1">
        <v>44124</v>
      </c>
      <c r="Z239">
        <v>37</v>
      </c>
      <c r="AA239" s="2" t="e">
        <f t="shared" si="102"/>
        <v>#DIV/0!</v>
      </c>
      <c r="AC239" s="1">
        <v>44124</v>
      </c>
      <c r="AD239">
        <v>68</v>
      </c>
      <c r="AE239" s="2" t="e">
        <f t="shared" si="103"/>
        <v>#DIV/0!</v>
      </c>
      <c r="AG239" s="1">
        <v>44124</v>
      </c>
      <c r="AH239">
        <v>83</v>
      </c>
      <c r="AI239" s="2">
        <f t="shared" si="104"/>
        <v>60.980607756897243</v>
      </c>
      <c r="AK239" s="1">
        <v>44124</v>
      </c>
      <c r="AL239">
        <v>79</v>
      </c>
      <c r="AM239" s="2">
        <f t="shared" si="105"/>
        <v>57.648648648648582</v>
      </c>
      <c r="AO239" s="1">
        <v>44124</v>
      </c>
      <c r="AP239">
        <v>75</v>
      </c>
      <c r="AQ239" s="2">
        <f t="shared" si="106"/>
        <v>79.720279720279734</v>
      </c>
      <c r="AS239" s="1">
        <v>44124</v>
      </c>
      <c r="AT239">
        <v>49</v>
      </c>
      <c r="AU239" s="2" t="e">
        <f t="shared" si="107"/>
        <v>#DIV/0!</v>
      </c>
      <c r="AW239" s="1">
        <v>44124</v>
      </c>
      <c r="AX239">
        <v>72</v>
      </c>
      <c r="AY239" s="2">
        <f t="shared" si="108"/>
        <v>83.999999999999858</v>
      </c>
      <c r="BA239" s="1">
        <v>44124</v>
      </c>
      <c r="BB239">
        <v>35</v>
      </c>
      <c r="BC239" s="2" t="e">
        <f t="shared" si="109"/>
        <v>#DIV/0!</v>
      </c>
      <c r="BE239" s="1">
        <v>44124</v>
      </c>
      <c r="BF239">
        <v>35</v>
      </c>
      <c r="BG239" s="2" t="e">
        <f t="shared" si="110"/>
        <v>#DIV/0!</v>
      </c>
      <c r="BI239" s="1">
        <v>44124</v>
      </c>
      <c r="BJ239">
        <v>79</v>
      </c>
      <c r="BK239" s="2">
        <f t="shared" si="111"/>
        <v>70.342465753424591</v>
      </c>
      <c r="BM239" s="1">
        <v>44124</v>
      </c>
      <c r="BN239">
        <v>74</v>
      </c>
      <c r="BO239" s="2">
        <f t="shared" si="112"/>
        <v>53.818181818181863</v>
      </c>
      <c r="BQ239" s="1">
        <v>44124</v>
      </c>
      <c r="BR239">
        <v>74</v>
      </c>
      <c r="BS239" s="2">
        <f t="shared" si="113"/>
        <v>66.47457627118645</v>
      </c>
      <c r="BU239" s="1">
        <v>44124</v>
      </c>
      <c r="BV239">
        <v>88</v>
      </c>
      <c r="BW239" s="2">
        <f t="shared" si="114"/>
        <v>73.142857142856997</v>
      </c>
      <c r="BY239" s="1">
        <v>44124</v>
      </c>
      <c r="BZ239">
        <v>60</v>
      </c>
      <c r="CA239" s="2">
        <f t="shared" si="115"/>
        <v>3.4782608695652169</v>
      </c>
      <c r="CC239" s="1">
        <v>44124</v>
      </c>
      <c r="CD239">
        <v>72</v>
      </c>
      <c r="CE239" s="2">
        <f t="shared" si="116"/>
        <v>31.05882352941174</v>
      </c>
      <c r="CG239" s="1">
        <v>44124</v>
      </c>
      <c r="CH239">
        <v>51</v>
      </c>
      <c r="CI239" s="2">
        <f t="shared" si="117"/>
        <v>5.0999999999999979</v>
      </c>
      <c r="CK239" s="1">
        <v>44124</v>
      </c>
      <c r="CL239">
        <v>50</v>
      </c>
      <c r="CM239" s="2">
        <f t="shared" si="118"/>
        <v>55.555555555555486</v>
      </c>
      <c r="CO239" s="1">
        <v>44124</v>
      </c>
      <c r="CP239">
        <v>62</v>
      </c>
      <c r="CQ239" s="2">
        <f t="shared" si="119"/>
        <v>16.315789473684205</v>
      </c>
      <c r="CS239" s="1">
        <v>44124</v>
      </c>
      <c r="CT239" s="3">
        <v>58508</v>
      </c>
    </row>
    <row r="240" spans="1:98" x14ac:dyDescent="0.2">
      <c r="A240" s="1">
        <v>44125</v>
      </c>
      <c r="B240">
        <v>78</v>
      </c>
      <c r="C240" s="2">
        <f t="shared" si="96"/>
        <v>29.864864864864899</v>
      </c>
      <c r="E240" s="1">
        <v>44125</v>
      </c>
      <c r="F240">
        <v>29</v>
      </c>
      <c r="G240" s="2" t="e">
        <f t="shared" si="97"/>
        <v>#DIV/0!</v>
      </c>
      <c r="I240" s="1">
        <v>44125</v>
      </c>
      <c r="J240">
        <v>76</v>
      </c>
      <c r="K240" s="2">
        <f t="shared" si="98"/>
        <v>47.150735294117645</v>
      </c>
      <c r="M240" s="1">
        <v>44125</v>
      </c>
      <c r="N240">
        <v>72</v>
      </c>
      <c r="O240" s="2">
        <f t="shared" si="99"/>
        <v>181.24450031426781</v>
      </c>
      <c r="Q240" s="1">
        <v>44125</v>
      </c>
      <c r="R240">
        <v>99</v>
      </c>
      <c r="S240" s="2">
        <f t="shared" si="100"/>
        <v>94.873271889400826</v>
      </c>
      <c r="U240" s="1">
        <v>44125</v>
      </c>
      <c r="V240">
        <v>87</v>
      </c>
      <c r="W240" s="2">
        <f t="shared" si="101"/>
        <v>99.794117647058769</v>
      </c>
      <c r="Y240" s="1">
        <v>44125</v>
      </c>
      <c r="Z240">
        <v>19</v>
      </c>
      <c r="AA240" s="2" t="e">
        <f t="shared" si="102"/>
        <v>#DIV/0!</v>
      </c>
      <c r="AC240" s="1">
        <v>44125</v>
      </c>
      <c r="AD240">
        <v>57</v>
      </c>
      <c r="AE240" s="2" t="e">
        <f t="shared" si="103"/>
        <v>#DIV/0!</v>
      </c>
      <c r="AG240" s="1">
        <v>44125</v>
      </c>
      <c r="AH240">
        <v>84</v>
      </c>
      <c r="AI240" s="2">
        <f t="shared" si="104"/>
        <v>61.715313874450217</v>
      </c>
      <c r="AK240" s="1">
        <v>44125</v>
      </c>
      <c r="AL240">
        <v>73</v>
      </c>
      <c r="AM240" s="2">
        <f t="shared" si="105"/>
        <v>53.27027027027021</v>
      </c>
      <c r="AO240" s="1">
        <v>44125</v>
      </c>
      <c r="AP240">
        <v>91</v>
      </c>
      <c r="AQ240" s="2">
        <f t="shared" si="106"/>
        <v>96.727272727272748</v>
      </c>
      <c r="AS240" s="1">
        <v>44125</v>
      </c>
      <c r="AT240">
        <v>25</v>
      </c>
      <c r="AU240" s="2" t="e">
        <f t="shared" si="107"/>
        <v>#DIV/0!</v>
      </c>
      <c r="AW240" s="1">
        <v>44125</v>
      </c>
      <c r="AX240">
        <v>58</v>
      </c>
      <c r="AY240" s="2">
        <f t="shared" si="108"/>
        <v>67.666666666666558</v>
      </c>
      <c r="BA240" s="1">
        <v>44125</v>
      </c>
      <c r="BB240">
        <v>62</v>
      </c>
      <c r="BC240" s="2" t="e">
        <f t="shared" si="109"/>
        <v>#DIV/0!</v>
      </c>
      <c r="BE240" s="1">
        <v>44125</v>
      </c>
      <c r="BF240">
        <v>62</v>
      </c>
      <c r="BG240" s="2" t="e">
        <f t="shared" si="110"/>
        <v>#DIV/0!</v>
      </c>
      <c r="BI240" s="1">
        <v>44125</v>
      </c>
      <c r="BJ240">
        <v>85</v>
      </c>
      <c r="BK240" s="2">
        <f t="shared" si="111"/>
        <v>75.684931506849239</v>
      </c>
      <c r="BM240" s="1">
        <v>44125</v>
      </c>
      <c r="BN240">
        <v>79</v>
      </c>
      <c r="BO240" s="2">
        <f t="shared" si="112"/>
        <v>57.454545454545503</v>
      </c>
      <c r="BQ240" s="1">
        <v>44125</v>
      </c>
      <c r="BR240">
        <v>79</v>
      </c>
      <c r="BS240" s="2">
        <f t="shared" si="113"/>
        <v>70.966101694915267</v>
      </c>
      <c r="BU240" s="1">
        <v>44125</v>
      </c>
      <c r="BV240">
        <v>88</v>
      </c>
      <c r="BW240" s="2">
        <f t="shared" si="114"/>
        <v>73.142857142856997</v>
      </c>
      <c r="BY240" s="1">
        <v>44125</v>
      </c>
      <c r="BZ240">
        <v>65</v>
      </c>
      <c r="CA240" s="2">
        <f t="shared" si="115"/>
        <v>3.7681159420289845</v>
      </c>
      <c r="CC240" s="1">
        <v>44125</v>
      </c>
      <c r="CD240">
        <v>86</v>
      </c>
      <c r="CE240" s="2">
        <f t="shared" si="116"/>
        <v>37.098039215686242</v>
      </c>
      <c r="CG240" s="1">
        <v>44125</v>
      </c>
      <c r="CH240">
        <v>60</v>
      </c>
      <c r="CI240" s="2">
        <f t="shared" si="117"/>
        <v>5.9999999999999973</v>
      </c>
      <c r="CK240" s="1">
        <v>44125</v>
      </c>
      <c r="CL240">
        <v>49</v>
      </c>
      <c r="CM240" s="2">
        <f t="shared" si="118"/>
        <v>54.444444444444379</v>
      </c>
      <c r="CO240" s="1">
        <v>44125</v>
      </c>
      <c r="CP240">
        <v>61</v>
      </c>
      <c r="CQ240" s="2">
        <f t="shared" si="119"/>
        <v>16.052631578947363</v>
      </c>
      <c r="CS240" s="1">
        <v>44125</v>
      </c>
      <c r="CT240" s="3">
        <v>65088</v>
      </c>
    </row>
    <row r="241" spans="1:98" x14ac:dyDescent="0.2">
      <c r="A241" s="1">
        <v>44126</v>
      </c>
      <c r="B241">
        <v>79</v>
      </c>
      <c r="C241" s="2">
        <f t="shared" si="96"/>
        <v>30.247747747747781</v>
      </c>
      <c r="E241" s="1">
        <v>44126</v>
      </c>
      <c r="F241">
        <v>0</v>
      </c>
      <c r="G241" s="2" t="e">
        <f t="shared" si="97"/>
        <v>#DIV/0!</v>
      </c>
      <c r="I241" s="1">
        <v>44126</v>
      </c>
      <c r="J241">
        <v>60</v>
      </c>
      <c r="K241" s="2">
        <f t="shared" si="98"/>
        <v>37.224264705882355</v>
      </c>
      <c r="M241" s="1">
        <v>44126</v>
      </c>
      <c r="N241">
        <v>66</v>
      </c>
      <c r="O241" s="2">
        <f t="shared" si="99"/>
        <v>166.14079195474548</v>
      </c>
      <c r="Q241" s="1">
        <v>44126</v>
      </c>
      <c r="R241">
        <v>86</v>
      </c>
      <c r="S241" s="2">
        <f t="shared" si="100"/>
        <v>82.415165479681534</v>
      </c>
      <c r="U241" s="1">
        <v>44126</v>
      </c>
      <c r="V241">
        <v>6</v>
      </c>
      <c r="W241" s="2">
        <f t="shared" si="101"/>
        <v>6.8823529411764666</v>
      </c>
      <c r="Y241" s="1">
        <v>44126</v>
      </c>
      <c r="Z241">
        <v>37</v>
      </c>
      <c r="AA241" s="2" t="e">
        <f t="shared" si="102"/>
        <v>#DIV/0!</v>
      </c>
      <c r="AC241" s="1">
        <v>44126</v>
      </c>
      <c r="AD241">
        <v>34</v>
      </c>
      <c r="AE241" s="2" t="e">
        <f t="shared" si="103"/>
        <v>#DIV/0!</v>
      </c>
      <c r="AG241" s="1">
        <v>44126</v>
      </c>
      <c r="AH241">
        <v>79</v>
      </c>
      <c r="AI241" s="2">
        <f t="shared" si="104"/>
        <v>58.041783286685323</v>
      </c>
      <c r="AK241" s="1">
        <v>44126</v>
      </c>
      <c r="AL241">
        <v>92</v>
      </c>
      <c r="AM241" s="2">
        <f t="shared" si="105"/>
        <v>67.135135135135059</v>
      </c>
      <c r="AO241" s="1">
        <v>44126</v>
      </c>
      <c r="AP241">
        <v>84</v>
      </c>
      <c r="AQ241" s="2">
        <f t="shared" si="106"/>
        <v>89.286713286713308</v>
      </c>
      <c r="AS241" s="1">
        <v>44126</v>
      </c>
      <c r="AT241">
        <v>25</v>
      </c>
      <c r="AU241" s="2" t="e">
        <f t="shared" si="107"/>
        <v>#DIV/0!</v>
      </c>
      <c r="AW241" s="1">
        <v>44126</v>
      </c>
      <c r="AX241">
        <v>29</v>
      </c>
      <c r="AY241" s="2">
        <f t="shared" si="108"/>
        <v>33.833333333333279</v>
      </c>
      <c r="BA241" s="1">
        <v>44126</v>
      </c>
      <c r="BB241">
        <v>26</v>
      </c>
      <c r="BC241" s="2" t="e">
        <f t="shared" si="109"/>
        <v>#DIV/0!</v>
      </c>
      <c r="BE241" s="1">
        <v>44126</v>
      </c>
      <c r="BF241">
        <v>26</v>
      </c>
      <c r="BG241" s="2" t="e">
        <f t="shared" si="110"/>
        <v>#DIV/0!</v>
      </c>
      <c r="BI241" s="1">
        <v>44126</v>
      </c>
      <c r="BJ241">
        <v>79</v>
      </c>
      <c r="BK241" s="2">
        <f t="shared" si="111"/>
        <v>70.342465753424591</v>
      </c>
      <c r="BM241" s="1">
        <v>44126</v>
      </c>
      <c r="BN241">
        <v>80</v>
      </c>
      <c r="BO241" s="2">
        <f t="shared" si="112"/>
        <v>58.181818181818237</v>
      </c>
      <c r="BQ241" s="1">
        <v>44126</v>
      </c>
      <c r="BR241">
        <v>81</v>
      </c>
      <c r="BS241" s="2">
        <f t="shared" si="113"/>
        <v>72.762711864406782</v>
      </c>
      <c r="BU241" s="1">
        <v>44126</v>
      </c>
      <c r="BV241">
        <v>82</v>
      </c>
      <c r="BW241" s="2">
        <f t="shared" si="114"/>
        <v>68.155844155844022</v>
      </c>
      <c r="BY241" s="1">
        <v>44126</v>
      </c>
      <c r="BZ241">
        <v>61</v>
      </c>
      <c r="CA241" s="2">
        <f t="shared" si="115"/>
        <v>3.5362318840579698</v>
      </c>
      <c r="CC241" s="1">
        <v>44126</v>
      </c>
      <c r="CD241">
        <v>84</v>
      </c>
      <c r="CE241" s="2">
        <f t="shared" si="116"/>
        <v>36.235294117647022</v>
      </c>
      <c r="CG241" s="1">
        <v>44126</v>
      </c>
      <c r="CH241">
        <v>56</v>
      </c>
      <c r="CI241" s="2">
        <f t="shared" si="117"/>
        <v>5.5999999999999979</v>
      </c>
      <c r="CK241" s="1">
        <v>44126</v>
      </c>
      <c r="CL241">
        <v>49</v>
      </c>
      <c r="CM241" s="2">
        <f t="shared" si="118"/>
        <v>54.444444444444379</v>
      </c>
      <c r="CO241" s="1">
        <v>44126</v>
      </c>
      <c r="CP241">
        <v>55</v>
      </c>
      <c r="CQ241" s="2">
        <f t="shared" si="119"/>
        <v>14.473684210526311</v>
      </c>
      <c r="CS241" s="1">
        <v>44126</v>
      </c>
      <c r="CT241" s="3">
        <v>75600</v>
      </c>
    </row>
    <row r="242" spans="1:98" x14ac:dyDescent="0.2">
      <c r="A242" s="1">
        <v>44127</v>
      </c>
      <c r="B242">
        <v>82</v>
      </c>
      <c r="C242" s="2">
        <f t="shared" si="96"/>
        <v>31.39639639639643</v>
      </c>
      <c r="E242" s="1">
        <v>44127</v>
      </c>
      <c r="F242">
        <v>44</v>
      </c>
      <c r="G242" s="2" t="e">
        <f t="shared" si="97"/>
        <v>#DIV/0!</v>
      </c>
      <c r="I242" s="1">
        <v>44127</v>
      </c>
      <c r="J242">
        <v>47</v>
      </c>
      <c r="K242" s="2">
        <f t="shared" si="98"/>
        <v>29.159007352941178</v>
      </c>
      <c r="M242" s="1">
        <v>44127</v>
      </c>
      <c r="N242">
        <v>40</v>
      </c>
      <c r="O242" s="2">
        <f t="shared" si="99"/>
        <v>100.69138906348211</v>
      </c>
      <c r="Q242" s="1">
        <v>44127</v>
      </c>
      <c r="R242">
        <v>74</v>
      </c>
      <c r="S242" s="2">
        <f t="shared" si="100"/>
        <v>70.915374947632941</v>
      </c>
      <c r="U242" s="1">
        <v>44127</v>
      </c>
      <c r="V242">
        <v>18</v>
      </c>
      <c r="W242" s="2">
        <f t="shared" si="101"/>
        <v>20.647058823529399</v>
      </c>
      <c r="Y242" s="1">
        <v>44127</v>
      </c>
      <c r="Z242">
        <v>47</v>
      </c>
      <c r="AA242" s="2" t="e">
        <f t="shared" si="102"/>
        <v>#DIV/0!</v>
      </c>
      <c r="AC242" s="1">
        <v>44127</v>
      </c>
      <c r="AD242">
        <v>23</v>
      </c>
      <c r="AE242" s="2" t="e">
        <f t="shared" si="103"/>
        <v>#DIV/0!</v>
      </c>
      <c r="AG242" s="1">
        <v>44127</v>
      </c>
      <c r="AH242">
        <v>68</v>
      </c>
      <c r="AI242" s="2">
        <f t="shared" si="104"/>
        <v>49.960015993602561</v>
      </c>
      <c r="AK242" s="1">
        <v>44127</v>
      </c>
      <c r="AL242">
        <v>83</v>
      </c>
      <c r="AM242" s="2">
        <f t="shared" si="105"/>
        <v>60.567567567567501</v>
      </c>
      <c r="AO242" s="1">
        <v>44127</v>
      </c>
      <c r="AP242">
        <v>80</v>
      </c>
      <c r="AQ242" s="2">
        <f t="shared" si="106"/>
        <v>85.034965034965055</v>
      </c>
      <c r="AS242" s="1">
        <v>44127</v>
      </c>
      <c r="AT242">
        <v>49</v>
      </c>
      <c r="AU242" s="2" t="e">
        <f t="shared" si="107"/>
        <v>#DIV/0!</v>
      </c>
      <c r="AW242" s="1">
        <v>44127</v>
      </c>
      <c r="AX242">
        <v>36</v>
      </c>
      <c r="AY242" s="2">
        <f t="shared" si="108"/>
        <v>41.999999999999936</v>
      </c>
      <c r="BA242" s="1">
        <v>44127</v>
      </c>
      <c r="BB242">
        <v>27</v>
      </c>
      <c r="BC242" s="2" t="e">
        <f t="shared" si="109"/>
        <v>#DIV/0!</v>
      </c>
      <c r="BE242" s="1">
        <v>44127</v>
      </c>
      <c r="BF242">
        <v>27</v>
      </c>
      <c r="BG242" s="2" t="e">
        <f t="shared" si="110"/>
        <v>#DIV/0!</v>
      </c>
      <c r="BI242" s="1">
        <v>44127</v>
      </c>
      <c r="BJ242">
        <v>70</v>
      </c>
      <c r="BK242" s="2">
        <f t="shared" si="111"/>
        <v>62.328767123287605</v>
      </c>
      <c r="BM242" s="1">
        <v>44127</v>
      </c>
      <c r="BN242">
        <v>70</v>
      </c>
      <c r="BO242" s="2">
        <f t="shared" si="112"/>
        <v>50.909090909090956</v>
      </c>
      <c r="BQ242" s="1">
        <v>44127</v>
      </c>
      <c r="BR242">
        <v>67</v>
      </c>
      <c r="BS242" s="2">
        <f t="shared" si="113"/>
        <v>60.186440677966104</v>
      </c>
      <c r="BU242" s="1">
        <v>44127</v>
      </c>
      <c r="BV242">
        <v>73</v>
      </c>
      <c r="BW242" s="2">
        <f t="shared" si="114"/>
        <v>60.675324675324561</v>
      </c>
      <c r="BY242" s="1">
        <v>44127</v>
      </c>
      <c r="BZ242">
        <v>61</v>
      </c>
      <c r="CA242" s="2">
        <f t="shared" si="115"/>
        <v>3.5362318840579698</v>
      </c>
      <c r="CC242" s="1">
        <v>44127</v>
      </c>
      <c r="CD242">
        <v>66</v>
      </c>
      <c r="CE242" s="2">
        <f t="shared" si="116"/>
        <v>28.470588235294088</v>
      </c>
      <c r="CG242" s="1">
        <v>44127</v>
      </c>
      <c r="CH242">
        <v>53</v>
      </c>
      <c r="CI242" s="2">
        <f t="shared" si="117"/>
        <v>5.299999999999998</v>
      </c>
      <c r="CK242" s="1">
        <v>44127</v>
      </c>
      <c r="CL242">
        <v>46</v>
      </c>
      <c r="CM242" s="2">
        <f t="shared" si="118"/>
        <v>51.11111111111105</v>
      </c>
      <c r="CO242" s="1">
        <v>44127</v>
      </c>
      <c r="CP242">
        <v>56</v>
      </c>
      <c r="CQ242" s="2">
        <f t="shared" si="119"/>
        <v>14.736842105263152</v>
      </c>
      <c r="CS242" s="1">
        <v>44127</v>
      </c>
      <c r="CT242" s="3">
        <v>84655</v>
      </c>
    </row>
    <row r="243" spans="1:98" x14ac:dyDescent="0.2">
      <c r="A243" s="1">
        <v>44128</v>
      </c>
      <c r="B243">
        <v>77</v>
      </c>
      <c r="C243" s="2">
        <f t="shared" si="96"/>
        <v>29.481981981982013</v>
      </c>
      <c r="E243" s="1">
        <v>44128</v>
      </c>
      <c r="F243">
        <v>17</v>
      </c>
      <c r="G243" s="2" t="e">
        <f t="shared" si="97"/>
        <v>#DIV/0!</v>
      </c>
      <c r="I243" s="1">
        <v>44128</v>
      </c>
      <c r="J243">
        <v>69</v>
      </c>
      <c r="K243" s="2">
        <f t="shared" si="98"/>
        <v>42.80790441176471</v>
      </c>
      <c r="M243" s="1">
        <v>44128</v>
      </c>
      <c r="N243">
        <v>52</v>
      </c>
      <c r="O243" s="2">
        <f t="shared" si="99"/>
        <v>130.89880578252675</v>
      </c>
      <c r="Q243" s="1">
        <v>44128</v>
      </c>
      <c r="R243">
        <v>62</v>
      </c>
      <c r="S243" s="2">
        <f t="shared" si="100"/>
        <v>59.415584415584355</v>
      </c>
      <c r="U243" s="1">
        <v>44128</v>
      </c>
      <c r="V243">
        <v>40</v>
      </c>
      <c r="W243" s="2">
        <f t="shared" si="101"/>
        <v>45.882352941176443</v>
      </c>
      <c r="Y243" s="1">
        <v>44128</v>
      </c>
      <c r="Z243">
        <v>32</v>
      </c>
      <c r="AA243" s="2" t="e">
        <f t="shared" si="102"/>
        <v>#DIV/0!</v>
      </c>
      <c r="AC243" s="1">
        <v>44128</v>
      </c>
      <c r="AD243">
        <v>39</v>
      </c>
      <c r="AE243" s="2" t="e">
        <f t="shared" si="103"/>
        <v>#DIV/0!</v>
      </c>
      <c r="AG243" s="1">
        <v>44128</v>
      </c>
      <c r="AH243">
        <v>74</v>
      </c>
      <c r="AI243" s="2">
        <f t="shared" si="104"/>
        <v>54.368252698920429</v>
      </c>
      <c r="AK243" s="1">
        <v>44128</v>
      </c>
      <c r="AL243">
        <v>64</v>
      </c>
      <c r="AM243" s="2">
        <f t="shared" si="105"/>
        <v>46.702702702702652</v>
      </c>
      <c r="AO243" s="1">
        <v>44128</v>
      </c>
      <c r="AP243">
        <v>70</v>
      </c>
      <c r="AQ243" s="2">
        <f t="shared" si="106"/>
        <v>74.405594405594428</v>
      </c>
      <c r="AS243" s="1">
        <v>44128</v>
      </c>
      <c r="AT243">
        <v>0</v>
      </c>
      <c r="AU243" s="2" t="e">
        <f t="shared" si="107"/>
        <v>#DIV/0!</v>
      </c>
      <c r="AW243" s="1">
        <v>44128</v>
      </c>
      <c r="AX243">
        <v>72</v>
      </c>
      <c r="AY243" s="2">
        <f t="shared" si="108"/>
        <v>83.999999999999872</v>
      </c>
      <c r="BA243" s="1">
        <v>44128</v>
      </c>
      <c r="BB243">
        <v>69</v>
      </c>
      <c r="BC243" s="2" t="e">
        <f t="shared" si="109"/>
        <v>#DIV/0!</v>
      </c>
      <c r="BE243" s="1">
        <v>44128</v>
      </c>
      <c r="BF243">
        <v>69</v>
      </c>
      <c r="BG243" s="2" t="e">
        <f t="shared" si="110"/>
        <v>#DIV/0!</v>
      </c>
      <c r="BI243" s="1">
        <v>44128</v>
      </c>
      <c r="BJ243">
        <v>83</v>
      </c>
      <c r="BK243" s="2">
        <f t="shared" si="111"/>
        <v>73.904109589041013</v>
      </c>
      <c r="BM243" s="1">
        <v>44128</v>
      </c>
      <c r="BN243">
        <v>73</v>
      </c>
      <c r="BO243" s="2">
        <f t="shared" si="112"/>
        <v>53.090909090909143</v>
      </c>
      <c r="BQ243" s="1">
        <v>44128</v>
      </c>
      <c r="BR243">
        <v>74</v>
      </c>
      <c r="BS243" s="2">
        <f t="shared" si="113"/>
        <v>66.47457627118645</v>
      </c>
      <c r="BU243" s="1">
        <v>44128</v>
      </c>
      <c r="BV243">
        <v>86</v>
      </c>
      <c r="BW243" s="2">
        <f t="shared" si="114"/>
        <v>71.480519480519348</v>
      </c>
      <c r="BY243" s="1">
        <v>44128</v>
      </c>
      <c r="BZ243">
        <v>62</v>
      </c>
      <c r="CA243" s="2">
        <f t="shared" si="115"/>
        <v>3.5942028985507237</v>
      </c>
      <c r="CC243" s="1">
        <v>44128</v>
      </c>
      <c r="CD243">
        <v>59</v>
      </c>
      <c r="CE243" s="2">
        <f t="shared" si="116"/>
        <v>25.450980392156836</v>
      </c>
      <c r="CG243" s="1">
        <v>44128</v>
      </c>
      <c r="CH243">
        <v>48</v>
      </c>
      <c r="CI243" s="2">
        <f t="shared" si="117"/>
        <v>4.799999999999998</v>
      </c>
      <c r="CK243" s="1">
        <v>44128</v>
      </c>
      <c r="CL243">
        <v>45</v>
      </c>
      <c r="CM243" s="2">
        <f t="shared" si="118"/>
        <v>49.999999999999943</v>
      </c>
      <c r="CO243" s="1">
        <v>44128</v>
      </c>
      <c r="CP243">
        <v>51</v>
      </c>
      <c r="CQ243" s="2">
        <f t="shared" si="119"/>
        <v>13.421052631578942</v>
      </c>
      <c r="CS243" s="1">
        <v>44128</v>
      </c>
      <c r="CT243" s="3">
        <v>81245</v>
      </c>
    </row>
    <row r="244" spans="1:98" x14ac:dyDescent="0.2">
      <c r="A244" s="1">
        <v>44129</v>
      </c>
      <c r="B244">
        <v>78</v>
      </c>
      <c r="C244" s="2">
        <f t="shared" si="96"/>
        <v>29.864864864864895</v>
      </c>
      <c r="E244" s="1">
        <v>44129</v>
      </c>
      <c r="F244">
        <v>48</v>
      </c>
      <c r="G244" s="2" t="e">
        <f t="shared" si="97"/>
        <v>#DIV/0!</v>
      </c>
      <c r="I244" s="1">
        <v>44129</v>
      </c>
      <c r="J244">
        <v>70</v>
      </c>
      <c r="K244" s="2">
        <f t="shared" si="98"/>
        <v>43.42830882352942</v>
      </c>
      <c r="M244" s="1">
        <v>44129</v>
      </c>
      <c r="N244">
        <v>43</v>
      </c>
      <c r="O244" s="2">
        <f t="shared" si="99"/>
        <v>108.24324324324327</v>
      </c>
      <c r="Q244" s="1">
        <v>44129</v>
      </c>
      <c r="R244">
        <v>62</v>
      </c>
      <c r="S244" s="2">
        <f t="shared" si="100"/>
        <v>59.415584415584355</v>
      </c>
      <c r="U244" s="1">
        <v>44129</v>
      </c>
      <c r="V244">
        <v>19</v>
      </c>
      <c r="W244" s="2">
        <f t="shared" si="101"/>
        <v>21.794117647058808</v>
      </c>
      <c r="Y244" s="1">
        <v>44129</v>
      </c>
      <c r="Z244">
        <v>10</v>
      </c>
      <c r="AA244" s="2" t="e">
        <f t="shared" si="102"/>
        <v>#DIV/0!</v>
      </c>
      <c r="AC244" s="1">
        <v>44129</v>
      </c>
      <c r="AD244">
        <v>100</v>
      </c>
      <c r="AE244" s="2" t="e">
        <f t="shared" si="103"/>
        <v>#DIV/0!</v>
      </c>
      <c r="AG244" s="1">
        <v>44129</v>
      </c>
      <c r="AH244">
        <v>78</v>
      </c>
      <c r="AI244" s="2">
        <f t="shared" si="104"/>
        <v>57.307077169132342</v>
      </c>
      <c r="AK244" s="1">
        <v>44129</v>
      </c>
      <c r="AL244">
        <v>88</v>
      </c>
      <c r="AM244" s="2">
        <f t="shared" si="105"/>
        <v>64.216216216216139</v>
      </c>
      <c r="AO244" s="1">
        <v>44129</v>
      </c>
      <c r="AP244">
        <v>79</v>
      </c>
      <c r="AQ244" s="2">
        <f t="shared" si="106"/>
        <v>83.972027972028002</v>
      </c>
      <c r="AS244" s="1">
        <v>44129</v>
      </c>
      <c r="AT244">
        <v>0</v>
      </c>
      <c r="AU244" s="2" t="e">
        <f t="shared" si="107"/>
        <v>#DIV/0!</v>
      </c>
      <c r="AW244" s="1">
        <v>44129</v>
      </c>
      <c r="AX244">
        <v>31</v>
      </c>
      <c r="AY244" s="2">
        <f t="shared" si="108"/>
        <v>36.166666666666615</v>
      </c>
      <c r="BA244" s="1">
        <v>44129</v>
      </c>
      <c r="BB244">
        <v>38</v>
      </c>
      <c r="BC244" s="2" t="e">
        <f t="shared" si="109"/>
        <v>#DIV/0!</v>
      </c>
      <c r="BE244" s="1">
        <v>44129</v>
      </c>
      <c r="BF244">
        <v>38</v>
      </c>
      <c r="BG244" s="2" t="e">
        <f t="shared" si="110"/>
        <v>#DIV/0!</v>
      </c>
      <c r="BI244" s="1">
        <v>44129</v>
      </c>
      <c r="BJ244">
        <v>82</v>
      </c>
      <c r="BK244" s="2">
        <f t="shared" si="111"/>
        <v>73.013698630136901</v>
      </c>
      <c r="BM244" s="1">
        <v>44129</v>
      </c>
      <c r="BN244">
        <v>78</v>
      </c>
      <c r="BO244" s="2">
        <f t="shared" si="112"/>
        <v>56.727272727272783</v>
      </c>
      <c r="BQ244" s="1">
        <v>44129</v>
      </c>
      <c r="BR244">
        <v>66</v>
      </c>
      <c r="BS244" s="2">
        <f t="shared" si="113"/>
        <v>59.288135593220346</v>
      </c>
      <c r="BU244" s="1">
        <v>44129</v>
      </c>
      <c r="BV244">
        <v>81</v>
      </c>
      <c r="BW244" s="2">
        <f t="shared" si="114"/>
        <v>67.324675324675198</v>
      </c>
      <c r="BY244" s="1">
        <v>44129</v>
      </c>
      <c r="BZ244">
        <v>60</v>
      </c>
      <c r="CA244" s="2">
        <f t="shared" si="115"/>
        <v>3.4782608695652164</v>
      </c>
      <c r="CC244" s="1">
        <v>44129</v>
      </c>
      <c r="CD244">
        <v>67</v>
      </c>
      <c r="CE244" s="2">
        <f t="shared" si="116"/>
        <v>28.901960784313697</v>
      </c>
      <c r="CG244" s="1">
        <v>44129</v>
      </c>
      <c r="CH244">
        <v>44</v>
      </c>
      <c r="CI244" s="2">
        <f t="shared" si="117"/>
        <v>4.3999999999999977</v>
      </c>
      <c r="CK244" s="1">
        <v>44129</v>
      </c>
      <c r="CL244">
        <v>42</v>
      </c>
      <c r="CM244" s="2">
        <f t="shared" si="118"/>
        <v>46.666666666666615</v>
      </c>
      <c r="CO244" s="1">
        <v>44129</v>
      </c>
      <c r="CP244">
        <v>50</v>
      </c>
      <c r="CQ244" s="2">
        <f t="shared" si="119"/>
        <v>13.157894736842099</v>
      </c>
      <c r="CS244" s="1">
        <v>44129</v>
      </c>
      <c r="CT244" s="3">
        <v>63677</v>
      </c>
    </row>
    <row r="245" spans="1:98" x14ac:dyDescent="0.2">
      <c r="A245" s="1">
        <v>44130</v>
      </c>
      <c r="B245">
        <v>80</v>
      </c>
      <c r="C245" s="2">
        <f t="shared" si="96"/>
        <v>30.630630630630659</v>
      </c>
      <c r="E245" s="1">
        <v>44130</v>
      </c>
      <c r="F245">
        <v>58</v>
      </c>
      <c r="G245" s="2" t="e">
        <f t="shared" si="97"/>
        <v>#DIV/0!</v>
      </c>
      <c r="I245" s="1">
        <v>44130</v>
      </c>
      <c r="J245">
        <v>62</v>
      </c>
      <c r="K245" s="2">
        <f t="shared" si="98"/>
        <v>38.465073529411768</v>
      </c>
      <c r="M245" s="1">
        <v>44130</v>
      </c>
      <c r="N245">
        <v>78</v>
      </c>
      <c r="O245" s="2">
        <f t="shared" si="99"/>
        <v>196.34820867379011</v>
      </c>
      <c r="Q245" s="1">
        <v>44130</v>
      </c>
      <c r="R245">
        <v>87</v>
      </c>
      <c r="S245" s="2">
        <f t="shared" si="100"/>
        <v>83.373481357352247</v>
      </c>
      <c r="U245" s="1">
        <v>44130</v>
      </c>
      <c r="V245">
        <v>69</v>
      </c>
      <c r="W245" s="2">
        <f t="shared" si="101"/>
        <v>79.147058823529363</v>
      </c>
      <c r="Y245" s="1">
        <v>44130</v>
      </c>
      <c r="Z245">
        <v>64</v>
      </c>
      <c r="AA245" s="2" t="e">
        <f t="shared" si="102"/>
        <v>#DIV/0!</v>
      </c>
      <c r="AC245" s="1">
        <v>44130</v>
      </c>
      <c r="AD245">
        <v>34</v>
      </c>
      <c r="AE245" s="2" t="e">
        <f t="shared" si="103"/>
        <v>#DIV/0!</v>
      </c>
      <c r="AG245" s="1">
        <v>44130</v>
      </c>
      <c r="AH245">
        <v>77</v>
      </c>
      <c r="AI245" s="2">
        <f t="shared" si="104"/>
        <v>56.572371051579367</v>
      </c>
      <c r="AK245" s="1">
        <v>44130</v>
      </c>
      <c r="AL245">
        <v>88</v>
      </c>
      <c r="AM245" s="2">
        <f t="shared" si="105"/>
        <v>64.216216216216139</v>
      </c>
      <c r="AO245" s="1">
        <v>44130</v>
      </c>
      <c r="AP245">
        <v>81</v>
      </c>
      <c r="AQ245" s="2">
        <f t="shared" si="106"/>
        <v>86.097902097902121</v>
      </c>
      <c r="AS245" s="1">
        <v>44130</v>
      </c>
      <c r="AT245">
        <v>24</v>
      </c>
      <c r="AU245" s="2" t="e">
        <f t="shared" si="107"/>
        <v>#DIV/0!</v>
      </c>
      <c r="AW245" s="1">
        <v>44130</v>
      </c>
      <c r="AX245">
        <v>49</v>
      </c>
      <c r="AY245" s="2">
        <f t="shared" si="108"/>
        <v>57.166666666666579</v>
      </c>
      <c r="BA245" s="1">
        <v>44130</v>
      </c>
      <c r="BB245">
        <v>26</v>
      </c>
      <c r="BC245" s="2" t="e">
        <f t="shared" si="109"/>
        <v>#DIV/0!</v>
      </c>
      <c r="BE245" s="1">
        <v>44130</v>
      </c>
      <c r="BF245">
        <v>26</v>
      </c>
      <c r="BG245" s="2" t="e">
        <f t="shared" si="110"/>
        <v>#DIV/0!</v>
      </c>
      <c r="BI245" s="1">
        <v>44130</v>
      </c>
      <c r="BJ245">
        <v>73</v>
      </c>
      <c r="BK245" s="2">
        <f t="shared" si="111"/>
        <v>64.999999999999929</v>
      </c>
      <c r="BM245" s="1">
        <v>44130</v>
      </c>
      <c r="BN245">
        <v>73</v>
      </c>
      <c r="BO245" s="2">
        <f t="shared" si="112"/>
        <v>53.090909090909143</v>
      </c>
      <c r="BQ245" s="1">
        <v>44130</v>
      </c>
      <c r="BR245">
        <v>75</v>
      </c>
      <c r="BS245" s="2">
        <f t="shared" si="113"/>
        <v>67.372881355932222</v>
      </c>
      <c r="BU245" s="1">
        <v>44130</v>
      </c>
      <c r="BV245">
        <v>70</v>
      </c>
      <c r="BW245" s="2">
        <f t="shared" si="114"/>
        <v>58.181818181818066</v>
      </c>
      <c r="BY245" s="1">
        <v>44130</v>
      </c>
      <c r="BZ245">
        <v>65</v>
      </c>
      <c r="CA245" s="2">
        <f t="shared" si="115"/>
        <v>3.768115942028984</v>
      </c>
      <c r="CC245" s="1">
        <v>44130</v>
      </c>
      <c r="CD245">
        <v>72</v>
      </c>
      <c r="CE245" s="2">
        <f t="shared" si="116"/>
        <v>31.058823529411736</v>
      </c>
      <c r="CG245" s="1">
        <v>44130</v>
      </c>
      <c r="CH245">
        <v>60</v>
      </c>
      <c r="CI245" s="2">
        <f t="shared" si="117"/>
        <v>5.9999999999999964</v>
      </c>
      <c r="CK245" s="1">
        <v>44130</v>
      </c>
      <c r="CL245">
        <v>53</v>
      </c>
      <c r="CM245" s="2">
        <f t="shared" si="118"/>
        <v>58.888888888888822</v>
      </c>
      <c r="CO245" s="1">
        <v>44130</v>
      </c>
      <c r="CP245">
        <v>57</v>
      </c>
      <c r="CQ245" s="2">
        <f t="shared" si="119"/>
        <v>14.999999999999991</v>
      </c>
      <c r="CS245" s="1">
        <v>44130</v>
      </c>
      <c r="CT245" s="3">
        <v>66605</v>
      </c>
    </row>
    <row r="246" spans="1:98" x14ac:dyDescent="0.2">
      <c r="A246" s="1">
        <v>44131</v>
      </c>
      <c r="B246">
        <v>85</v>
      </c>
      <c r="C246" s="2">
        <f t="shared" si="96"/>
        <v>32.545045045045072</v>
      </c>
      <c r="E246" s="1">
        <v>44131</v>
      </c>
      <c r="F246">
        <v>58</v>
      </c>
      <c r="G246" s="2" t="e">
        <f t="shared" si="97"/>
        <v>#DIV/0!</v>
      </c>
      <c r="I246" s="1">
        <v>44131</v>
      </c>
      <c r="J246">
        <v>65</v>
      </c>
      <c r="K246" s="2">
        <f t="shared" si="98"/>
        <v>40.326286764705884</v>
      </c>
      <c r="M246" s="1">
        <v>44131</v>
      </c>
      <c r="N246">
        <v>92</v>
      </c>
      <c r="O246" s="2">
        <f t="shared" si="99"/>
        <v>231.59019484600884</v>
      </c>
      <c r="Q246" s="1">
        <v>44131</v>
      </c>
      <c r="R246">
        <v>78</v>
      </c>
      <c r="S246" s="2">
        <f t="shared" si="100"/>
        <v>74.74863845831581</v>
      </c>
      <c r="U246" s="1">
        <v>44131</v>
      </c>
      <c r="V246">
        <v>40</v>
      </c>
      <c r="W246" s="2">
        <f t="shared" si="101"/>
        <v>45.882352941176443</v>
      </c>
      <c r="Y246" s="1">
        <v>44131</v>
      </c>
      <c r="Z246">
        <v>74</v>
      </c>
      <c r="AA246" s="2" t="e">
        <f t="shared" si="102"/>
        <v>#DIV/0!</v>
      </c>
      <c r="AC246" s="1">
        <v>44131</v>
      </c>
      <c r="AD246">
        <v>68</v>
      </c>
      <c r="AE246" s="2" t="e">
        <f t="shared" si="103"/>
        <v>#DIV/0!</v>
      </c>
      <c r="AG246" s="1">
        <v>44131</v>
      </c>
      <c r="AH246">
        <v>88</v>
      </c>
      <c r="AI246" s="2">
        <f t="shared" si="104"/>
        <v>64.65413834466213</v>
      </c>
      <c r="AK246" s="1">
        <v>44131</v>
      </c>
      <c r="AL246">
        <v>89</v>
      </c>
      <c r="AM246" s="2">
        <f t="shared" si="105"/>
        <v>64.94594594594588</v>
      </c>
      <c r="AO246" s="1">
        <v>44131</v>
      </c>
      <c r="AP246">
        <v>77</v>
      </c>
      <c r="AQ246" s="2">
        <f t="shared" si="106"/>
        <v>81.846153846153868</v>
      </c>
      <c r="AS246" s="1">
        <v>44131</v>
      </c>
      <c r="AT246">
        <v>0</v>
      </c>
      <c r="AU246" s="2" t="e">
        <f t="shared" si="107"/>
        <v>#DIV/0!</v>
      </c>
      <c r="AW246" s="1">
        <v>44131</v>
      </c>
      <c r="AX246">
        <v>35</v>
      </c>
      <c r="AY246" s="2">
        <f t="shared" si="108"/>
        <v>40.833333333333272</v>
      </c>
      <c r="BA246" s="1">
        <v>44131</v>
      </c>
      <c r="BB246">
        <v>52</v>
      </c>
      <c r="BC246" s="2" t="e">
        <f t="shared" si="109"/>
        <v>#DIV/0!</v>
      </c>
      <c r="BE246" s="1">
        <v>44131</v>
      </c>
      <c r="BF246">
        <v>52</v>
      </c>
      <c r="BG246" s="2" t="e">
        <f t="shared" si="110"/>
        <v>#DIV/0!</v>
      </c>
      <c r="BI246" s="1">
        <v>44131</v>
      </c>
      <c r="BJ246">
        <v>71</v>
      </c>
      <c r="BK246" s="2">
        <f t="shared" si="111"/>
        <v>63.219178082191711</v>
      </c>
      <c r="BM246" s="1">
        <v>44131</v>
      </c>
      <c r="BN246">
        <v>81</v>
      </c>
      <c r="BO246" s="2">
        <f t="shared" si="112"/>
        <v>58.909090909090963</v>
      </c>
      <c r="BQ246" s="1">
        <v>44131</v>
      </c>
      <c r="BR246">
        <v>64</v>
      </c>
      <c r="BS246" s="2">
        <f t="shared" si="113"/>
        <v>57.491525423728831</v>
      </c>
      <c r="BU246" s="1">
        <v>44131</v>
      </c>
      <c r="BV246">
        <v>76</v>
      </c>
      <c r="BW246" s="2">
        <f t="shared" si="114"/>
        <v>63.168831168831041</v>
      </c>
      <c r="BY246" s="1">
        <v>44131</v>
      </c>
      <c r="BZ246">
        <v>66</v>
      </c>
      <c r="CA246" s="2">
        <f t="shared" si="115"/>
        <v>3.8260869565217375</v>
      </c>
      <c r="CC246" s="1">
        <v>44131</v>
      </c>
      <c r="CD246">
        <v>76</v>
      </c>
      <c r="CE246" s="2">
        <f t="shared" si="116"/>
        <v>32.784313725490165</v>
      </c>
      <c r="CG246" s="1">
        <v>44131</v>
      </c>
      <c r="CH246">
        <v>55</v>
      </c>
      <c r="CI246" s="2">
        <f t="shared" si="117"/>
        <v>5.4999999999999964</v>
      </c>
      <c r="CK246" s="1">
        <v>44131</v>
      </c>
      <c r="CL246">
        <v>52</v>
      </c>
      <c r="CM246" s="2">
        <f t="shared" si="118"/>
        <v>57.777777777777715</v>
      </c>
      <c r="CO246" s="1">
        <v>44131</v>
      </c>
      <c r="CP246">
        <v>59</v>
      </c>
      <c r="CQ246" s="2">
        <f t="shared" si="119"/>
        <v>15.526315789473676</v>
      </c>
      <c r="CS246" s="1">
        <v>44131</v>
      </c>
      <c r="CT246" s="3">
        <v>74069</v>
      </c>
    </row>
    <row r="247" spans="1:98" x14ac:dyDescent="0.2">
      <c r="A247" s="1">
        <v>44132</v>
      </c>
      <c r="B247">
        <v>76</v>
      </c>
      <c r="C247" s="2">
        <f t="shared" si="96"/>
        <v>29.099099099099124</v>
      </c>
      <c r="E247" s="1">
        <v>44132</v>
      </c>
      <c r="F247">
        <v>29</v>
      </c>
      <c r="G247" s="2" t="e">
        <f t="shared" si="97"/>
        <v>#DIV/0!</v>
      </c>
      <c r="I247" s="1">
        <v>44132</v>
      </c>
      <c r="J247">
        <v>59</v>
      </c>
      <c r="K247" s="2">
        <f t="shared" si="98"/>
        <v>36.603860294117645</v>
      </c>
      <c r="M247" s="1">
        <v>44132</v>
      </c>
      <c r="N247">
        <v>99</v>
      </c>
      <c r="O247" s="2">
        <f t="shared" si="99"/>
        <v>249.21118793211818</v>
      </c>
      <c r="Q247" s="1">
        <v>44132</v>
      </c>
      <c r="R247">
        <v>73</v>
      </c>
      <c r="S247" s="2">
        <f t="shared" si="100"/>
        <v>69.957059069962227</v>
      </c>
      <c r="U247" s="1">
        <v>44132</v>
      </c>
      <c r="V247">
        <v>46</v>
      </c>
      <c r="W247" s="2">
        <f t="shared" si="101"/>
        <v>52.764705882352906</v>
      </c>
      <c r="Y247" s="1">
        <v>44132</v>
      </c>
      <c r="Z247">
        <v>19</v>
      </c>
      <c r="AA247" s="2" t="e">
        <f t="shared" si="102"/>
        <v>#DIV/0!</v>
      </c>
      <c r="AC247" s="1">
        <v>44132</v>
      </c>
      <c r="AD247">
        <v>45</v>
      </c>
      <c r="AE247" s="2" t="e">
        <f t="shared" si="103"/>
        <v>#DIV/0!</v>
      </c>
      <c r="AG247" s="1">
        <v>44132</v>
      </c>
      <c r="AH247">
        <v>87</v>
      </c>
      <c r="AI247" s="2">
        <f t="shared" si="104"/>
        <v>63.919432227109155</v>
      </c>
      <c r="AK247" s="1">
        <v>44132</v>
      </c>
      <c r="AL247">
        <v>95</v>
      </c>
      <c r="AM247" s="2">
        <f t="shared" si="105"/>
        <v>69.324324324324252</v>
      </c>
      <c r="AO247" s="1">
        <v>44132</v>
      </c>
      <c r="AP247">
        <v>91</v>
      </c>
      <c r="AQ247" s="2">
        <f t="shared" si="106"/>
        <v>96.727272727272762</v>
      </c>
      <c r="AS247" s="1">
        <v>44132</v>
      </c>
      <c r="AT247">
        <v>49</v>
      </c>
      <c r="AU247" s="2" t="e">
        <f t="shared" si="107"/>
        <v>#DIV/0!</v>
      </c>
      <c r="AW247" s="1">
        <v>44132</v>
      </c>
      <c r="AX247">
        <v>43</v>
      </c>
      <c r="AY247" s="2">
        <f t="shared" si="108"/>
        <v>50.166666666666593</v>
      </c>
      <c r="BA247" s="1">
        <v>44132</v>
      </c>
      <c r="BB247">
        <v>35</v>
      </c>
      <c r="BC247" s="2" t="e">
        <f t="shared" si="109"/>
        <v>#DIV/0!</v>
      </c>
      <c r="BE247" s="1">
        <v>44132</v>
      </c>
      <c r="BF247">
        <v>35</v>
      </c>
      <c r="BG247" s="2" t="e">
        <f t="shared" si="110"/>
        <v>#DIV/0!</v>
      </c>
      <c r="BI247" s="1">
        <v>44132</v>
      </c>
      <c r="BJ247">
        <v>75</v>
      </c>
      <c r="BK247" s="2">
        <f t="shared" si="111"/>
        <v>66.78082191780814</v>
      </c>
      <c r="BM247" s="1">
        <v>44132</v>
      </c>
      <c r="BN247">
        <v>72</v>
      </c>
      <c r="BO247" s="2">
        <f t="shared" si="112"/>
        <v>52.363636363636409</v>
      </c>
      <c r="BQ247" s="1">
        <v>44132</v>
      </c>
      <c r="BR247">
        <v>69</v>
      </c>
      <c r="BS247" s="2">
        <f t="shared" si="113"/>
        <v>61.983050847457648</v>
      </c>
      <c r="BU247" s="1">
        <v>44132</v>
      </c>
      <c r="BV247">
        <v>80</v>
      </c>
      <c r="BW247" s="2">
        <f t="shared" si="114"/>
        <v>66.493506493506359</v>
      </c>
      <c r="BY247" s="1">
        <v>44132</v>
      </c>
      <c r="BZ247">
        <v>70</v>
      </c>
      <c r="CA247" s="2">
        <f t="shared" si="115"/>
        <v>4.0579710144927512</v>
      </c>
      <c r="CC247" s="1">
        <v>44132</v>
      </c>
      <c r="CD247">
        <v>79</v>
      </c>
      <c r="CE247" s="2">
        <f t="shared" si="116"/>
        <v>34.078431372548991</v>
      </c>
      <c r="CG247" s="1">
        <v>44132</v>
      </c>
      <c r="CH247">
        <v>71</v>
      </c>
      <c r="CI247" s="2">
        <f t="shared" si="117"/>
        <v>7.0999999999999961</v>
      </c>
      <c r="CK247" s="1">
        <v>44132</v>
      </c>
      <c r="CL247">
        <v>57</v>
      </c>
      <c r="CM247" s="2">
        <f t="shared" si="118"/>
        <v>63.333333333333272</v>
      </c>
      <c r="CO247" s="1">
        <v>44132</v>
      </c>
      <c r="CP247">
        <v>60</v>
      </c>
      <c r="CQ247" s="2">
        <f t="shared" si="119"/>
        <v>15.789473684210517</v>
      </c>
      <c r="CS247" s="1">
        <v>44132</v>
      </c>
      <c r="CT247" s="3">
        <v>84870</v>
      </c>
    </row>
    <row r="248" spans="1:98" x14ac:dyDescent="0.2">
      <c r="A248" s="1">
        <v>44133</v>
      </c>
      <c r="B248">
        <v>86</v>
      </c>
      <c r="C248" s="2">
        <f t="shared" si="96"/>
        <v>32.927927927927954</v>
      </c>
      <c r="E248" s="1">
        <v>44133</v>
      </c>
      <c r="F248">
        <v>29</v>
      </c>
      <c r="G248" s="2" t="e">
        <f t="shared" si="97"/>
        <v>#DIV/0!</v>
      </c>
      <c r="I248" s="1">
        <v>44133</v>
      </c>
      <c r="J248">
        <v>73</v>
      </c>
      <c r="K248" s="2">
        <f t="shared" si="98"/>
        <v>45.289522058823529</v>
      </c>
      <c r="M248" s="1">
        <v>44133</v>
      </c>
      <c r="N248">
        <v>26</v>
      </c>
      <c r="O248" s="2">
        <f t="shared" si="99"/>
        <v>65.449402891263361</v>
      </c>
      <c r="Q248" s="1">
        <v>44133</v>
      </c>
      <c r="R248">
        <v>78</v>
      </c>
      <c r="S248" s="2">
        <f t="shared" si="100"/>
        <v>74.74863845831581</v>
      </c>
      <c r="U248" s="1">
        <v>44133</v>
      </c>
      <c r="V248">
        <v>75</v>
      </c>
      <c r="W248" s="2">
        <f t="shared" si="101"/>
        <v>86.029411764705827</v>
      </c>
      <c r="Y248" s="1">
        <v>44133</v>
      </c>
      <c r="Z248">
        <v>73</v>
      </c>
      <c r="AA248" s="2" t="e">
        <f t="shared" si="102"/>
        <v>#DIV/0!</v>
      </c>
      <c r="AC248" s="1">
        <v>44133</v>
      </c>
      <c r="AD248">
        <v>22</v>
      </c>
      <c r="AE248" s="2" t="e">
        <f t="shared" si="103"/>
        <v>#DIV/0!</v>
      </c>
      <c r="AG248" s="1">
        <v>44133</v>
      </c>
      <c r="AH248">
        <v>91</v>
      </c>
      <c r="AI248" s="2">
        <f t="shared" si="104"/>
        <v>66.858256697321067</v>
      </c>
      <c r="AK248" s="1">
        <v>44133</v>
      </c>
      <c r="AL248">
        <v>81</v>
      </c>
      <c r="AM248" s="2">
        <f t="shared" si="105"/>
        <v>59.108108108108048</v>
      </c>
      <c r="AO248" s="1">
        <v>44133</v>
      </c>
      <c r="AP248">
        <v>99</v>
      </c>
      <c r="AQ248" s="2">
        <f t="shared" si="106"/>
        <v>105.23076923076925</v>
      </c>
      <c r="AS248" s="1">
        <v>44133</v>
      </c>
      <c r="AT248">
        <v>48</v>
      </c>
      <c r="AU248" s="2" t="e">
        <f t="shared" si="107"/>
        <v>#DIV/0!</v>
      </c>
      <c r="AW248" s="1">
        <v>44133</v>
      </c>
      <c r="AX248">
        <v>56</v>
      </c>
      <c r="AY248" s="2">
        <f t="shared" si="108"/>
        <v>65.333333333333243</v>
      </c>
      <c r="BA248" s="1">
        <v>44133</v>
      </c>
      <c r="BB248">
        <v>26</v>
      </c>
      <c r="BC248" s="2" t="e">
        <f t="shared" si="109"/>
        <v>#DIV/0!</v>
      </c>
      <c r="BE248" s="1">
        <v>44133</v>
      </c>
      <c r="BF248">
        <v>26</v>
      </c>
      <c r="BG248" s="2" t="e">
        <f t="shared" si="110"/>
        <v>#DIV/0!</v>
      </c>
      <c r="BI248" s="1">
        <v>44133</v>
      </c>
      <c r="BJ248">
        <v>77</v>
      </c>
      <c r="BK248" s="2">
        <f t="shared" si="111"/>
        <v>68.561643835616351</v>
      </c>
      <c r="BM248" s="1">
        <v>44133</v>
      </c>
      <c r="BN248">
        <v>59</v>
      </c>
      <c r="BO248" s="2">
        <f t="shared" si="112"/>
        <v>42.909090909090942</v>
      </c>
      <c r="BQ248" s="1">
        <v>44133</v>
      </c>
      <c r="BR248">
        <v>71</v>
      </c>
      <c r="BS248" s="2">
        <f t="shared" si="113"/>
        <v>63.77966101694917</v>
      </c>
      <c r="BU248" s="1">
        <v>44133</v>
      </c>
      <c r="BV248">
        <v>74</v>
      </c>
      <c r="BW248" s="2">
        <f t="shared" si="114"/>
        <v>61.506493506493385</v>
      </c>
      <c r="BY248" s="1">
        <v>44133</v>
      </c>
      <c r="BZ248">
        <v>67</v>
      </c>
      <c r="CA248" s="2">
        <f t="shared" si="115"/>
        <v>3.8840579710144905</v>
      </c>
      <c r="CC248" s="1">
        <v>44133</v>
      </c>
      <c r="CD248">
        <v>80</v>
      </c>
      <c r="CE248" s="2">
        <f t="shared" si="116"/>
        <v>34.509803921568597</v>
      </c>
      <c r="CG248" s="1">
        <v>44133</v>
      </c>
      <c r="CH248">
        <v>57</v>
      </c>
      <c r="CI248" s="2">
        <f t="shared" si="117"/>
        <v>5.6999999999999975</v>
      </c>
      <c r="CK248" s="1">
        <v>44133</v>
      </c>
      <c r="CL248">
        <v>54</v>
      </c>
      <c r="CM248" s="2">
        <f t="shared" si="118"/>
        <v>59.999999999999936</v>
      </c>
      <c r="CO248" s="1">
        <v>44133</v>
      </c>
      <c r="CP248">
        <v>58</v>
      </c>
      <c r="CQ248" s="2">
        <f t="shared" si="119"/>
        <v>15.263157894736834</v>
      </c>
      <c r="CS248" s="1">
        <v>44133</v>
      </c>
      <c r="CT248" s="3">
        <v>91745</v>
      </c>
    </row>
    <row r="249" spans="1:98" x14ac:dyDescent="0.2">
      <c r="A249" s="1">
        <v>44134</v>
      </c>
      <c r="B249">
        <v>77</v>
      </c>
      <c r="C249" s="2">
        <f t="shared" si="96"/>
        <v>29.481981981982006</v>
      </c>
      <c r="E249" s="1">
        <v>44134</v>
      </c>
      <c r="F249">
        <v>30</v>
      </c>
      <c r="G249" s="2" t="e">
        <f t="shared" si="97"/>
        <v>#DIV/0!</v>
      </c>
      <c r="I249" s="1">
        <v>44134</v>
      </c>
      <c r="J249">
        <v>71</v>
      </c>
      <c r="K249" s="2">
        <f t="shared" si="98"/>
        <v>44.048713235294116</v>
      </c>
      <c r="M249" s="1">
        <v>44134</v>
      </c>
      <c r="N249">
        <v>47</v>
      </c>
      <c r="O249" s="2">
        <f t="shared" si="99"/>
        <v>118.31238214959146</v>
      </c>
      <c r="Q249" s="1">
        <v>44134</v>
      </c>
      <c r="R249">
        <v>76</v>
      </c>
      <c r="S249" s="2">
        <f t="shared" si="100"/>
        <v>72.832006702974383</v>
      </c>
      <c r="U249" s="1">
        <v>44134</v>
      </c>
      <c r="V249">
        <v>24</v>
      </c>
      <c r="W249" s="2">
        <f t="shared" si="101"/>
        <v>27.529411764705866</v>
      </c>
      <c r="Y249" s="1">
        <v>44134</v>
      </c>
      <c r="Z249">
        <v>76</v>
      </c>
      <c r="AA249" s="2" t="e">
        <f t="shared" si="102"/>
        <v>#DIV/0!</v>
      </c>
      <c r="AC249" s="1">
        <v>44134</v>
      </c>
      <c r="AD249">
        <v>47</v>
      </c>
      <c r="AE249" s="2" t="e">
        <f t="shared" si="103"/>
        <v>#DIV/0!</v>
      </c>
      <c r="AG249" s="1">
        <v>44134</v>
      </c>
      <c r="AH249">
        <v>76</v>
      </c>
      <c r="AI249" s="2">
        <f t="shared" si="104"/>
        <v>55.837664934026385</v>
      </c>
      <c r="AK249" s="1">
        <v>44134</v>
      </c>
      <c r="AL249">
        <v>62</v>
      </c>
      <c r="AM249" s="2">
        <f t="shared" si="105"/>
        <v>45.243243243243192</v>
      </c>
      <c r="AO249" s="1">
        <v>44134</v>
      </c>
      <c r="AP249">
        <v>86</v>
      </c>
      <c r="AQ249" s="2">
        <f t="shared" si="106"/>
        <v>91.412587412587442</v>
      </c>
      <c r="AS249" s="1">
        <v>44134</v>
      </c>
      <c r="AT249">
        <v>25</v>
      </c>
      <c r="AU249" s="2" t="e">
        <f t="shared" si="107"/>
        <v>#DIV/0!</v>
      </c>
      <c r="AW249" s="1">
        <v>44134</v>
      </c>
      <c r="AX249">
        <v>15</v>
      </c>
      <c r="AY249" s="2">
        <f t="shared" si="108"/>
        <v>17.499999999999975</v>
      </c>
      <c r="BA249" s="1">
        <v>44134</v>
      </c>
      <c r="BB249">
        <v>27</v>
      </c>
      <c r="BC249" s="2" t="e">
        <f t="shared" si="109"/>
        <v>#DIV/0!</v>
      </c>
      <c r="BE249" s="1">
        <v>44134</v>
      </c>
      <c r="BF249">
        <v>27</v>
      </c>
      <c r="BG249" s="2" t="e">
        <f t="shared" si="110"/>
        <v>#DIV/0!</v>
      </c>
      <c r="BI249" s="1">
        <v>44134</v>
      </c>
      <c r="BJ249">
        <v>81</v>
      </c>
      <c r="BK249" s="2">
        <f t="shared" si="111"/>
        <v>72.123287671232788</v>
      </c>
      <c r="BM249" s="1">
        <v>44134</v>
      </c>
      <c r="BN249">
        <v>72</v>
      </c>
      <c r="BO249" s="2">
        <f t="shared" si="112"/>
        <v>52.363636363636409</v>
      </c>
      <c r="BQ249" s="1">
        <v>44134</v>
      </c>
      <c r="BR249">
        <v>85</v>
      </c>
      <c r="BS249" s="2">
        <f t="shared" si="113"/>
        <v>76.355932203389855</v>
      </c>
      <c r="BU249" s="1">
        <v>44134</v>
      </c>
      <c r="BV249">
        <v>74</v>
      </c>
      <c r="BW249" s="2">
        <f t="shared" si="114"/>
        <v>61.506493506493385</v>
      </c>
      <c r="BY249" s="1">
        <v>44134</v>
      </c>
      <c r="BZ249">
        <v>66</v>
      </c>
      <c r="CA249" s="2">
        <f t="shared" si="115"/>
        <v>3.8260869565217366</v>
      </c>
      <c r="CC249" s="1">
        <v>44134</v>
      </c>
      <c r="CD249">
        <v>66</v>
      </c>
      <c r="CE249" s="2">
        <f t="shared" si="116"/>
        <v>28.470588235294091</v>
      </c>
      <c r="CG249" s="1">
        <v>44134</v>
      </c>
      <c r="CH249">
        <v>59</v>
      </c>
      <c r="CI249" s="2">
        <f t="shared" si="117"/>
        <v>5.8999999999999977</v>
      </c>
      <c r="CK249" s="1">
        <v>44134</v>
      </c>
      <c r="CL249">
        <v>56</v>
      </c>
      <c r="CM249" s="2">
        <f t="shared" si="118"/>
        <v>62.22222222222215</v>
      </c>
      <c r="CO249" s="1">
        <v>44134</v>
      </c>
      <c r="CP249">
        <v>63</v>
      </c>
      <c r="CQ249" s="2">
        <f t="shared" si="119"/>
        <v>16.578947368421044</v>
      </c>
      <c r="CS249" s="1">
        <v>44134</v>
      </c>
      <c r="CT249" s="3">
        <v>99762</v>
      </c>
    </row>
    <row r="250" spans="1:98" x14ac:dyDescent="0.2">
      <c r="A250" s="1">
        <v>44135</v>
      </c>
      <c r="B250">
        <v>78</v>
      </c>
      <c r="C250" s="2">
        <f t="shared" si="96"/>
        <v>29.864864864864884</v>
      </c>
      <c r="E250" s="1">
        <v>44135</v>
      </c>
      <c r="F250">
        <v>17</v>
      </c>
      <c r="G250" s="2" t="e">
        <f t="shared" si="97"/>
        <v>#DIV/0!</v>
      </c>
      <c r="I250" s="1">
        <v>44135</v>
      </c>
      <c r="J250">
        <v>73</v>
      </c>
      <c r="K250" s="2">
        <f t="shared" si="98"/>
        <v>45.289522058823529</v>
      </c>
      <c r="M250" s="1">
        <v>44135</v>
      </c>
      <c r="N250">
        <v>46</v>
      </c>
      <c r="O250" s="2">
        <f t="shared" si="99"/>
        <v>115.79509742300441</v>
      </c>
      <c r="Q250" s="1">
        <v>44135</v>
      </c>
      <c r="R250">
        <v>67</v>
      </c>
      <c r="S250" s="2">
        <f t="shared" si="100"/>
        <v>64.207163803937945</v>
      </c>
      <c r="U250" s="1">
        <v>44135</v>
      </c>
      <c r="V250">
        <v>27</v>
      </c>
      <c r="W250" s="2">
        <f t="shared" si="101"/>
        <v>30.970588235294098</v>
      </c>
      <c r="Y250" s="1">
        <v>44135</v>
      </c>
      <c r="Z250">
        <v>0</v>
      </c>
      <c r="AA250" s="2" t="e">
        <f t="shared" si="102"/>
        <v>#DIV/0!</v>
      </c>
      <c r="AC250" s="1">
        <v>44135</v>
      </c>
      <c r="AD250">
        <v>40</v>
      </c>
      <c r="AE250" s="2" t="e">
        <f t="shared" si="103"/>
        <v>#DIV/0!</v>
      </c>
      <c r="AG250" s="1">
        <v>44135</v>
      </c>
      <c r="AH250">
        <v>78</v>
      </c>
      <c r="AI250" s="2">
        <f t="shared" si="104"/>
        <v>57.307077169132349</v>
      </c>
      <c r="AK250" s="1">
        <v>44135</v>
      </c>
      <c r="AL250">
        <v>83</v>
      </c>
      <c r="AM250" s="2">
        <f t="shared" si="105"/>
        <v>60.567567567567494</v>
      </c>
      <c r="AO250" s="1">
        <v>44135</v>
      </c>
      <c r="AP250">
        <v>59</v>
      </c>
      <c r="AQ250" s="2">
        <f t="shared" si="106"/>
        <v>62.713286713286735</v>
      </c>
      <c r="AS250" s="1">
        <v>44135</v>
      </c>
      <c r="AT250">
        <v>0</v>
      </c>
      <c r="AU250" s="2" t="e">
        <f t="shared" si="107"/>
        <v>#DIV/0!</v>
      </c>
      <c r="AW250" s="1">
        <v>44135</v>
      </c>
      <c r="AX250">
        <v>33</v>
      </c>
      <c r="AY250" s="2">
        <f t="shared" si="108"/>
        <v>38.49999999999995</v>
      </c>
      <c r="BA250" s="1">
        <v>44135</v>
      </c>
      <c r="BB250">
        <v>30</v>
      </c>
      <c r="BC250" s="2" t="e">
        <f t="shared" si="109"/>
        <v>#DIV/0!</v>
      </c>
      <c r="BE250" s="1">
        <v>44135</v>
      </c>
      <c r="BF250">
        <v>30</v>
      </c>
      <c r="BG250" s="2" t="e">
        <f t="shared" si="110"/>
        <v>#DIV/0!</v>
      </c>
      <c r="BI250" s="1">
        <v>44135</v>
      </c>
      <c r="BJ250">
        <v>67</v>
      </c>
      <c r="BK250" s="2">
        <f t="shared" si="111"/>
        <v>59.657534246575267</v>
      </c>
      <c r="BM250" s="1">
        <v>44135</v>
      </c>
      <c r="BN250">
        <v>65</v>
      </c>
      <c r="BO250" s="2">
        <f t="shared" si="112"/>
        <v>47.272727272727316</v>
      </c>
      <c r="BQ250" s="1">
        <v>44135</v>
      </c>
      <c r="BR250">
        <v>70</v>
      </c>
      <c r="BS250" s="2">
        <f t="shared" si="113"/>
        <v>62.881355932203405</v>
      </c>
      <c r="BU250" s="1">
        <v>44135</v>
      </c>
      <c r="BV250">
        <v>88</v>
      </c>
      <c r="BW250" s="2">
        <f t="shared" si="114"/>
        <v>73.142857142856997</v>
      </c>
      <c r="BY250" s="1">
        <v>44135</v>
      </c>
      <c r="BZ250">
        <v>67</v>
      </c>
      <c r="CA250" s="2">
        <f t="shared" si="115"/>
        <v>3.88405797101449</v>
      </c>
      <c r="CC250" s="1">
        <v>44135</v>
      </c>
      <c r="CD250">
        <v>64</v>
      </c>
      <c r="CE250" s="2">
        <f t="shared" si="116"/>
        <v>27.607843137254878</v>
      </c>
      <c r="CG250" s="1">
        <v>44135</v>
      </c>
      <c r="CH250">
        <v>58</v>
      </c>
      <c r="CI250" s="2">
        <f t="shared" si="117"/>
        <v>5.799999999999998</v>
      </c>
      <c r="CK250" s="1">
        <v>44135</v>
      </c>
      <c r="CL250">
        <v>50</v>
      </c>
      <c r="CM250" s="2">
        <f t="shared" si="118"/>
        <v>55.555555555555493</v>
      </c>
      <c r="CO250" s="1">
        <v>44135</v>
      </c>
      <c r="CP250">
        <v>48</v>
      </c>
      <c r="CQ250" s="2">
        <f t="shared" si="119"/>
        <v>12.631578947368414</v>
      </c>
      <c r="CS250" s="1">
        <v>44135</v>
      </c>
      <c r="CT250" s="3">
        <v>88843</v>
      </c>
    </row>
    <row r="251" spans="1:98" x14ac:dyDescent="0.2">
      <c r="A251" s="1">
        <v>44136</v>
      </c>
      <c r="B251">
        <v>77</v>
      </c>
      <c r="C251" s="2">
        <f t="shared" si="96"/>
        <v>29.481981981982003</v>
      </c>
      <c r="E251" s="1">
        <v>44136</v>
      </c>
      <c r="F251">
        <v>100</v>
      </c>
      <c r="G251" s="2" t="e">
        <f t="shared" si="97"/>
        <v>#DIV/0!</v>
      </c>
      <c r="I251" s="1">
        <v>44136</v>
      </c>
      <c r="J251">
        <v>50</v>
      </c>
      <c r="K251" s="2">
        <f t="shared" si="98"/>
        <v>31.020220588235293</v>
      </c>
      <c r="M251" s="1">
        <v>44136</v>
      </c>
      <c r="N251">
        <v>68</v>
      </c>
      <c r="O251" s="2">
        <f t="shared" si="99"/>
        <v>171.17536140791955</v>
      </c>
      <c r="Q251" s="1">
        <v>44136</v>
      </c>
      <c r="R251">
        <v>72</v>
      </c>
      <c r="S251" s="2">
        <f t="shared" si="100"/>
        <v>68.998743192291528</v>
      </c>
      <c r="U251" s="1">
        <v>44136</v>
      </c>
      <c r="V251">
        <v>60</v>
      </c>
      <c r="W251" s="2">
        <f t="shared" si="101"/>
        <v>68.823529411764667</v>
      </c>
      <c r="Y251" s="1">
        <v>44136</v>
      </c>
      <c r="Z251">
        <v>95</v>
      </c>
      <c r="AA251" s="2" t="e">
        <f t="shared" si="102"/>
        <v>#DIV/0!</v>
      </c>
      <c r="AC251" s="1">
        <v>44136</v>
      </c>
      <c r="AD251">
        <v>0</v>
      </c>
      <c r="AE251" s="2" t="e">
        <f t="shared" si="103"/>
        <v>#DIV/0!</v>
      </c>
      <c r="AG251" s="1">
        <v>44136</v>
      </c>
      <c r="AH251">
        <v>82</v>
      </c>
      <c r="AI251" s="2">
        <f t="shared" si="104"/>
        <v>60.245901639344268</v>
      </c>
      <c r="AK251" s="1">
        <v>44136</v>
      </c>
      <c r="AL251">
        <v>74</v>
      </c>
      <c r="AM251" s="2">
        <f t="shared" si="105"/>
        <v>53.999999999999936</v>
      </c>
      <c r="AO251" s="1">
        <v>44136</v>
      </c>
      <c r="AP251">
        <v>74</v>
      </c>
      <c r="AQ251" s="2">
        <f t="shared" si="106"/>
        <v>78.657342657342681</v>
      </c>
      <c r="AS251" s="1">
        <v>44136</v>
      </c>
      <c r="AT251">
        <v>56</v>
      </c>
      <c r="AU251" s="2" t="e">
        <f t="shared" si="107"/>
        <v>#DIV/0!</v>
      </c>
      <c r="AW251" s="1">
        <v>44136</v>
      </c>
      <c r="AX251">
        <v>57</v>
      </c>
      <c r="AY251" s="2">
        <f t="shared" si="108"/>
        <v>66.499999999999915</v>
      </c>
      <c r="BA251" s="1">
        <v>44136</v>
      </c>
      <c r="BB251">
        <v>70</v>
      </c>
      <c r="BC251" s="2" t="e">
        <f t="shared" si="109"/>
        <v>#DIV/0!</v>
      </c>
      <c r="BE251" s="1">
        <v>44136</v>
      </c>
      <c r="BF251">
        <v>70</v>
      </c>
      <c r="BG251" s="2" t="e">
        <f t="shared" si="110"/>
        <v>#DIV/0!</v>
      </c>
      <c r="BI251" s="1">
        <v>44136</v>
      </c>
      <c r="BJ251">
        <v>69</v>
      </c>
      <c r="BK251" s="2">
        <f t="shared" si="111"/>
        <v>61.438356164383492</v>
      </c>
      <c r="BM251" s="1">
        <v>44136</v>
      </c>
      <c r="BN251">
        <v>68</v>
      </c>
      <c r="BO251" s="2">
        <f t="shared" si="112"/>
        <v>49.454545454545503</v>
      </c>
      <c r="BQ251" s="1">
        <v>44136</v>
      </c>
      <c r="BR251">
        <v>83</v>
      </c>
      <c r="BS251" s="2">
        <f t="shared" si="113"/>
        <v>74.559322033898326</v>
      </c>
      <c r="BU251" s="1">
        <v>44136</v>
      </c>
      <c r="BV251">
        <v>81</v>
      </c>
      <c r="BW251" s="2">
        <f t="shared" si="114"/>
        <v>67.324675324675184</v>
      </c>
      <c r="BY251" s="1">
        <v>44136</v>
      </c>
      <c r="BZ251">
        <v>67</v>
      </c>
      <c r="CA251" s="2">
        <f t="shared" si="115"/>
        <v>3.88405797101449</v>
      </c>
      <c r="CC251" s="1">
        <v>44136</v>
      </c>
      <c r="CD251">
        <v>60</v>
      </c>
      <c r="CE251" s="2">
        <f t="shared" si="116"/>
        <v>25.88235294117645</v>
      </c>
      <c r="CG251" s="1">
        <v>44136</v>
      </c>
      <c r="CH251">
        <v>49</v>
      </c>
      <c r="CI251" s="2">
        <f t="shared" si="117"/>
        <v>4.8999999999999986</v>
      </c>
      <c r="CK251" s="1">
        <v>44136</v>
      </c>
      <c r="CL251">
        <v>48</v>
      </c>
      <c r="CM251" s="2">
        <f t="shared" si="118"/>
        <v>53.333333333333272</v>
      </c>
      <c r="CO251" s="1">
        <v>44136</v>
      </c>
      <c r="CP251">
        <v>39</v>
      </c>
      <c r="CQ251" s="2">
        <f t="shared" si="119"/>
        <v>10.263157894736837</v>
      </c>
      <c r="CS251" s="1">
        <v>44136</v>
      </c>
      <c r="CT251" s="3">
        <v>141031</v>
      </c>
    </row>
    <row r="252" spans="1:98" x14ac:dyDescent="0.2">
      <c r="A252" s="1">
        <v>44137</v>
      </c>
      <c r="B252">
        <v>73</v>
      </c>
      <c r="C252" s="2">
        <f t="shared" si="96"/>
        <v>27.950450450450468</v>
      </c>
      <c r="E252" s="1">
        <v>44137</v>
      </c>
      <c r="F252">
        <v>0</v>
      </c>
      <c r="G252" s="2" t="e">
        <f t="shared" si="97"/>
        <v>#DIV/0!</v>
      </c>
      <c r="I252" s="1">
        <v>44137</v>
      </c>
      <c r="J252">
        <v>83</v>
      </c>
      <c r="K252" s="2">
        <f t="shared" si="98"/>
        <v>51.493566176470587</v>
      </c>
      <c r="M252" s="1">
        <v>44137</v>
      </c>
      <c r="N252">
        <v>33</v>
      </c>
      <c r="O252" s="2">
        <f t="shared" si="99"/>
        <v>83.070395977372726</v>
      </c>
      <c r="Q252" s="1">
        <v>44137</v>
      </c>
      <c r="R252">
        <v>83</v>
      </c>
      <c r="S252" s="2">
        <f t="shared" si="100"/>
        <v>79.540217846669393</v>
      </c>
      <c r="U252" s="1">
        <v>44137</v>
      </c>
      <c r="V252">
        <v>52</v>
      </c>
      <c r="W252" s="2">
        <f t="shared" si="101"/>
        <v>59.647058823529377</v>
      </c>
      <c r="Y252" s="1">
        <v>44137</v>
      </c>
      <c r="Z252">
        <v>64</v>
      </c>
      <c r="AA252" s="2" t="e">
        <f t="shared" si="102"/>
        <v>#DIV/0!</v>
      </c>
      <c r="AC252" s="1">
        <v>44137</v>
      </c>
      <c r="AD252">
        <v>34</v>
      </c>
      <c r="AE252" s="2" t="e">
        <f t="shared" si="103"/>
        <v>#DIV/0!</v>
      </c>
      <c r="AG252" s="1">
        <v>44137</v>
      </c>
      <c r="AH252">
        <v>86</v>
      </c>
      <c r="AI252" s="2">
        <f t="shared" si="104"/>
        <v>63.184726109556188</v>
      </c>
      <c r="AK252" s="1">
        <v>44137</v>
      </c>
      <c r="AL252">
        <v>78</v>
      </c>
      <c r="AM252" s="2">
        <f t="shared" si="105"/>
        <v>56.918918918918848</v>
      </c>
      <c r="AO252" s="1">
        <v>44137</v>
      </c>
      <c r="AP252">
        <v>80</v>
      </c>
      <c r="AQ252" s="2">
        <f t="shared" si="106"/>
        <v>85.034965034965069</v>
      </c>
      <c r="AS252" s="1">
        <v>44137</v>
      </c>
      <c r="AT252">
        <v>73</v>
      </c>
      <c r="AU252" s="2" t="e">
        <f t="shared" si="107"/>
        <v>#DIV/0!</v>
      </c>
      <c r="AW252" s="1">
        <v>44137</v>
      </c>
      <c r="AX252">
        <v>35</v>
      </c>
      <c r="AY252" s="2">
        <f t="shared" si="108"/>
        <v>40.833333333333279</v>
      </c>
      <c r="BA252" s="1">
        <v>44137</v>
      </c>
      <c r="BB252">
        <v>26</v>
      </c>
      <c r="BC252" s="2" t="e">
        <f t="shared" si="109"/>
        <v>#DIV/0!</v>
      </c>
      <c r="BE252" s="1">
        <v>44137</v>
      </c>
      <c r="BF252">
        <v>26</v>
      </c>
      <c r="BG252" s="2" t="e">
        <f t="shared" si="110"/>
        <v>#DIV/0!</v>
      </c>
      <c r="BI252" s="1">
        <v>44137</v>
      </c>
      <c r="BJ252">
        <v>70</v>
      </c>
      <c r="BK252" s="2">
        <f t="shared" si="111"/>
        <v>62.328767123287605</v>
      </c>
      <c r="BM252" s="1">
        <v>44137</v>
      </c>
      <c r="BN252">
        <v>60</v>
      </c>
      <c r="BO252" s="2">
        <f t="shared" si="112"/>
        <v>43.636363636363676</v>
      </c>
      <c r="BQ252" s="1">
        <v>44137</v>
      </c>
      <c r="BR252">
        <v>64</v>
      </c>
      <c r="BS252" s="2">
        <f t="shared" si="113"/>
        <v>57.491525423728831</v>
      </c>
      <c r="BU252" s="1">
        <v>44137</v>
      </c>
      <c r="BV252">
        <v>79</v>
      </c>
      <c r="BW252" s="2">
        <f t="shared" si="114"/>
        <v>65.662337662337521</v>
      </c>
      <c r="BY252" s="1">
        <v>44137</v>
      </c>
      <c r="BZ252">
        <v>64</v>
      </c>
      <c r="CA252" s="2">
        <f t="shared" si="115"/>
        <v>3.7101449275362293</v>
      </c>
      <c r="CC252" s="1">
        <v>44137</v>
      </c>
      <c r="CD252">
        <v>68</v>
      </c>
      <c r="CE252" s="2">
        <f t="shared" si="116"/>
        <v>29.333333333333307</v>
      </c>
      <c r="CG252" s="1">
        <v>44137</v>
      </c>
      <c r="CH252">
        <v>59</v>
      </c>
      <c r="CI252" s="2">
        <f t="shared" si="117"/>
        <v>5.8999999999999986</v>
      </c>
      <c r="CK252" s="1">
        <v>44137</v>
      </c>
      <c r="CL252">
        <v>57</v>
      </c>
      <c r="CM252" s="2">
        <f t="shared" si="118"/>
        <v>63.333333333333258</v>
      </c>
      <c r="CO252" s="1">
        <v>44137</v>
      </c>
      <c r="CP252">
        <v>45</v>
      </c>
      <c r="CQ252" s="2">
        <f t="shared" si="119"/>
        <v>11.842105263157888</v>
      </c>
      <c r="CS252" s="1">
        <v>44137</v>
      </c>
      <c r="CT252" s="3">
        <v>87748</v>
      </c>
    </row>
    <row r="253" spans="1:98" x14ac:dyDescent="0.2">
      <c r="A253" s="1">
        <v>44138</v>
      </c>
      <c r="B253">
        <v>86</v>
      </c>
      <c r="C253" s="2">
        <f t="shared" si="96"/>
        <v>32.927927927927946</v>
      </c>
      <c r="E253" s="1">
        <v>44138</v>
      </c>
      <c r="F253">
        <v>28</v>
      </c>
      <c r="G253" s="2" t="e">
        <f t="shared" si="97"/>
        <v>#DIV/0!</v>
      </c>
      <c r="I253" s="1">
        <v>44138</v>
      </c>
      <c r="J253">
        <v>58</v>
      </c>
      <c r="K253" s="2">
        <f t="shared" si="98"/>
        <v>35.983455882352942</v>
      </c>
      <c r="M253" s="1">
        <v>44138</v>
      </c>
      <c r="N253">
        <v>76</v>
      </c>
      <c r="O253" s="2">
        <f t="shared" si="99"/>
        <v>191.31363922061598</v>
      </c>
      <c r="Q253" s="1">
        <v>44138</v>
      </c>
      <c r="R253">
        <v>68</v>
      </c>
      <c r="S253" s="2">
        <f t="shared" si="100"/>
        <v>65.165479681608659</v>
      </c>
      <c r="U253" s="1">
        <v>44138</v>
      </c>
      <c r="V253">
        <v>67</v>
      </c>
      <c r="W253" s="2">
        <f t="shared" si="101"/>
        <v>76.852941176470551</v>
      </c>
      <c r="Y253" s="1">
        <v>44138</v>
      </c>
      <c r="Z253">
        <v>36</v>
      </c>
      <c r="AA253" s="2" t="e">
        <f t="shared" si="102"/>
        <v>#DIV/0!</v>
      </c>
      <c r="AC253" s="1">
        <v>44138</v>
      </c>
      <c r="AD253">
        <v>77</v>
      </c>
      <c r="AE253" s="2" t="e">
        <f t="shared" si="103"/>
        <v>#DIV/0!</v>
      </c>
      <c r="AG253" s="1">
        <v>44138</v>
      </c>
      <c r="AH253">
        <v>80</v>
      </c>
      <c r="AI253" s="2">
        <f t="shared" si="104"/>
        <v>58.776489404238312</v>
      </c>
      <c r="AK253" s="1">
        <v>44138</v>
      </c>
      <c r="AL253">
        <v>80</v>
      </c>
      <c r="AM253" s="2">
        <f t="shared" si="105"/>
        <v>58.378378378378301</v>
      </c>
      <c r="AO253" s="1">
        <v>44138</v>
      </c>
      <c r="AP253">
        <v>80</v>
      </c>
      <c r="AQ253" s="2">
        <f t="shared" si="106"/>
        <v>85.034965034965069</v>
      </c>
      <c r="AS253" s="1">
        <v>44138</v>
      </c>
      <c r="AT253">
        <v>0</v>
      </c>
      <c r="AU253" s="2" t="e">
        <f t="shared" si="107"/>
        <v>#DIV/0!</v>
      </c>
      <c r="AW253" s="1">
        <v>44138</v>
      </c>
      <c r="AX253">
        <v>34</v>
      </c>
      <c r="AY253" s="2">
        <f t="shared" si="108"/>
        <v>39.666666666666615</v>
      </c>
      <c r="BA253" s="1">
        <v>44138</v>
      </c>
      <c r="BB253">
        <v>42</v>
      </c>
      <c r="BC253" s="2" t="e">
        <f t="shared" si="109"/>
        <v>#DIV/0!</v>
      </c>
      <c r="BE253" s="1">
        <v>44138</v>
      </c>
      <c r="BF253">
        <v>42</v>
      </c>
      <c r="BG253" s="2" t="e">
        <f t="shared" si="110"/>
        <v>#DIV/0!</v>
      </c>
      <c r="BI253" s="1">
        <v>44138</v>
      </c>
      <c r="BJ253">
        <v>65</v>
      </c>
      <c r="BK253" s="2">
        <f t="shared" si="111"/>
        <v>57.876712328767063</v>
      </c>
      <c r="BM253" s="1">
        <v>44138</v>
      </c>
      <c r="BN253">
        <v>54</v>
      </c>
      <c r="BO253" s="2">
        <f t="shared" si="112"/>
        <v>39.272727272727309</v>
      </c>
      <c r="BQ253" s="1">
        <v>44138</v>
      </c>
      <c r="BR253">
        <v>68</v>
      </c>
      <c r="BS253" s="2">
        <f t="shared" si="113"/>
        <v>61.084745762711883</v>
      </c>
      <c r="BU253" s="1">
        <v>44138</v>
      </c>
      <c r="BV253">
        <v>69</v>
      </c>
      <c r="BW253" s="2">
        <f t="shared" si="114"/>
        <v>57.350649350649228</v>
      </c>
      <c r="BY253" s="1">
        <v>44138</v>
      </c>
      <c r="BZ253">
        <v>56</v>
      </c>
      <c r="CA253" s="2">
        <f t="shared" si="115"/>
        <v>3.2463768115942004</v>
      </c>
      <c r="CC253" s="1">
        <v>44138</v>
      </c>
      <c r="CD253">
        <v>66</v>
      </c>
      <c r="CE253" s="2">
        <f t="shared" si="116"/>
        <v>28.470588235294091</v>
      </c>
      <c r="CG253" s="1">
        <v>44138</v>
      </c>
      <c r="CH253">
        <v>46</v>
      </c>
      <c r="CI253" s="2">
        <f t="shared" si="117"/>
        <v>4.5999999999999988</v>
      </c>
      <c r="CK253" s="1">
        <v>44138</v>
      </c>
      <c r="CL253">
        <v>49</v>
      </c>
      <c r="CM253" s="2">
        <f t="shared" si="118"/>
        <v>54.444444444444379</v>
      </c>
      <c r="CO253" s="1">
        <v>44138</v>
      </c>
      <c r="CP253">
        <v>40</v>
      </c>
      <c r="CQ253" s="2">
        <f t="shared" si="119"/>
        <v>10.526315789473678</v>
      </c>
      <c r="CS253" s="1">
        <v>44138</v>
      </c>
      <c r="CT253" s="3">
        <v>93781</v>
      </c>
    </row>
    <row r="254" spans="1:98" x14ac:dyDescent="0.2">
      <c r="A254" s="1">
        <v>44139</v>
      </c>
      <c r="B254">
        <v>56</v>
      </c>
      <c r="C254" s="2">
        <f t="shared" si="96"/>
        <v>21.441441441441455</v>
      </c>
      <c r="E254" s="1">
        <v>44139</v>
      </c>
      <c r="F254">
        <v>37</v>
      </c>
      <c r="G254" s="2" t="e">
        <f t="shared" si="97"/>
        <v>#DIV/0!</v>
      </c>
      <c r="I254" s="1">
        <v>44139</v>
      </c>
      <c r="J254">
        <v>51</v>
      </c>
      <c r="K254" s="2">
        <f t="shared" si="98"/>
        <v>31.640625</v>
      </c>
      <c r="M254" s="1">
        <v>44139</v>
      </c>
      <c r="N254">
        <v>38</v>
      </c>
      <c r="O254" s="2">
        <f t="shared" si="99"/>
        <v>95.656819610307991</v>
      </c>
      <c r="Q254" s="1">
        <v>44139</v>
      </c>
      <c r="R254">
        <v>46</v>
      </c>
      <c r="S254" s="2">
        <f t="shared" si="100"/>
        <v>44.082530372852922</v>
      </c>
      <c r="U254" s="1">
        <v>44139</v>
      </c>
      <c r="V254">
        <v>22</v>
      </c>
      <c r="W254" s="2">
        <f t="shared" si="101"/>
        <v>25.235294117647047</v>
      </c>
      <c r="Y254" s="1">
        <v>44139</v>
      </c>
      <c r="Z254">
        <v>36</v>
      </c>
      <c r="AA254" s="2" t="e">
        <f t="shared" si="102"/>
        <v>#DIV/0!</v>
      </c>
      <c r="AC254" s="1">
        <v>44139</v>
      </c>
      <c r="AD254">
        <v>29</v>
      </c>
      <c r="AE254" s="2" t="e">
        <f t="shared" si="103"/>
        <v>#DIV/0!</v>
      </c>
      <c r="AG254" s="1">
        <v>44139</v>
      </c>
      <c r="AH254">
        <v>49</v>
      </c>
      <c r="AI254" s="2">
        <f t="shared" si="104"/>
        <v>36.000599760095966</v>
      </c>
      <c r="AK254" s="1">
        <v>44139</v>
      </c>
      <c r="AL254">
        <v>55</v>
      </c>
      <c r="AM254" s="2">
        <f t="shared" si="105"/>
        <v>40.13513513513508</v>
      </c>
      <c r="AO254" s="1">
        <v>44139</v>
      </c>
      <c r="AP254">
        <v>55</v>
      </c>
      <c r="AQ254" s="2">
        <f t="shared" si="106"/>
        <v>58.461538461538481</v>
      </c>
      <c r="AS254" s="1">
        <v>44139</v>
      </c>
      <c r="AT254">
        <v>16</v>
      </c>
      <c r="AU254" s="2" t="e">
        <f t="shared" si="107"/>
        <v>#DIV/0!</v>
      </c>
      <c r="AW254" s="1">
        <v>44139</v>
      </c>
      <c r="AX254">
        <v>14</v>
      </c>
      <c r="AY254" s="2">
        <f t="shared" si="108"/>
        <v>16.333333333333311</v>
      </c>
      <c r="BA254" s="1">
        <v>44139</v>
      </c>
      <c r="BB254">
        <v>39</v>
      </c>
      <c r="BC254" s="2" t="e">
        <f t="shared" si="109"/>
        <v>#DIV/0!</v>
      </c>
      <c r="BE254" s="1">
        <v>44139</v>
      </c>
      <c r="BF254">
        <v>39</v>
      </c>
      <c r="BG254" s="2" t="e">
        <f t="shared" si="110"/>
        <v>#DIV/0!</v>
      </c>
      <c r="BI254" s="1">
        <v>44139</v>
      </c>
      <c r="BJ254">
        <v>53</v>
      </c>
      <c r="BK254" s="2">
        <f t="shared" si="111"/>
        <v>47.19178082191776</v>
      </c>
      <c r="BM254" s="1">
        <v>44139</v>
      </c>
      <c r="BN254">
        <v>33</v>
      </c>
      <c r="BO254" s="2">
        <f t="shared" si="112"/>
        <v>24.000000000000025</v>
      </c>
      <c r="BQ254" s="1">
        <v>44139</v>
      </c>
      <c r="BR254">
        <v>33</v>
      </c>
      <c r="BS254" s="2">
        <f t="shared" si="113"/>
        <v>29.644067796610177</v>
      </c>
      <c r="BU254" s="1">
        <v>44139</v>
      </c>
      <c r="BV254">
        <v>46</v>
      </c>
      <c r="BW254" s="2">
        <f t="shared" si="114"/>
        <v>38.233766233766147</v>
      </c>
      <c r="BY254" s="1">
        <v>44139</v>
      </c>
      <c r="BZ254">
        <v>33</v>
      </c>
      <c r="CA254" s="2">
        <f t="shared" si="115"/>
        <v>1.9130434782608681</v>
      </c>
      <c r="CC254" s="1">
        <v>44139</v>
      </c>
      <c r="CD254">
        <v>43</v>
      </c>
      <c r="CE254" s="2">
        <f t="shared" si="116"/>
        <v>18.549019607843118</v>
      </c>
      <c r="CG254" s="1">
        <v>44139</v>
      </c>
      <c r="CH254">
        <v>37</v>
      </c>
      <c r="CI254" s="2">
        <f t="shared" si="117"/>
        <v>3.6999999999999993</v>
      </c>
      <c r="CK254" s="1">
        <v>44139</v>
      </c>
      <c r="CL254">
        <v>29</v>
      </c>
      <c r="CM254" s="2">
        <f t="shared" si="118"/>
        <v>32.222222222222186</v>
      </c>
      <c r="CO254" s="1">
        <v>44139</v>
      </c>
      <c r="CP254">
        <v>22</v>
      </c>
      <c r="CQ254" s="2">
        <f t="shared" si="119"/>
        <v>5.789473684210523</v>
      </c>
      <c r="CS254" s="1">
        <v>44139</v>
      </c>
      <c r="CT254" s="3">
        <v>112749</v>
      </c>
    </row>
    <row r="255" spans="1:98" x14ac:dyDescent="0.2">
      <c r="A255" s="1">
        <v>44140</v>
      </c>
      <c r="B255">
        <v>67</v>
      </c>
      <c r="C255" s="2">
        <f t="shared" si="96"/>
        <v>25.65315315315317</v>
      </c>
      <c r="E255" s="1">
        <v>44140</v>
      </c>
      <c r="F255">
        <v>21</v>
      </c>
      <c r="G255" s="2" t="e">
        <f t="shared" si="97"/>
        <v>#DIV/0!</v>
      </c>
      <c r="I255" s="1">
        <v>44140</v>
      </c>
      <c r="J255">
        <v>45</v>
      </c>
      <c r="K255" s="2">
        <f t="shared" si="98"/>
        <v>27.918198529411764</v>
      </c>
      <c r="M255" s="1">
        <v>44140</v>
      </c>
      <c r="N255">
        <v>24</v>
      </c>
      <c r="O255" s="2">
        <f t="shared" si="99"/>
        <v>60.414833438089254</v>
      </c>
      <c r="Q255" s="1">
        <v>44140</v>
      </c>
      <c r="R255">
        <v>60</v>
      </c>
      <c r="S255" s="2">
        <f t="shared" si="100"/>
        <v>57.498952660242942</v>
      </c>
      <c r="U255" s="1">
        <v>44140</v>
      </c>
      <c r="V255">
        <v>17</v>
      </c>
      <c r="W255" s="2">
        <f t="shared" si="101"/>
        <v>19.499999999999989</v>
      </c>
      <c r="Y255" s="1">
        <v>44140</v>
      </c>
      <c r="Z255">
        <v>34</v>
      </c>
      <c r="AA255" s="2" t="e">
        <f t="shared" si="102"/>
        <v>#DIV/0!</v>
      </c>
      <c r="AC255" s="1">
        <v>44140</v>
      </c>
      <c r="AD255">
        <v>25</v>
      </c>
      <c r="AE255" s="2" t="e">
        <f t="shared" si="103"/>
        <v>#DIV/0!</v>
      </c>
      <c r="AG255" s="1">
        <v>44140</v>
      </c>
      <c r="AH255">
        <v>63</v>
      </c>
      <c r="AI255" s="2">
        <f t="shared" si="104"/>
        <v>46.286485405837674</v>
      </c>
      <c r="AK255" s="1">
        <v>44140</v>
      </c>
      <c r="AL255">
        <v>54</v>
      </c>
      <c r="AM255" s="2">
        <f t="shared" si="105"/>
        <v>39.405405405405354</v>
      </c>
      <c r="AO255" s="1">
        <v>44140</v>
      </c>
      <c r="AP255">
        <v>63</v>
      </c>
      <c r="AQ255" s="2">
        <f t="shared" si="106"/>
        <v>66.965034965034988</v>
      </c>
      <c r="AS255" s="1">
        <v>44140</v>
      </c>
      <c r="AT255">
        <v>18</v>
      </c>
      <c r="AU255" s="2" t="e">
        <f t="shared" si="107"/>
        <v>#DIV/0!</v>
      </c>
      <c r="AW255" s="1">
        <v>44140</v>
      </c>
      <c r="AX255">
        <v>26</v>
      </c>
      <c r="AY255" s="2">
        <f t="shared" si="108"/>
        <v>30.333333333333293</v>
      </c>
      <c r="BA255" s="1">
        <v>44140</v>
      </c>
      <c r="BB255">
        <v>38</v>
      </c>
      <c r="BC255" s="2" t="e">
        <f t="shared" si="109"/>
        <v>#DIV/0!</v>
      </c>
      <c r="BE255" s="1">
        <v>44140</v>
      </c>
      <c r="BF255">
        <v>38</v>
      </c>
      <c r="BG255" s="2" t="e">
        <f t="shared" si="110"/>
        <v>#DIV/0!</v>
      </c>
      <c r="BI255" s="1">
        <v>44140</v>
      </c>
      <c r="BJ255">
        <v>54</v>
      </c>
      <c r="BK255" s="2">
        <f t="shared" si="111"/>
        <v>48.082191780821866</v>
      </c>
      <c r="BM255" s="1">
        <v>44140</v>
      </c>
      <c r="BN255">
        <v>47</v>
      </c>
      <c r="BO255" s="2">
        <f t="shared" si="112"/>
        <v>34.181818181818215</v>
      </c>
      <c r="BQ255" s="1">
        <v>44140</v>
      </c>
      <c r="BR255">
        <v>59</v>
      </c>
      <c r="BS255" s="2">
        <f t="shared" si="113"/>
        <v>53.000000000000014</v>
      </c>
      <c r="BU255" s="1">
        <v>44140</v>
      </c>
      <c r="BV255">
        <v>61</v>
      </c>
      <c r="BW255" s="2">
        <f t="shared" si="114"/>
        <v>50.701298701298583</v>
      </c>
      <c r="BY255" s="1">
        <v>44140</v>
      </c>
      <c r="BZ255">
        <v>44</v>
      </c>
      <c r="CA255" s="2">
        <f t="shared" si="115"/>
        <v>2.5507246376811574</v>
      </c>
      <c r="CC255" s="1">
        <v>44140</v>
      </c>
      <c r="CD255">
        <v>49</v>
      </c>
      <c r="CE255" s="2">
        <f t="shared" si="116"/>
        <v>21.137254901960763</v>
      </c>
      <c r="CG255" s="1">
        <v>44140</v>
      </c>
      <c r="CH255">
        <v>38</v>
      </c>
      <c r="CI255" s="2">
        <f t="shared" si="117"/>
        <v>3.7999999999999989</v>
      </c>
      <c r="CK255" s="1">
        <v>44140</v>
      </c>
      <c r="CL255">
        <v>41</v>
      </c>
      <c r="CM255" s="2">
        <f t="shared" si="118"/>
        <v>45.5555555555555</v>
      </c>
      <c r="CO255" s="1">
        <v>44140</v>
      </c>
      <c r="CP255">
        <v>29</v>
      </c>
      <c r="CQ255" s="2">
        <f t="shared" si="119"/>
        <v>7.6315789473684159</v>
      </c>
      <c r="CS255" s="1">
        <v>44140</v>
      </c>
      <c r="CT255" s="3">
        <v>122347</v>
      </c>
    </row>
    <row r="256" spans="1:98" x14ac:dyDescent="0.2">
      <c r="A256" s="1">
        <v>44141</v>
      </c>
      <c r="B256">
        <v>67</v>
      </c>
      <c r="C256" s="2">
        <f t="shared" ref="C256:C281" si="120">B256/B255*C255</f>
        <v>25.65315315315317</v>
      </c>
      <c r="E256" s="1">
        <v>44141</v>
      </c>
      <c r="F256">
        <v>47</v>
      </c>
      <c r="G256" s="2" t="e">
        <f t="shared" ref="G256:G281" si="121">F256/F255*G255</f>
        <v>#DIV/0!</v>
      </c>
      <c r="I256" s="1">
        <v>44141</v>
      </c>
      <c r="J256">
        <v>58</v>
      </c>
      <c r="K256" s="2">
        <f t="shared" ref="K256:K281" si="122">J256/J255*K255</f>
        <v>35.983455882352942</v>
      </c>
      <c r="M256" s="1">
        <v>44141</v>
      </c>
      <c r="N256">
        <v>32</v>
      </c>
      <c r="O256" s="2">
        <f t="shared" ref="O256:O281" si="123">N256/N255*O255</f>
        <v>80.553111250785662</v>
      </c>
      <c r="Q256" s="1">
        <v>44141</v>
      </c>
      <c r="R256">
        <v>64</v>
      </c>
      <c r="S256" s="2">
        <f t="shared" ref="S256:S281" si="124">R256/R255*S255</f>
        <v>61.332216170925804</v>
      </c>
      <c r="U256" s="1">
        <v>44141</v>
      </c>
      <c r="V256">
        <v>65</v>
      </c>
      <c r="W256" s="2">
        <f t="shared" ref="W256:W281" si="125">V256/V255*W255</f>
        <v>74.558823529411725</v>
      </c>
      <c r="Y256" s="1">
        <v>44141</v>
      </c>
      <c r="Z256">
        <v>22</v>
      </c>
      <c r="AA256" s="2" t="e">
        <f t="shared" ref="AA256:AA281" si="126">Z256/Z255*AA255</f>
        <v>#DIV/0!</v>
      </c>
      <c r="AC256" s="1">
        <v>44141</v>
      </c>
      <c r="AD256">
        <v>27</v>
      </c>
      <c r="AE256" s="2" t="e">
        <f t="shared" ref="AE256:AE281" si="127">AD256/AD255*AE255</f>
        <v>#DIV/0!</v>
      </c>
      <c r="AG256" s="1">
        <v>44141</v>
      </c>
      <c r="AH256">
        <v>74</v>
      </c>
      <c r="AI256" s="2">
        <f t="shared" ref="AI256:AI281" si="128">AH256/AH255*AI255</f>
        <v>54.368252698920443</v>
      </c>
      <c r="AK256" s="1">
        <v>44141</v>
      </c>
      <c r="AL256">
        <v>62</v>
      </c>
      <c r="AM256" s="2">
        <f t="shared" ref="AM256:AM281" si="129">AL256/AL255*AM255</f>
        <v>45.243243243243185</v>
      </c>
      <c r="AO256" s="1">
        <v>44141</v>
      </c>
      <c r="AP256">
        <v>69</v>
      </c>
      <c r="AQ256" s="2">
        <f t="shared" ref="AQ256:AQ281" si="130">AP256/AP255*AQ255</f>
        <v>73.342657342657375</v>
      </c>
      <c r="AS256" s="1">
        <v>44141</v>
      </c>
      <c r="AT256">
        <v>60</v>
      </c>
      <c r="AU256" s="2" t="e">
        <f t="shared" ref="AU256:AU281" si="131">AT256/AT255*AU255</f>
        <v>#DIV/0!</v>
      </c>
      <c r="AW256" s="1">
        <v>44141</v>
      </c>
      <c r="AX256">
        <v>17</v>
      </c>
      <c r="AY256" s="2">
        <f t="shared" ref="AY256:AY281" si="132">AX256/AX255*AY255</f>
        <v>19.833333333333307</v>
      </c>
      <c r="BA256" s="1">
        <v>44141</v>
      </c>
      <c r="BB256">
        <v>21</v>
      </c>
      <c r="BC256" s="2" t="e">
        <f t="shared" ref="BC256:BC281" si="133">BB256/BB255*BC255</f>
        <v>#DIV/0!</v>
      </c>
      <c r="BE256" s="1">
        <v>44141</v>
      </c>
      <c r="BF256">
        <v>21</v>
      </c>
      <c r="BG256" s="2" t="e">
        <f t="shared" ref="BG256:BG281" si="134">BF256/BF255*BG255</f>
        <v>#DIV/0!</v>
      </c>
      <c r="BI256" s="1">
        <v>44141</v>
      </c>
      <c r="BJ256">
        <v>61</v>
      </c>
      <c r="BK256" s="2">
        <f t="shared" ref="BK256:BK281" si="135">BJ256/BJ255*BK255</f>
        <v>54.315068493150619</v>
      </c>
      <c r="BM256" s="1">
        <v>44141</v>
      </c>
      <c r="BN256">
        <v>53</v>
      </c>
      <c r="BO256" s="2">
        <f t="shared" ref="BO256:BO281" si="136">BN256/BN255*BO255</f>
        <v>38.545454545454582</v>
      </c>
      <c r="BQ256" s="1">
        <v>44141</v>
      </c>
      <c r="BR256">
        <v>52</v>
      </c>
      <c r="BS256" s="2">
        <f t="shared" ref="BS256:BS281" si="137">BR256/BR255*BS255</f>
        <v>46.711864406779675</v>
      </c>
      <c r="BU256" s="1">
        <v>44141</v>
      </c>
      <c r="BV256">
        <v>66</v>
      </c>
      <c r="BW256" s="2">
        <f t="shared" ref="BW256:BW281" si="138">BV256/BV255*BW255</f>
        <v>54.857142857142733</v>
      </c>
      <c r="BY256" s="1">
        <v>44141</v>
      </c>
      <c r="BZ256">
        <v>50</v>
      </c>
      <c r="CA256" s="2">
        <f t="shared" ref="CA256:CA281" si="139">BZ256/BZ255*CA255</f>
        <v>2.8985507246376789</v>
      </c>
      <c r="CC256" s="1">
        <v>44141</v>
      </c>
      <c r="CD256">
        <v>58</v>
      </c>
      <c r="CE256" s="2">
        <f t="shared" ref="CE256:CE281" si="140">CD256/CD255*CE255</f>
        <v>25.01960784313723</v>
      </c>
      <c r="CG256" s="1">
        <v>44141</v>
      </c>
      <c r="CH256">
        <v>43</v>
      </c>
      <c r="CI256" s="2">
        <f t="shared" ref="CI256:CI281" si="141">CH256/CH255*CI255</f>
        <v>4.2999999999999989</v>
      </c>
      <c r="CK256" s="1">
        <v>44141</v>
      </c>
      <c r="CL256">
        <v>45</v>
      </c>
      <c r="CM256" s="2">
        <f t="shared" ref="CM256:CM281" si="142">CL256/CL255*CM255</f>
        <v>49.999999999999943</v>
      </c>
      <c r="CO256" s="1">
        <v>44141</v>
      </c>
      <c r="CP256">
        <v>31</v>
      </c>
      <c r="CQ256" s="2">
        <f t="shared" ref="CQ256:CQ281" si="143">CP256/CP255*CQ255</f>
        <v>8.1578947368420991</v>
      </c>
      <c r="CS256" s="1">
        <v>44141</v>
      </c>
      <c r="CT256" s="3">
        <v>133284</v>
      </c>
    </row>
    <row r="257" spans="1:98" x14ac:dyDescent="0.2">
      <c r="A257" s="1">
        <v>44142</v>
      </c>
      <c r="B257">
        <v>70</v>
      </c>
      <c r="C257" s="2">
        <f t="shared" si="120"/>
        <v>26.801801801801815</v>
      </c>
      <c r="E257" s="1">
        <v>44142</v>
      </c>
      <c r="F257">
        <v>0</v>
      </c>
      <c r="G257" s="2" t="e">
        <f t="shared" si="121"/>
        <v>#DIV/0!</v>
      </c>
      <c r="I257" s="1">
        <v>44142</v>
      </c>
      <c r="J257">
        <v>77</v>
      </c>
      <c r="K257" s="2">
        <f t="shared" si="122"/>
        <v>47.771139705882355</v>
      </c>
      <c r="M257" s="1">
        <v>44142</v>
      </c>
      <c r="N257">
        <v>31</v>
      </c>
      <c r="O257" s="2">
        <f t="shared" si="123"/>
        <v>78.035826524198612</v>
      </c>
      <c r="Q257" s="1">
        <v>44142</v>
      </c>
      <c r="R257">
        <v>58</v>
      </c>
      <c r="S257" s="2">
        <f t="shared" si="124"/>
        <v>55.582320904901508</v>
      </c>
      <c r="U257" s="1">
        <v>44142</v>
      </c>
      <c r="V257">
        <v>33</v>
      </c>
      <c r="W257" s="2">
        <f t="shared" si="125"/>
        <v>37.852941176470566</v>
      </c>
      <c r="Y257" s="1">
        <v>44142</v>
      </c>
      <c r="Z257">
        <v>35</v>
      </c>
      <c r="AA257" s="2" t="e">
        <f t="shared" si="126"/>
        <v>#DIV/0!</v>
      </c>
      <c r="AC257" s="1">
        <v>44142</v>
      </c>
      <c r="AD257">
        <v>33</v>
      </c>
      <c r="AE257" s="2" t="e">
        <f t="shared" si="127"/>
        <v>#DIV/0!</v>
      </c>
      <c r="AG257" s="1">
        <v>44142</v>
      </c>
      <c r="AH257">
        <v>68</v>
      </c>
      <c r="AI257" s="2">
        <f t="shared" si="128"/>
        <v>49.960015993602575</v>
      </c>
      <c r="AK257" s="1">
        <v>44142</v>
      </c>
      <c r="AL257">
        <v>75</v>
      </c>
      <c r="AM257" s="2">
        <f t="shared" si="129"/>
        <v>54.729729729729662</v>
      </c>
      <c r="AO257" s="1">
        <v>44142</v>
      </c>
      <c r="AP257">
        <v>56</v>
      </c>
      <c r="AQ257" s="2">
        <f t="shared" si="130"/>
        <v>59.524475524475555</v>
      </c>
      <c r="AS257" s="1">
        <v>44142</v>
      </c>
      <c r="AT257">
        <v>93</v>
      </c>
      <c r="AU257" s="2" t="e">
        <f t="shared" si="131"/>
        <v>#DIV/0!</v>
      </c>
      <c r="AW257" s="1">
        <v>44142</v>
      </c>
      <c r="AX257">
        <v>27</v>
      </c>
      <c r="AY257" s="2">
        <f t="shared" si="132"/>
        <v>31.499999999999957</v>
      </c>
      <c r="BA257" s="1">
        <v>44142</v>
      </c>
      <c r="BB257">
        <v>58</v>
      </c>
      <c r="BC257" s="2" t="e">
        <f t="shared" si="133"/>
        <v>#DIV/0!</v>
      </c>
      <c r="BE257" s="1">
        <v>44142</v>
      </c>
      <c r="BF257">
        <v>58</v>
      </c>
      <c r="BG257" s="2" t="e">
        <f t="shared" si="134"/>
        <v>#DIV/0!</v>
      </c>
      <c r="BI257" s="1">
        <v>44142</v>
      </c>
      <c r="BJ257">
        <v>64</v>
      </c>
      <c r="BK257" s="2">
        <f t="shared" si="135"/>
        <v>56.98630136986295</v>
      </c>
      <c r="BM257" s="1">
        <v>44142</v>
      </c>
      <c r="BN257">
        <v>66</v>
      </c>
      <c r="BO257" s="2">
        <f t="shared" si="136"/>
        <v>48.000000000000043</v>
      </c>
      <c r="BQ257" s="1">
        <v>44142</v>
      </c>
      <c r="BR257">
        <v>47</v>
      </c>
      <c r="BS257" s="2">
        <f t="shared" si="137"/>
        <v>42.220338983050858</v>
      </c>
      <c r="BU257" s="1">
        <v>44142</v>
      </c>
      <c r="BV257">
        <v>62</v>
      </c>
      <c r="BW257" s="2">
        <f t="shared" si="138"/>
        <v>51.532467532467422</v>
      </c>
      <c r="BY257" s="1">
        <v>44142</v>
      </c>
      <c r="BZ257">
        <v>52</v>
      </c>
      <c r="CA257" s="2">
        <f t="shared" si="139"/>
        <v>3.0144927536231862</v>
      </c>
      <c r="CC257" s="1">
        <v>44142</v>
      </c>
      <c r="CD257">
        <v>55</v>
      </c>
      <c r="CE257" s="2">
        <f t="shared" si="140"/>
        <v>23.725490196078407</v>
      </c>
      <c r="CG257" s="1">
        <v>44142</v>
      </c>
      <c r="CH257">
        <v>40</v>
      </c>
      <c r="CI257" s="2">
        <f t="shared" si="141"/>
        <v>3.9999999999999991</v>
      </c>
      <c r="CK257" s="1">
        <v>44142</v>
      </c>
      <c r="CL257">
        <v>44</v>
      </c>
      <c r="CM257" s="2">
        <f t="shared" si="142"/>
        <v>48.888888888888829</v>
      </c>
      <c r="CO257" s="1">
        <v>44142</v>
      </c>
      <c r="CP257">
        <v>31</v>
      </c>
      <c r="CQ257" s="2">
        <f t="shared" si="143"/>
        <v>8.1578947368420991</v>
      </c>
      <c r="CS257" s="1">
        <v>44142</v>
      </c>
      <c r="CT257" s="3">
        <v>96884</v>
      </c>
    </row>
    <row r="258" spans="1:98" x14ac:dyDescent="0.2">
      <c r="A258" s="1">
        <v>44143</v>
      </c>
      <c r="B258">
        <v>83</v>
      </c>
      <c r="C258" s="2">
        <f t="shared" si="120"/>
        <v>31.779279279279297</v>
      </c>
      <c r="E258" s="1">
        <v>44143</v>
      </c>
      <c r="F258">
        <v>46</v>
      </c>
      <c r="G258" s="2" t="e">
        <f t="shared" si="121"/>
        <v>#DIV/0!</v>
      </c>
      <c r="I258" s="1">
        <v>44143</v>
      </c>
      <c r="J258">
        <v>74</v>
      </c>
      <c r="K258" s="2">
        <f t="shared" si="122"/>
        <v>45.909926470588239</v>
      </c>
      <c r="M258" s="1">
        <v>44143</v>
      </c>
      <c r="N258">
        <v>48</v>
      </c>
      <c r="O258" s="2">
        <f t="shared" si="123"/>
        <v>120.82966687617849</v>
      </c>
      <c r="Q258" s="1">
        <v>44143</v>
      </c>
      <c r="R258">
        <v>67</v>
      </c>
      <c r="S258" s="2">
        <f t="shared" si="124"/>
        <v>64.207163803937945</v>
      </c>
      <c r="U258" s="1">
        <v>44143</v>
      </c>
      <c r="V258">
        <v>60</v>
      </c>
      <c r="W258" s="2">
        <f t="shared" si="125"/>
        <v>68.823529411764667</v>
      </c>
      <c r="Y258" s="1">
        <v>44143</v>
      </c>
      <c r="Z258">
        <v>58</v>
      </c>
      <c r="AA258" s="2" t="e">
        <f t="shared" si="126"/>
        <v>#DIV/0!</v>
      </c>
      <c r="AC258" s="1">
        <v>44143</v>
      </c>
      <c r="AD258">
        <v>35</v>
      </c>
      <c r="AE258" s="2" t="e">
        <f t="shared" si="127"/>
        <v>#DIV/0!</v>
      </c>
      <c r="AG258" s="1">
        <v>44143</v>
      </c>
      <c r="AH258">
        <v>73</v>
      </c>
      <c r="AI258" s="2">
        <f t="shared" si="128"/>
        <v>53.633546581367469</v>
      </c>
      <c r="AK258" s="1">
        <v>44143</v>
      </c>
      <c r="AL258">
        <v>75</v>
      </c>
      <c r="AM258" s="2">
        <f t="shared" si="129"/>
        <v>54.729729729729662</v>
      </c>
      <c r="AO258" s="1">
        <v>44143</v>
      </c>
      <c r="AP258">
        <v>79</v>
      </c>
      <c r="AQ258" s="2">
        <f t="shared" si="130"/>
        <v>83.972027972028016</v>
      </c>
      <c r="AS258" s="1">
        <v>44143</v>
      </c>
      <c r="AT258">
        <v>50</v>
      </c>
      <c r="AU258" s="2" t="e">
        <f t="shared" si="131"/>
        <v>#DIV/0!</v>
      </c>
      <c r="AW258" s="1">
        <v>44143</v>
      </c>
      <c r="AX258">
        <v>44</v>
      </c>
      <c r="AY258" s="2">
        <f t="shared" si="132"/>
        <v>51.333333333333258</v>
      </c>
      <c r="BA258" s="1">
        <v>44143</v>
      </c>
      <c r="BB258">
        <v>36</v>
      </c>
      <c r="BC258" s="2" t="e">
        <f t="shared" si="133"/>
        <v>#DIV/0!</v>
      </c>
      <c r="BE258" s="1">
        <v>44143</v>
      </c>
      <c r="BF258">
        <v>36</v>
      </c>
      <c r="BG258" s="2" t="e">
        <f t="shared" si="134"/>
        <v>#DIV/0!</v>
      </c>
      <c r="BI258" s="1">
        <v>44143</v>
      </c>
      <c r="BJ258">
        <v>72</v>
      </c>
      <c r="BK258" s="2">
        <f t="shared" si="135"/>
        <v>64.109589041095816</v>
      </c>
      <c r="BM258" s="1">
        <v>44143</v>
      </c>
      <c r="BN258">
        <v>56</v>
      </c>
      <c r="BO258" s="2">
        <f t="shared" si="136"/>
        <v>40.727272727272762</v>
      </c>
      <c r="BQ258" s="1">
        <v>44143</v>
      </c>
      <c r="BR258">
        <v>77</v>
      </c>
      <c r="BS258" s="2">
        <f t="shared" si="137"/>
        <v>69.169491525423751</v>
      </c>
      <c r="BU258" s="1">
        <v>44143</v>
      </c>
      <c r="BV258">
        <v>73</v>
      </c>
      <c r="BW258" s="2">
        <f t="shared" si="138"/>
        <v>60.675324675324546</v>
      </c>
      <c r="BY258" s="1">
        <v>44143</v>
      </c>
      <c r="BZ258">
        <v>56</v>
      </c>
      <c r="CA258" s="2">
        <f t="shared" si="139"/>
        <v>3.2463768115942004</v>
      </c>
      <c r="CC258" s="1">
        <v>44143</v>
      </c>
      <c r="CD258">
        <v>57</v>
      </c>
      <c r="CE258" s="2">
        <f t="shared" si="140"/>
        <v>24.588235294117624</v>
      </c>
      <c r="CG258" s="1">
        <v>44143</v>
      </c>
      <c r="CH258">
        <v>44</v>
      </c>
      <c r="CI258" s="2">
        <f t="shared" si="141"/>
        <v>4.3999999999999995</v>
      </c>
      <c r="CK258" s="1">
        <v>44143</v>
      </c>
      <c r="CL258">
        <v>46</v>
      </c>
      <c r="CM258" s="2">
        <f t="shared" si="142"/>
        <v>51.111111111111043</v>
      </c>
      <c r="CO258" s="1">
        <v>44143</v>
      </c>
      <c r="CP258">
        <v>29</v>
      </c>
      <c r="CQ258" s="2">
        <f t="shared" si="143"/>
        <v>7.631578947368415</v>
      </c>
      <c r="CS258" s="1">
        <v>44143</v>
      </c>
      <c r="CT258" s="3">
        <v>107128</v>
      </c>
    </row>
    <row r="259" spans="1:98" x14ac:dyDescent="0.2">
      <c r="A259" s="1">
        <v>44144</v>
      </c>
      <c r="B259">
        <v>90</v>
      </c>
      <c r="C259" s="2">
        <f t="shared" si="120"/>
        <v>34.459459459459474</v>
      </c>
      <c r="E259" s="1">
        <v>44144</v>
      </c>
      <c r="F259">
        <v>41</v>
      </c>
      <c r="G259" s="2" t="e">
        <f t="shared" si="121"/>
        <v>#DIV/0!</v>
      </c>
      <c r="I259" s="1">
        <v>44144</v>
      </c>
      <c r="J259">
        <v>67</v>
      </c>
      <c r="K259" s="2">
        <f t="shared" si="122"/>
        <v>41.567095588235297</v>
      </c>
      <c r="M259" s="1">
        <v>44144</v>
      </c>
      <c r="N259">
        <v>62</v>
      </c>
      <c r="O259" s="2">
        <f t="shared" si="123"/>
        <v>156.07165304839722</v>
      </c>
      <c r="Q259" s="1">
        <v>44144</v>
      </c>
      <c r="R259">
        <v>82</v>
      </c>
      <c r="S259" s="2">
        <f t="shared" si="124"/>
        <v>78.581901968998679</v>
      </c>
      <c r="U259" s="1">
        <v>44144</v>
      </c>
      <c r="V259">
        <v>28</v>
      </c>
      <c r="W259" s="2">
        <f t="shared" si="125"/>
        <v>32.117647058823515</v>
      </c>
      <c r="Y259" s="1">
        <v>44144</v>
      </c>
      <c r="Z259">
        <v>62</v>
      </c>
      <c r="AA259" s="2" t="e">
        <f t="shared" si="126"/>
        <v>#DIV/0!</v>
      </c>
      <c r="AC259" s="1">
        <v>44144</v>
      </c>
      <c r="AD259">
        <v>32</v>
      </c>
      <c r="AE259" s="2" t="e">
        <f t="shared" si="127"/>
        <v>#DIV/0!</v>
      </c>
      <c r="AG259" s="1">
        <v>44144</v>
      </c>
      <c r="AH259">
        <v>82</v>
      </c>
      <c r="AI259" s="2">
        <f t="shared" si="128"/>
        <v>60.245901639344282</v>
      </c>
      <c r="AK259" s="1">
        <v>44144</v>
      </c>
      <c r="AL259">
        <v>88</v>
      </c>
      <c r="AM259" s="2">
        <f t="shared" si="129"/>
        <v>64.216216216216139</v>
      </c>
      <c r="AO259" s="1">
        <v>44144</v>
      </c>
      <c r="AP259">
        <v>90</v>
      </c>
      <c r="AQ259" s="2">
        <f t="shared" si="130"/>
        <v>95.664335664335724</v>
      </c>
      <c r="AS259" s="1">
        <v>44144</v>
      </c>
      <c r="AT259">
        <v>69</v>
      </c>
      <c r="AU259" s="2" t="e">
        <f t="shared" si="131"/>
        <v>#DIV/0!</v>
      </c>
      <c r="AW259" s="1">
        <v>44144</v>
      </c>
      <c r="AX259">
        <v>47</v>
      </c>
      <c r="AY259" s="2">
        <f t="shared" si="132"/>
        <v>54.83333333333325</v>
      </c>
      <c r="BA259" s="1">
        <v>44144</v>
      </c>
      <c r="BB259">
        <v>33</v>
      </c>
      <c r="BC259" s="2" t="e">
        <f t="shared" si="133"/>
        <v>#DIV/0!</v>
      </c>
      <c r="BE259" s="1">
        <v>44144</v>
      </c>
      <c r="BF259">
        <v>33</v>
      </c>
      <c r="BG259" s="2" t="e">
        <f t="shared" si="134"/>
        <v>#DIV/0!</v>
      </c>
      <c r="BI259" s="1">
        <v>44144</v>
      </c>
      <c r="BJ259">
        <v>78</v>
      </c>
      <c r="BK259" s="2">
        <f t="shared" si="135"/>
        <v>69.452054794520464</v>
      </c>
      <c r="BM259" s="1">
        <v>44144</v>
      </c>
      <c r="BN259">
        <v>72</v>
      </c>
      <c r="BO259" s="2">
        <f t="shared" si="136"/>
        <v>52.363636363636409</v>
      </c>
      <c r="BQ259" s="1">
        <v>44144</v>
      </c>
      <c r="BR259">
        <v>75</v>
      </c>
      <c r="BS259" s="2">
        <f t="shared" si="137"/>
        <v>67.372881355932222</v>
      </c>
      <c r="BU259" s="1">
        <v>44144</v>
      </c>
      <c r="BV259">
        <v>78</v>
      </c>
      <c r="BW259" s="2">
        <f t="shared" si="138"/>
        <v>64.831168831168696</v>
      </c>
      <c r="BY259" s="1">
        <v>44144</v>
      </c>
      <c r="BZ259">
        <v>72</v>
      </c>
      <c r="CA259" s="2">
        <f t="shared" si="139"/>
        <v>4.1739130434782581</v>
      </c>
      <c r="CC259" s="1">
        <v>44144</v>
      </c>
      <c r="CD259">
        <v>63</v>
      </c>
      <c r="CE259" s="2">
        <f t="shared" si="140"/>
        <v>27.176470588235272</v>
      </c>
      <c r="CG259" s="1">
        <v>44144</v>
      </c>
      <c r="CH259">
        <v>68</v>
      </c>
      <c r="CI259" s="2">
        <f t="shared" si="141"/>
        <v>6.7999999999999989</v>
      </c>
      <c r="CK259" s="1">
        <v>44144</v>
      </c>
      <c r="CL259">
        <v>68</v>
      </c>
      <c r="CM259" s="2">
        <f t="shared" si="142"/>
        <v>75.555555555555443</v>
      </c>
      <c r="CO259" s="1">
        <v>44144</v>
      </c>
      <c r="CP259">
        <v>45</v>
      </c>
      <c r="CQ259" s="2">
        <f t="shared" si="143"/>
        <v>11.842105263157885</v>
      </c>
      <c r="CS259" s="1">
        <v>44144</v>
      </c>
      <c r="CT259" s="3">
        <v>123996</v>
      </c>
    </row>
    <row r="260" spans="1:98" x14ac:dyDescent="0.2">
      <c r="A260" s="1">
        <v>44145</v>
      </c>
      <c r="B260">
        <v>97</v>
      </c>
      <c r="C260" s="2">
        <f t="shared" si="120"/>
        <v>37.139639639639654</v>
      </c>
      <c r="E260" s="1">
        <v>44145</v>
      </c>
      <c r="F260">
        <v>28</v>
      </c>
      <c r="G260" s="2" t="e">
        <f t="shared" si="121"/>
        <v>#DIV/0!</v>
      </c>
      <c r="I260" s="1">
        <v>44145</v>
      </c>
      <c r="J260">
        <v>51</v>
      </c>
      <c r="K260" s="2">
        <f t="shared" si="122"/>
        <v>31.640625</v>
      </c>
      <c r="M260" s="1">
        <v>44145</v>
      </c>
      <c r="N260">
        <v>50</v>
      </c>
      <c r="O260" s="2">
        <f t="shared" si="123"/>
        <v>125.86423632935259</v>
      </c>
      <c r="Q260" s="1">
        <v>44145</v>
      </c>
      <c r="R260">
        <v>90</v>
      </c>
      <c r="S260" s="2">
        <f t="shared" si="124"/>
        <v>86.248428990364417</v>
      </c>
      <c r="U260" s="1">
        <v>44145</v>
      </c>
      <c r="V260">
        <v>72</v>
      </c>
      <c r="W260" s="2">
        <f t="shared" si="125"/>
        <v>82.588235294117609</v>
      </c>
      <c r="Y260" s="1">
        <v>44145</v>
      </c>
      <c r="Z260">
        <v>44</v>
      </c>
      <c r="AA260" s="2" t="e">
        <f t="shared" si="126"/>
        <v>#DIV/0!</v>
      </c>
      <c r="AC260" s="1">
        <v>44145</v>
      </c>
      <c r="AD260">
        <v>65</v>
      </c>
      <c r="AE260" s="2" t="e">
        <f t="shared" si="127"/>
        <v>#DIV/0!</v>
      </c>
      <c r="AG260" s="1">
        <v>44145</v>
      </c>
      <c r="AH260">
        <v>85</v>
      </c>
      <c r="AI260" s="2">
        <f t="shared" si="128"/>
        <v>62.45001999200322</v>
      </c>
      <c r="AK260" s="1">
        <v>44145</v>
      </c>
      <c r="AL260">
        <v>90</v>
      </c>
      <c r="AM260" s="2">
        <f t="shared" si="129"/>
        <v>65.675675675675592</v>
      </c>
      <c r="AO260" s="1">
        <v>44145</v>
      </c>
      <c r="AP260">
        <v>82</v>
      </c>
      <c r="AQ260" s="2">
        <f t="shared" si="130"/>
        <v>87.160839160839217</v>
      </c>
      <c r="AS260" s="1">
        <v>44145</v>
      </c>
      <c r="AT260">
        <v>46</v>
      </c>
      <c r="AU260" s="2" t="e">
        <f t="shared" si="131"/>
        <v>#DIV/0!</v>
      </c>
      <c r="AW260" s="1">
        <v>44145</v>
      </c>
      <c r="AX260">
        <v>68</v>
      </c>
      <c r="AY260" s="2">
        <f t="shared" si="132"/>
        <v>79.333333333333215</v>
      </c>
      <c r="BA260" s="1">
        <v>44145</v>
      </c>
      <c r="BB260">
        <v>58</v>
      </c>
      <c r="BC260" s="2" t="e">
        <f t="shared" si="133"/>
        <v>#DIV/0!</v>
      </c>
      <c r="BE260" s="1">
        <v>44145</v>
      </c>
      <c r="BF260">
        <v>58</v>
      </c>
      <c r="BG260" s="2" t="e">
        <f t="shared" si="134"/>
        <v>#DIV/0!</v>
      </c>
      <c r="BI260" s="1">
        <v>44145</v>
      </c>
      <c r="BJ260">
        <v>81</v>
      </c>
      <c r="BK260" s="2">
        <f t="shared" si="135"/>
        <v>72.123287671232802</v>
      </c>
      <c r="BM260" s="1">
        <v>44145</v>
      </c>
      <c r="BN260">
        <v>72</v>
      </c>
      <c r="BO260" s="2">
        <f t="shared" si="136"/>
        <v>52.363636363636409</v>
      </c>
      <c r="BQ260" s="1">
        <v>44145</v>
      </c>
      <c r="BR260">
        <v>84</v>
      </c>
      <c r="BS260" s="2">
        <f t="shared" si="137"/>
        <v>75.457627118644098</v>
      </c>
      <c r="BU260" s="1">
        <v>44145</v>
      </c>
      <c r="BV260">
        <v>80</v>
      </c>
      <c r="BW260" s="2">
        <f t="shared" si="138"/>
        <v>66.493506493506345</v>
      </c>
      <c r="BY260" s="1">
        <v>44145</v>
      </c>
      <c r="BZ260">
        <v>66</v>
      </c>
      <c r="CA260" s="2">
        <f t="shared" si="139"/>
        <v>3.8260869565217366</v>
      </c>
      <c r="CC260" s="1">
        <v>44145</v>
      </c>
      <c r="CD260">
        <v>74</v>
      </c>
      <c r="CE260" s="2">
        <f t="shared" si="140"/>
        <v>31.921568627450956</v>
      </c>
      <c r="CG260" s="1">
        <v>44145</v>
      </c>
      <c r="CH260">
        <v>64</v>
      </c>
      <c r="CI260" s="2">
        <f t="shared" si="141"/>
        <v>6.3999999999999986</v>
      </c>
      <c r="CK260" s="1">
        <v>44145</v>
      </c>
      <c r="CL260">
        <v>67</v>
      </c>
      <c r="CM260" s="2">
        <f t="shared" si="142"/>
        <v>74.444444444444343</v>
      </c>
      <c r="CO260" s="1">
        <v>44145</v>
      </c>
      <c r="CP260">
        <v>41</v>
      </c>
      <c r="CQ260" s="2">
        <f t="shared" si="143"/>
        <v>10.789473684210517</v>
      </c>
      <c r="CS260" s="1">
        <v>44145</v>
      </c>
      <c r="CT260" s="3">
        <v>141472</v>
      </c>
    </row>
    <row r="261" spans="1:98" x14ac:dyDescent="0.2">
      <c r="A261" s="1">
        <v>44146</v>
      </c>
      <c r="B261">
        <v>89</v>
      </c>
      <c r="C261" s="2">
        <f t="shared" si="120"/>
        <v>34.076576576576585</v>
      </c>
      <c r="E261" s="1">
        <v>44146</v>
      </c>
      <c r="F261">
        <v>0</v>
      </c>
      <c r="G261" s="2" t="e">
        <f t="shared" si="121"/>
        <v>#DIV/0!</v>
      </c>
      <c r="I261" s="1">
        <v>44146</v>
      </c>
      <c r="J261">
        <v>56</v>
      </c>
      <c r="K261" s="2">
        <f t="shared" si="122"/>
        <v>34.742647058823529</v>
      </c>
      <c r="M261" s="1">
        <v>44146</v>
      </c>
      <c r="N261">
        <v>50</v>
      </c>
      <c r="O261" s="2">
        <f t="shared" si="123"/>
        <v>125.86423632935259</v>
      </c>
      <c r="Q261" s="1">
        <v>44146</v>
      </c>
      <c r="R261">
        <v>91</v>
      </c>
      <c r="S261" s="2">
        <f t="shared" si="124"/>
        <v>87.20674486803513</v>
      </c>
      <c r="U261" s="1">
        <v>44146</v>
      </c>
      <c r="V261">
        <v>39</v>
      </c>
      <c r="W261" s="2">
        <f t="shared" si="125"/>
        <v>44.735294117647037</v>
      </c>
      <c r="Y261" s="1">
        <v>44146</v>
      </c>
      <c r="Z261">
        <v>53</v>
      </c>
      <c r="AA261" s="2" t="e">
        <f t="shared" si="126"/>
        <v>#DIV/0!</v>
      </c>
      <c r="AC261" s="1">
        <v>44146</v>
      </c>
      <c r="AD261">
        <v>22</v>
      </c>
      <c r="AE261" s="2" t="e">
        <f t="shared" si="127"/>
        <v>#DIV/0!</v>
      </c>
      <c r="AG261" s="1">
        <v>44146</v>
      </c>
      <c r="AH261">
        <v>90</v>
      </c>
      <c r="AI261" s="2">
        <f t="shared" si="128"/>
        <v>66.123550579768121</v>
      </c>
      <c r="AK261" s="1">
        <v>44146</v>
      </c>
      <c r="AL261">
        <v>87</v>
      </c>
      <c r="AM261" s="2">
        <f t="shared" si="129"/>
        <v>63.486486486486406</v>
      </c>
      <c r="AO261" s="1">
        <v>44146</v>
      </c>
      <c r="AP261">
        <v>98</v>
      </c>
      <c r="AQ261" s="2">
        <f t="shared" si="130"/>
        <v>104.16783216783223</v>
      </c>
      <c r="AS261" s="1">
        <v>44146</v>
      </c>
      <c r="AT261">
        <v>70</v>
      </c>
      <c r="AU261" s="2" t="e">
        <f t="shared" si="131"/>
        <v>#DIV/0!</v>
      </c>
      <c r="AW261" s="1">
        <v>44146</v>
      </c>
      <c r="AX261">
        <v>20</v>
      </c>
      <c r="AY261" s="2">
        <f t="shared" si="132"/>
        <v>23.3333333333333</v>
      </c>
      <c r="BA261" s="1">
        <v>44146</v>
      </c>
      <c r="BB261">
        <v>25</v>
      </c>
      <c r="BC261" s="2" t="e">
        <f t="shared" si="133"/>
        <v>#DIV/0!</v>
      </c>
      <c r="BE261" s="1">
        <v>44146</v>
      </c>
      <c r="BF261">
        <v>25</v>
      </c>
      <c r="BG261" s="2" t="e">
        <f t="shared" si="134"/>
        <v>#DIV/0!</v>
      </c>
      <c r="BI261" s="1">
        <v>44146</v>
      </c>
      <c r="BJ261">
        <v>72</v>
      </c>
      <c r="BK261" s="2">
        <f t="shared" si="135"/>
        <v>64.109589041095816</v>
      </c>
      <c r="BM261" s="1">
        <v>44146</v>
      </c>
      <c r="BN261">
        <v>68</v>
      </c>
      <c r="BO261" s="2">
        <f t="shared" si="136"/>
        <v>49.454545454545496</v>
      </c>
      <c r="BQ261" s="1">
        <v>44146</v>
      </c>
      <c r="BR261">
        <v>55</v>
      </c>
      <c r="BS261" s="2">
        <f t="shared" si="137"/>
        <v>49.406779661016969</v>
      </c>
      <c r="BU261" s="1">
        <v>44146</v>
      </c>
      <c r="BV261">
        <v>88</v>
      </c>
      <c r="BW261" s="2">
        <f t="shared" si="138"/>
        <v>73.142857142856982</v>
      </c>
      <c r="BY261" s="1">
        <v>44146</v>
      </c>
      <c r="BZ261">
        <v>79</v>
      </c>
      <c r="CA261" s="2">
        <f t="shared" si="139"/>
        <v>4.5797101449275335</v>
      </c>
      <c r="CC261" s="1">
        <v>44146</v>
      </c>
      <c r="CD261">
        <v>73</v>
      </c>
      <c r="CE261" s="2">
        <f t="shared" si="140"/>
        <v>31.490196078431349</v>
      </c>
      <c r="CG261" s="1">
        <v>44146</v>
      </c>
      <c r="CH261">
        <v>81</v>
      </c>
      <c r="CI261" s="2">
        <f t="shared" si="141"/>
        <v>8.0999999999999979</v>
      </c>
      <c r="CK261" s="1">
        <v>44146</v>
      </c>
      <c r="CL261">
        <v>75</v>
      </c>
      <c r="CM261" s="2">
        <f t="shared" si="142"/>
        <v>83.333333333333215</v>
      </c>
      <c r="CO261" s="1">
        <v>44146</v>
      </c>
      <c r="CP261">
        <v>42</v>
      </c>
      <c r="CQ261" s="2">
        <f t="shared" si="143"/>
        <v>11.052631578947359</v>
      </c>
      <c r="CS261" s="1">
        <v>44146</v>
      </c>
      <c r="CT261" s="3">
        <v>151658</v>
      </c>
    </row>
    <row r="262" spans="1:98" x14ac:dyDescent="0.2">
      <c r="A262" s="1">
        <v>44147</v>
      </c>
      <c r="B262">
        <v>84</v>
      </c>
      <c r="C262" s="2">
        <f t="shared" si="120"/>
        <v>32.162162162162168</v>
      </c>
      <c r="E262" s="1">
        <v>44147</v>
      </c>
      <c r="F262">
        <v>27</v>
      </c>
      <c r="G262" s="2" t="e">
        <f t="shared" si="121"/>
        <v>#DIV/0!</v>
      </c>
      <c r="I262" s="1">
        <v>44147</v>
      </c>
      <c r="J262">
        <v>74</v>
      </c>
      <c r="K262" s="2">
        <f t="shared" si="122"/>
        <v>45.909926470588232</v>
      </c>
      <c r="M262" s="1">
        <v>44147</v>
      </c>
      <c r="N262">
        <v>48</v>
      </c>
      <c r="O262" s="2">
        <f t="shared" si="123"/>
        <v>120.82966687617848</v>
      </c>
      <c r="Q262" s="1">
        <v>44147</v>
      </c>
      <c r="R262">
        <v>85</v>
      </c>
      <c r="S262" s="2">
        <f t="shared" si="124"/>
        <v>81.456849602010834</v>
      </c>
      <c r="U262" s="1">
        <v>44147</v>
      </c>
      <c r="V262">
        <v>43</v>
      </c>
      <c r="W262" s="2">
        <f t="shared" si="125"/>
        <v>49.323529411764682</v>
      </c>
      <c r="Y262" s="1">
        <v>44147</v>
      </c>
      <c r="Z262">
        <v>17</v>
      </c>
      <c r="AA262" s="2" t="e">
        <f t="shared" si="126"/>
        <v>#DIV/0!</v>
      </c>
      <c r="AC262" s="1">
        <v>44147</v>
      </c>
      <c r="AD262">
        <v>21</v>
      </c>
      <c r="AE262" s="2" t="e">
        <f t="shared" si="127"/>
        <v>#DIV/0!</v>
      </c>
      <c r="AG262" s="1">
        <v>44147</v>
      </c>
      <c r="AH262">
        <v>80</v>
      </c>
      <c r="AI262" s="2">
        <f t="shared" si="128"/>
        <v>58.776489404238326</v>
      </c>
      <c r="AK262" s="1">
        <v>44147</v>
      </c>
      <c r="AL262">
        <v>89</v>
      </c>
      <c r="AM262" s="2">
        <f t="shared" si="129"/>
        <v>64.945945945945866</v>
      </c>
      <c r="AO262" s="1">
        <v>44147</v>
      </c>
      <c r="AP262">
        <v>78</v>
      </c>
      <c r="AQ262" s="2">
        <f t="shared" si="130"/>
        <v>82.909090909090963</v>
      </c>
      <c r="AS262" s="1">
        <v>44147</v>
      </c>
      <c r="AT262">
        <v>0</v>
      </c>
      <c r="AU262" s="2" t="e">
        <f t="shared" si="131"/>
        <v>#DIV/0!</v>
      </c>
      <c r="AW262" s="1">
        <v>44147</v>
      </c>
      <c r="AX262">
        <v>46</v>
      </c>
      <c r="AY262" s="2">
        <f t="shared" si="132"/>
        <v>53.666666666666586</v>
      </c>
      <c r="BA262" s="1">
        <v>44147</v>
      </c>
      <c r="BB262">
        <v>41</v>
      </c>
      <c r="BC262" s="2" t="e">
        <f t="shared" si="133"/>
        <v>#DIV/0!</v>
      </c>
      <c r="BE262" s="1">
        <v>44147</v>
      </c>
      <c r="BF262">
        <v>41</v>
      </c>
      <c r="BG262" s="2" t="e">
        <f t="shared" si="134"/>
        <v>#DIV/0!</v>
      </c>
      <c r="BI262" s="1">
        <v>44147</v>
      </c>
      <c r="BJ262">
        <v>71</v>
      </c>
      <c r="BK262" s="2">
        <f t="shared" si="135"/>
        <v>63.219178082191711</v>
      </c>
      <c r="BM262" s="1">
        <v>44147</v>
      </c>
      <c r="BN262">
        <v>67</v>
      </c>
      <c r="BO262" s="2">
        <f t="shared" si="136"/>
        <v>48.727272727272769</v>
      </c>
      <c r="BQ262" s="1">
        <v>44147</v>
      </c>
      <c r="BR262">
        <v>75</v>
      </c>
      <c r="BS262" s="2">
        <f t="shared" si="137"/>
        <v>67.372881355932222</v>
      </c>
      <c r="BU262" s="1">
        <v>44147</v>
      </c>
      <c r="BV262">
        <v>76</v>
      </c>
      <c r="BW262" s="2">
        <f t="shared" si="138"/>
        <v>63.168831168831034</v>
      </c>
      <c r="BY262" s="1">
        <v>44147</v>
      </c>
      <c r="BZ262">
        <v>79</v>
      </c>
      <c r="CA262" s="2">
        <f t="shared" si="139"/>
        <v>4.5797101449275335</v>
      </c>
      <c r="CC262" s="1">
        <v>44147</v>
      </c>
      <c r="CD262">
        <v>84</v>
      </c>
      <c r="CE262" s="2">
        <f t="shared" si="140"/>
        <v>36.23529411764703</v>
      </c>
      <c r="CG262" s="1">
        <v>44147</v>
      </c>
      <c r="CH262">
        <v>78</v>
      </c>
      <c r="CI262" s="2">
        <f t="shared" si="141"/>
        <v>7.7999999999999972</v>
      </c>
      <c r="CK262" s="1">
        <v>44147</v>
      </c>
      <c r="CL262">
        <v>79</v>
      </c>
      <c r="CM262" s="2">
        <f t="shared" si="142"/>
        <v>87.777777777777644</v>
      </c>
      <c r="CO262" s="1">
        <v>44147</v>
      </c>
      <c r="CP262">
        <v>41</v>
      </c>
      <c r="CQ262" s="2">
        <f t="shared" si="143"/>
        <v>10.789473684210517</v>
      </c>
      <c r="CS262" s="1">
        <v>44147</v>
      </c>
      <c r="CT262" s="3">
        <v>160007</v>
      </c>
    </row>
    <row r="263" spans="1:98" x14ac:dyDescent="0.2">
      <c r="A263" s="1">
        <v>44148</v>
      </c>
      <c r="B263">
        <v>86</v>
      </c>
      <c r="C263" s="2">
        <f t="shared" si="120"/>
        <v>32.927927927927932</v>
      </c>
      <c r="E263" s="1">
        <v>44148</v>
      </c>
      <c r="F263">
        <v>28</v>
      </c>
      <c r="G263" s="2" t="e">
        <f t="shared" si="121"/>
        <v>#DIV/0!</v>
      </c>
      <c r="I263" s="1">
        <v>44148</v>
      </c>
      <c r="J263">
        <v>89</v>
      </c>
      <c r="K263" s="2">
        <f t="shared" si="122"/>
        <v>55.215992647058819</v>
      </c>
      <c r="M263" s="1">
        <v>44148</v>
      </c>
      <c r="N263">
        <v>38</v>
      </c>
      <c r="O263" s="2">
        <f t="shared" si="123"/>
        <v>95.656819610307963</v>
      </c>
      <c r="Q263" s="1">
        <v>44148</v>
      </c>
      <c r="R263">
        <v>83</v>
      </c>
      <c r="S263" s="2">
        <f t="shared" si="124"/>
        <v>79.540217846669407</v>
      </c>
      <c r="U263" s="1">
        <v>44148</v>
      </c>
      <c r="V263">
        <v>45</v>
      </c>
      <c r="W263" s="2">
        <f t="shared" si="125"/>
        <v>51.617647058823508</v>
      </c>
      <c r="Y263" s="1">
        <v>44148</v>
      </c>
      <c r="Z263">
        <v>53</v>
      </c>
      <c r="AA263" s="2" t="e">
        <f t="shared" si="126"/>
        <v>#DIV/0!</v>
      </c>
      <c r="AC263" s="1">
        <v>44148</v>
      </c>
      <c r="AD263">
        <v>44</v>
      </c>
      <c r="AE263" s="2" t="e">
        <f t="shared" si="127"/>
        <v>#DIV/0!</v>
      </c>
      <c r="AG263" s="1">
        <v>44148</v>
      </c>
      <c r="AH263">
        <v>83</v>
      </c>
      <c r="AI263" s="2">
        <f t="shared" si="128"/>
        <v>60.980607756897271</v>
      </c>
      <c r="AK263" s="1">
        <v>44148</v>
      </c>
      <c r="AL263">
        <v>80</v>
      </c>
      <c r="AM263" s="2">
        <f t="shared" si="129"/>
        <v>58.378378378378308</v>
      </c>
      <c r="AO263" s="1">
        <v>44148</v>
      </c>
      <c r="AP263">
        <v>76</v>
      </c>
      <c r="AQ263" s="2">
        <f t="shared" si="130"/>
        <v>80.78321678321683</v>
      </c>
      <c r="AS263" s="1">
        <v>44148</v>
      </c>
      <c r="AT263">
        <v>23</v>
      </c>
      <c r="AU263" s="2" t="e">
        <f t="shared" si="131"/>
        <v>#DIV/0!</v>
      </c>
      <c r="AW263" s="1">
        <v>44148</v>
      </c>
      <c r="AX263">
        <v>34</v>
      </c>
      <c r="AY263" s="2">
        <f t="shared" si="132"/>
        <v>39.666666666666607</v>
      </c>
      <c r="BA263" s="1">
        <v>44148</v>
      </c>
      <c r="BB263">
        <v>67</v>
      </c>
      <c r="BC263" s="2" t="e">
        <f t="shared" si="133"/>
        <v>#DIV/0!</v>
      </c>
      <c r="BE263" s="1">
        <v>44148</v>
      </c>
      <c r="BF263">
        <v>67</v>
      </c>
      <c r="BG263" s="2" t="e">
        <f t="shared" si="134"/>
        <v>#DIV/0!</v>
      </c>
      <c r="BI263" s="1">
        <v>44148</v>
      </c>
      <c r="BJ263">
        <v>79</v>
      </c>
      <c r="BK263" s="2">
        <f t="shared" si="135"/>
        <v>70.342465753424591</v>
      </c>
      <c r="BM263" s="1">
        <v>44148</v>
      </c>
      <c r="BN263">
        <v>60</v>
      </c>
      <c r="BO263" s="2">
        <f t="shared" si="136"/>
        <v>43.636363636363676</v>
      </c>
      <c r="BQ263" s="1">
        <v>44148</v>
      </c>
      <c r="BR263">
        <v>72</v>
      </c>
      <c r="BS263" s="2">
        <f t="shared" si="137"/>
        <v>64.677966101694935</v>
      </c>
      <c r="BU263" s="1">
        <v>44148</v>
      </c>
      <c r="BV263">
        <v>78</v>
      </c>
      <c r="BW263" s="2">
        <f t="shared" si="138"/>
        <v>64.831168831168696</v>
      </c>
      <c r="BY263" s="1">
        <v>44148</v>
      </c>
      <c r="BZ263">
        <v>86</v>
      </c>
      <c r="CA263" s="2">
        <f t="shared" si="139"/>
        <v>4.9855072463768089</v>
      </c>
      <c r="CC263" s="1">
        <v>44148</v>
      </c>
      <c r="CD263">
        <v>75</v>
      </c>
      <c r="CE263" s="2">
        <f t="shared" si="140"/>
        <v>32.352941176470566</v>
      </c>
      <c r="CG263" s="1">
        <v>44148</v>
      </c>
      <c r="CH263">
        <v>71</v>
      </c>
      <c r="CI263" s="2">
        <f t="shared" si="141"/>
        <v>7.099999999999997</v>
      </c>
      <c r="CK263" s="1">
        <v>44148</v>
      </c>
      <c r="CL263">
        <v>83</v>
      </c>
      <c r="CM263" s="2">
        <f t="shared" si="142"/>
        <v>92.222222222222086</v>
      </c>
      <c r="CO263" s="1">
        <v>44148</v>
      </c>
      <c r="CP263">
        <v>46</v>
      </c>
      <c r="CQ263" s="2">
        <f t="shared" si="143"/>
        <v>12.105263157894727</v>
      </c>
      <c r="CS263" s="1">
        <v>44148</v>
      </c>
      <c r="CT263" s="3">
        <v>181135</v>
      </c>
    </row>
    <row r="264" spans="1:98" x14ac:dyDescent="0.2">
      <c r="A264" s="1">
        <v>44149</v>
      </c>
      <c r="B264">
        <v>83</v>
      </c>
      <c r="C264" s="2">
        <f t="shared" si="120"/>
        <v>31.779279279279287</v>
      </c>
      <c r="E264" s="1">
        <v>44149</v>
      </c>
      <c r="F264">
        <v>16</v>
      </c>
      <c r="G264" s="2" t="e">
        <f t="shared" si="121"/>
        <v>#DIV/0!</v>
      </c>
      <c r="I264" s="1">
        <v>44149</v>
      </c>
      <c r="J264">
        <v>85</v>
      </c>
      <c r="K264" s="2">
        <f t="shared" si="122"/>
        <v>52.734374999999993</v>
      </c>
      <c r="M264" s="1">
        <v>44149</v>
      </c>
      <c r="N264">
        <v>94</v>
      </c>
      <c r="O264" s="2">
        <f t="shared" si="123"/>
        <v>236.62476429918286</v>
      </c>
      <c r="Q264" s="1">
        <v>44149</v>
      </c>
      <c r="R264">
        <v>63</v>
      </c>
      <c r="S264" s="2">
        <f t="shared" si="124"/>
        <v>60.37390029325509</v>
      </c>
      <c r="U264" s="1">
        <v>44149</v>
      </c>
      <c r="V264">
        <v>51</v>
      </c>
      <c r="W264" s="2">
        <f t="shared" si="125"/>
        <v>58.499999999999972</v>
      </c>
      <c r="Y264" s="1">
        <v>44149</v>
      </c>
      <c r="Z264">
        <v>61</v>
      </c>
      <c r="AA264" s="2" t="e">
        <f t="shared" si="126"/>
        <v>#DIV/0!</v>
      </c>
      <c r="AC264" s="1">
        <v>44149</v>
      </c>
      <c r="AD264">
        <v>25</v>
      </c>
      <c r="AE264" s="2" t="e">
        <f t="shared" si="127"/>
        <v>#DIV/0!</v>
      </c>
      <c r="AG264" s="1">
        <v>44149</v>
      </c>
      <c r="AH264">
        <v>78</v>
      </c>
      <c r="AI264" s="2">
        <f t="shared" si="128"/>
        <v>57.307077169132377</v>
      </c>
      <c r="AK264" s="1">
        <v>44149</v>
      </c>
      <c r="AL264">
        <v>92</v>
      </c>
      <c r="AM264" s="2">
        <f t="shared" si="129"/>
        <v>67.135135135135044</v>
      </c>
      <c r="AO264" s="1">
        <v>44149</v>
      </c>
      <c r="AP264">
        <v>68</v>
      </c>
      <c r="AQ264" s="2">
        <f t="shared" si="130"/>
        <v>72.279720279720323</v>
      </c>
      <c r="AS264" s="1">
        <v>44149</v>
      </c>
      <c r="AT264">
        <v>27</v>
      </c>
      <c r="AU264" s="2" t="e">
        <f t="shared" si="131"/>
        <v>#DIV/0!</v>
      </c>
      <c r="AW264" s="1">
        <v>44149</v>
      </c>
      <c r="AX264">
        <v>46</v>
      </c>
      <c r="AY264" s="2">
        <f t="shared" si="132"/>
        <v>53.666666666666586</v>
      </c>
      <c r="BA264" s="1">
        <v>44149</v>
      </c>
      <c r="BB264">
        <v>48</v>
      </c>
      <c r="BC264" s="2" t="e">
        <f t="shared" si="133"/>
        <v>#DIV/0!</v>
      </c>
      <c r="BE264" s="1">
        <v>44149</v>
      </c>
      <c r="BF264">
        <v>48</v>
      </c>
      <c r="BG264" s="2" t="e">
        <f t="shared" si="134"/>
        <v>#DIV/0!</v>
      </c>
      <c r="BI264" s="1">
        <v>44149</v>
      </c>
      <c r="BJ264">
        <v>78</v>
      </c>
      <c r="BK264" s="2">
        <f t="shared" si="135"/>
        <v>69.452054794520478</v>
      </c>
      <c r="BM264" s="1">
        <v>44149</v>
      </c>
      <c r="BN264">
        <v>65</v>
      </c>
      <c r="BO264" s="2">
        <f t="shared" si="136"/>
        <v>47.272727272727309</v>
      </c>
      <c r="BQ264" s="1">
        <v>44149</v>
      </c>
      <c r="BR264">
        <v>70</v>
      </c>
      <c r="BS264" s="2">
        <f t="shared" si="137"/>
        <v>62.881355932203405</v>
      </c>
      <c r="BU264" s="1">
        <v>44149</v>
      </c>
      <c r="BV264">
        <v>78</v>
      </c>
      <c r="BW264" s="2">
        <f t="shared" si="138"/>
        <v>64.831168831168696</v>
      </c>
      <c r="BY264" s="1">
        <v>44149</v>
      </c>
      <c r="BZ264">
        <v>84</v>
      </c>
      <c r="CA264" s="2">
        <f t="shared" si="139"/>
        <v>4.8695652173913011</v>
      </c>
      <c r="CC264" s="1">
        <v>44149</v>
      </c>
      <c r="CD264">
        <v>61</v>
      </c>
      <c r="CE264" s="2">
        <f t="shared" si="140"/>
        <v>26.31372549019606</v>
      </c>
      <c r="CG264" s="1">
        <v>44149</v>
      </c>
      <c r="CH264">
        <v>66</v>
      </c>
      <c r="CI264" s="2">
        <f t="shared" si="141"/>
        <v>6.599999999999997</v>
      </c>
      <c r="CK264" s="1">
        <v>44149</v>
      </c>
      <c r="CL264">
        <v>80</v>
      </c>
      <c r="CM264" s="2">
        <f t="shared" si="142"/>
        <v>88.888888888888758</v>
      </c>
      <c r="CO264" s="1">
        <v>44149</v>
      </c>
      <c r="CP264">
        <v>41</v>
      </c>
      <c r="CQ264" s="2">
        <f t="shared" si="143"/>
        <v>10.789473684210517</v>
      </c>
      <c r="CS264" s="1">
        <v>44149</v>
      </c>
      <c r="CT264" s="3">
        <v>201503</v>
      </c>
    </row>
    <row r="265" spans="1:98" x14ac:dyDescent="0.2">
      <c r="A265" s="1">
        <v>44150</v>
      </c>
      <c r="B265">
        <v>90</v>
      </c>
      <c r="C265" s="2">
        <f t="shared" si="120"/>
        <v>34.459459459459467</v>
      </c>
      <c r="E265" s="1">
        <v>44150</v>
      </c>
      <c r="F265">
        <v>0</v>
      </c>
      <c r="G265" s="2" t="e">
        <f t="shared" si="121"/>
        <v>#DIV/0!</v>
      </c>
      <c r="I265" s="1">
        <v>44150</v>
      </c>
      <c r="J265">
        <v>73</v>
      </c>
      <c r="K265" s="2">
        <f t="shared" si="122"/>
        <v>45.289522058823522</v>
      </c>
      <c r="M265" s="1">
        <v>44150</v>
      </c>
      <c r="N265">
        <v>84</v>
      </c>
      <c r="O265" s="2">
        <f t="shared" si="123"/>
        <v>211.45191703331233</v>
      </c>
      <c r="Q265" s="1">
        <v>44150</v>
      </c>
      <c r="R265">
        <v>83</v>
      </c>
      <c r="S265" s="2">
        <f t="shared" si="124"/>
        <v>79.540217846669407</v>
      </c>
      <c r="U265" s="1">
        <v>44150</v>
      </c>
      <c r="V265">
        <v>62</v>
      </c>
      <c r="W265" s="2">
        <f t="shared" si="125"/>
        <v>71.117647058823493</v>
      </c>
      <c r="Y265" s="1">
        <v>44150</v>
      </c>
      <c r="Z265">
        <v>49</v>
      </c>
      <c r="AA265" s="2" t="e">
        <f t="shared" si="126"/>
        <v>#DIV/0!</v>
      </c>
      <c r="AC265" s="1">
        <v>44150</v>
      </c>
      <c r="AD265">
        <v>12</v>
      </c>
      <c r="AE265" s="2" t="e">
        <f t="shared" si="127"/>
        <v>#DIV/0!</v>
      </c>
      <c r="AG265" s="1">
        <v>44150</v>
      </c>
      <c r="AH265">
        <v>91</v>
      </c>
      <c r="AI265" s="2">
        <f t="shared" si="128"/>
        <v>66.85825669732111</v>
      </c>
      <c r="AK265" s="1">
        <v>44150</v>
      </c>
      <c r="AL265">
        <v>65</v>
      </c>
      <c r="AM265" s="2">
        <f t="shared" si="129"/>
        <v>47.432432432432371</v>
      </c>
      <c r="AO265" s="1">
        <v>44150</v>
      </c>
      <c r="AP265">
        <v>70</v>
      </c>
      <c r="AQ265" s="2">
        <f t="shared" si="130"/>
        <v>74.405594405594442</v>
      </c>
      <c r="AS265" s="1">
        <v>44150</v>
      </c>
      <c r="AT265">
        <v>0</v>
      </c>
      <c r="AU265" s="2" t="e">
        <f t="shared" si="131"/>
        <v>#DIV/0!</v>
      </c>
      <c r="AW265" s="1">
        <v>44150</v>
      </c>
      <c r="AX265">
        <v>62</v>
      </c>
      <c r="AY265" s="2">
        <f t="shared" si="132"/>
        <v>72.333333333333229</v>
      </c>
      <c r="BA265" s="1">
        <v>44150</v>
      </c>
      <c r="BB265">
        <v>38</v>
      </c>
      <c r="BC265" s="2" t="e">
        <f t="shared" si="133"/>
        <v>#DIV/0!</v>
      </c>
      <c r="BE265" s="1">
        <v>44150</v>
      </c>
      <c r="BF265">
        <v>38</v>
      </c>
      <c r="BG265" s="2" t="e">
        <f t="shared" si="134"/>
        <v>#DIV/0!</v>
      </c>
      <c r="BI265" s="1">
        <v>44150</v>
      </c>
      <c r="BJ265">
        <v>78</v>
      </c>
      <c r="BK265" s="2">
        <f t="shared" si="135"/>
        <v>69.452054794520478</v>
      </c>
      <c r="BM265" s="1">
        <v>44150</v>
      </c>
      <c r="BN265">
        <v>73</v>
      </c>
      <c r="BO265" s="2">
        <f t="shared" si="136"/>
        <v>53.090909090909129</v>
      </c>
      <c r="BQ265" s="1">
        <v>44150</v>
      </c>
      <c r="BR265">
        <v>82</v>
      </c>
      <c r="BS265" s="2">
        <f t="shared" si="137"/>
        <v>73.661016949152568</v>
      </c>
      <c r="BU265" s="1">
        <v>44150</v>
      </c>
      <c r="BV265">
        <v>86</v>
      </c>
      <c r="BW265" s="2">
        <f t="shared" si="138"/>
        <v>71.480519480519334</v>
      </c>
      <c r="BY265" s="1">
        <v>44150</v>
      </c>
      <c r="BZ265">
        <v>85</v>
      </c>
      <c r="CA265" s="2">
        <f t="shared" si="139"/>
        <v>4.9275362318840541</v>
      </c>
      <c r="CC265" s="1">
        <v>44150</v>
      </c>
      <c r="CD265">
        <v>70</v>
      </c>
      <c r="CE265" s="2">
        <f t="shared" si="140"/>
        <v>30.196078431372527</v>
      </c>
      <c r="CG265" s="1">
        <v>44150</v>
      </c>
      <c r="CH265">
        <v>72</v>
      </c>
      <c r="CI265" s="2">
        <f t="shared" si="141"/>
        <v>7.1999999999999957</v>
      </c>
      <c r="CK265" s="1">
        <v>44150</v>
      </c>
      <c r="CL265">
        <v>76</v>
      </c>
      <c r="CM265" s="2">
        <f t="shared" si="142"/>
        <v>84.444444444444315</v>
      </c>
      <c r="CO265" s="1">
        <v>44150</v>
      </c>
      <c r="CP265">
        <v>40</v>
      </c>
      <c r="CQ265" s="2">
        <f t="shared" si="143"/>
        <v>10.526315789473674</v>
      </c>
      <c r="CS265" s="1">
        <v>44150</v>
      </c>
      <c r="CT265" s="3">
        <v>104893</v>
      </c>
    </row>
    <row r="266" spans="1:98" x14ac:dyDescent="0.2">
      <c r="A266" s="1">
        <v>44151</v>
      </c>
      <c r="B266">
        <v>99</v>
      </c>
      <c r="C266" s="2">
        <f t="shared" si="120"/>
        <v>37.905405405405418</v>
      </c>
      <c r="E266" s="1">
        <v>44151</v>
      </c>
      <c r="F266">
        <v>28</v>
      </c>
      <c r="G266" s="2" t="e">
        <f t="shared" si="121"/>
        <v>#DIV/0!</v>
      </c>
      <c r="I266" s="1">
        <v>44151</v>
      </c>
      <c r="J266">
        <v>83</v>
      </c>
      <c r="K266" s="2">
        <f t="shared" si="122"/>
        <v>51.493566176470587</v>
      </c>
      <c r="M266" s="1">
        <v>44151</v>
      </c>
      <c r="N266">
        <v>51</v>
      </c>
      <c r="O266" s="2">
        <f t="shared" si="123"/>
        <v>128.38152105593963</v>
      </c>
      <c r="Q266" s="1">
        <v>44151</v>
      </c>
      <c r="R266">
        <v>78</v>
      </c>
      <c r="S266" s="2">
        <f t="shared" si="124"/>
        <v>74.748638458315824</v>
      </c>
      <c r="U266" s="1">
        <v>44151</v>
      </c>
      <c r="V266">
        <v>84</v>
      </c>
      <c r="W266" s="2">
        <f t="shared" si="125"/>
        <v>96.352941176470537</v>
      </c>
      <c r="Y266" s="1">
        <v>44151</v>
      </c>
      <c r="Z266">
        <v>81</v>
      </c>
      <c r="AA266" s="2" t="e">
        <f t="shared" si="126"/>
        <v>#DIV/0!</v>
      </c>
      <c r="AC266" s="1">
        <v>44151</v>
      </c>
      <c r="AD266">
        <v>11</v>
      </c>
      <c r="AE266" s="2" t="e">
        <f t="shared" si="127"/>
        <v>#DIV/0!</v>
      </c>
      <c r="AG266" s="1">
        <v>44151</v>
      </c>
      <c r="AH266">
        <v>87</v>
      </c>
      <c r="AI266" s="2">
        <f t="shared" si="128"/>
        <v>63.919432227109198</v>
      </c>
      <c r="AK266" s="1">
        <v>44151</v>
      </c>
      <c r="AL266">
        <v>80</v>
      </c>
      <c r="AM266" s="2">
        <f t="shared" si="129"/>
        <v>58.378378378378308</v>
      </c>
      <c r="AO266" s="1">
        <v>44151</v>
      </c>
      <c r="AP266">
        <v>94</v>
      </c>
      <c r="AQ266" s="2">
        <f t="shared" si="130"/>
        <v>99.916083916083963</v>
      </c>
      <c r="AS266" s="1">
        <v>44151</v>
      </c>
      <c r="AT266">
        <v>0</v>
      </c>
      <c r="AU266" s="2" t="e">
        <f t="shared" si="131"/>
        <v>#DIV/0!</v>
      </c>
      <c r="AW266" s="1">
        <v>44151</v>
      </c>
      <c r="AX266">
        <v>34</v>
      </c>
      <c r="AY266" s="2">
        <f t="shared" si="132"/>
        <v>39.666666666666607</v>
      </c>
      <c r="BA266" s="1">
        <v>44151</v>
      </c>
      <c r="BB266">
        <v>42</v>
      </c>
      <c r="BC266" s="2" t="e">
        <f t="shared" si="133"/>
        <v>#DIV/0!</v>
      </c>
      <c r="BE266" s="1">
        <v>44151</v>
      </c>
      <c r="BF266">
        <v>42</v>
      </c>
      <c r="BG266" s="2" t="e">
        <f t="shared" si="134"/>
        <v>#DIV/0!</v>
      </c>
      <c r="BI266" s="1">
        <v>44151</v>
      </c>
      <c r="BJ266">
        <v>88</v>
      </c>
      <c r="BK266" s="2">
        <f t="shared" si="135"/>
        <v>78.356164383561563</v>
      </c>
      <c r="BM266" s="1">
        <v>44151</v>
      </c>
      <c r="BN266">
        <v>68</v>
      </c>
      <c r="BO266" s="2">
        <f t="shared" si="136"/>
        <v>49.454545454545489</v>
      </c>
      <c r="BQ266" s="1">
        <v>44151</v>
      </c>
      <c r="BR266">
        <v>69</v>
      </c>
      <c r="BS266" s="2">
        <f t="shared" si="137"/>
        <v>61.983050847457648</v>
      </c>
      <c r="BU266" s="1">
        <v>44151</v>
      </c>
      <c r="BV266">
        <v>86</v>
      </c>
      <c r="BW266" s="2">
        <f t="shared" si="138"/>
        <v>71.480519480519334</v>
      </c>
      <c r="BY266" s="1">
        <v>44151</v>
      </c>
      <c r="BZ266">
        <v>94</v>
      </c>
      <c r="CA266" s="2">
        <f t="shared" si="139"/>
        <v>5.4492753623188364</v>
      </c>
      <c r="CC266" s="1">
        <v>44151</v>
      </c>
      <c r="CD266">
        <v>67</v>
      </c>
      <c r="CE266" s="2">
        <f t="shared" si="140"/>
        <v>28.901960784313705</v>
      </c>
      <c r="CG266" s="1">
        <v>44151</v>
      </c>
      <c r="CH266">
        <v>87</v>
      </c>
      <c r="CI266" s="2">
        <f t="shared" si="141"/>
        <v>8.699999999999994</v>
      </c>
      <c r="CK266" s="1">
        <v>44151</v>
      </c>
      <c r="CL266">
        <v>94</v>
      </c>
      <c r="CM266" s="2">
        <f t="shared" si="142"/>
        <v>104.44444444444429</v>
      </c>
      <c r="CO266" s="1">
        <v>44151</v>
      </c>
      <c r="CP266">
        <v>46</v>
      </c>
      <c r="CQ266" s="2">
        <f t="shared" si="143"/>
        <v>12.105263157894724</v>
      </c>
      <c r="CS266" s="1">
        <v>44151</v>
      </c>
      <c r="CT266" s="3">
        <v>156771</v>
      </c>
    </row>
    <row r="267" spans="1:98" x14ac:dyDescent="0.2">
      <c r="A267" s="1">
        <v>44152</v>
      </c>
      <c r="B267">
        <v>93</v>
      </c>
      <c r="C267" s="2">
        <f t="shared" si="120"/>
        <v>35.608108108108119</v>
      </c>
      <c r="E267" s="1">
        <v>44152</v>
      </c>
      <c r="F267">
        <v>14</v>
      </c>
      <c r="G267" s="2" t="e">
        <f t="shared" si="121"/>
        <v>#DIV/0!</v>
      </c>
      <c r="I267" s="1">
        <v>44152</v>
      </c>
      <c r="J267">
        <v>88</v>
      </c>
      <c r="K267" s="2">
        <f t="shared" si="122"/>
        <v>54.595588235294123</v>
      </c>
      <c r="M267" s="1">
        <v>44152</v>
      </c>
      <c r="N267">
        <v>51</v>
      </c>
      <c r="O267" s="2">
        <f t="shared" si="123"/>
        <v>128.38152105593963</v>
      </c>
      <c r="Q267" s="1">
        <v>44152</v>
      </c>
      <c r="R267">
        <v>94</v>
      </c>
      <c r="S267" s="2">
        <f t="shared" si="124"/>
        <v>90.081692501047272</v>
      </c>
      <c r="U267" s="1">
        <v>44152</v>
      </c>
      <c r="V267">
        <v>45</v>
      </c>
      <c r="W267" s="2">
        <f t="shared" si="125"/>
        <v>51.617647058823501</v>
      </c>
      <c r="Y267" s="1">
        <v>44152</v>
      </c>
      <c r="Z267">
        <v>62</v>
      </c>
      <c r="AA267" s="2" t="e">
        <f t="shared" si="126"/>
        <v>#DIV/0!</v>
      </c>
      <c r="AC267" s="1">
        <v>44152</v>
      </c>
      <c r="AD267">
        <v>55</v>
      </c>
      <c r="AE267" s="2" t="e">
        <f t="shared" si="127"/>
        <v>#DIV/0!</v>
      </c>
      <c r="AG267" s="1">
        <v>44152</v>
      </c>
      <c r="AH267">
        <v>100</v>
      </c>
      <c r="AI267" s="2">
        <f t="shared" si="128"/>
        <v>73.470611755297924</v>
      </c>
      <c r="AK267" s="1">
        <v>44152</v>
      </c>
      <c r="AL267">
        <v>100</v>
      </c>
      <c r="AM267" s="2">
        <f t="shared" si="129"/>
        <v>72.972972972972883</v>
      </c>
      <c r="AO267" s="1">
        <v>44152</v>
      </c>
      <c r="AP267">
        <v>74</v>
      </c>
      <c r="AQ267" s="2">
        <f t="shared" si="130"/>
        <v>78.657342657342696</v>
      </c>
      <c r="AS267" s="1">
        <v>44152</v>
      </c>
      <c r="AT267">
        <v>47</v>
      </c>
      <c r="AU267" s="2" t="e">
        <f t="shared" si="131"/>
        <v>#DIV/0!</v>
      </c>
      <c r="AW267" s="1">
        <v>44152</v>
      </c>
      <c r="AX267">
        <v>27</v>
      </c>
      <c r="AY267" s="2">
        <f t="shared" si="132"/>
        <v>31.49999999999995</v>
      </c>
      <c r="BA267" s="1">
        <v>44152</v>
      </c>
      <c r="BB267">
        <v>59</v>
      </c>
      <c r="BC267" s="2" t="e">
        <f t="shared" si="133"/>
        <v>#DIV/0!</v>
      </c>
      <c r="BE267" s="1">
        <v>44152</v>
      </c>
      <c r="BF267">
        <v>59</v>
      </c>
      <c r="BG267" s="2" t="e">
        <f t="shared" si="134"/>
        <v>#DIV/0!</v>
      </c>
      <c r="BI267" s="1">
        <v>44152</v>
      </c>
      <c r="BJ267">
        <v>89</v>
      </c>
      <c r="BK267" s="2">
        <f t="shared" si="135"/>
        <v>79.246575342465675</v>
      </c>
      <c r="BM267" s="1">
        <v>44152</v>
      </c>
      <c r="BN267">
        <v>77</v>
      </c>
      <c r="BO267" s="2">
        <f t="shared" si="136"/>
        <v>56.000000000000036</v>
      </c>
      <c r="BQ267" s="1">
        <v>44152</v>
      </c>
      <c r="BR267">
        <v>75</v>
      </c>
      <c r="BS267" s="2">
        <f t="shared" si="137"/>
        <v>67.372881355932222</v>
      </c>
      <c r="BU267" s="1">
        <v>44152</v>
      </c>
      <c r="BV267">
        <v>82</v>
      </c>
      <c r="BW267" s="2">
        <f t="shared" si="138"/>
        <v>68.155844155844022</v>
      </c>
      <c r="BY267" s="1">
        <v>44152</v>
      </c>
      <c r="BZ267">
        <v>93</v>
      </c>
      <c r="CA267" s="2">
        <f t="shared" si="139"/>
        <v>5.3913043478260834</v>
      </c>
      <c r="CC267" s="1">
        <v>44152</v>
      </c>
      <c r="CD267">
        <v>84</v>
      </c>
      <c r="CE267" s="2">
        <f t="shared" si="140"/>
        <v>36.235294117647037</v>
      </c>
      <c r="CG267" s="1">
        <v>44152</v>
      </c>
      <c r="CH267">
        <v>87</v>
      </c>
      <c r="CI267" s="2">
        <f t="shared" si="141"/>
        <v>8.699999999999994</v>
      </c>
      <c r="CK267" s="1">
        <v>44152</v>
      </c>
      <c r="CL267">
        <v>100</v>
      </c>
      <c r="CM267" s="2">
        <f t="shared" si="142"/>
        <v>111.11111111111094</v>
      </c>
      <c r="CO267" s="1">
        <v>44152</v>
      </c>
      <c r="CP267">
        <v>48</v>
      </c>
      <c r="CQ267" s="2">
        <f t="shared" si="143"/>
        <v>12.631578947368407</v>
      </c>
      <c r="CS267" s="1">
        <v>44152</v>
      </c>
      <c r="CT267" s="3">
        <v>163909</v>
      </c>
    </row>
    <row r="268" spans="1:98" x14ac:dyDescent="0.2">
      <c r="A268" s="1">
        <v>44153</v>
      </c>
      <c r="B268">
        <v>94</v>
      </c>
      <c r="C268" s="2">
        <f t="shared" si="120"/>
        <v>35.990990990991001</v>
      </c>
      <c r="E268" s="1">
        <v>44153</v>
      </c>
      <c r="F268">
        <v>14</v>
      </c>
      <c r="G268" s="2" t="e">
        <f t="shared" si="121"/>
        <v>#DIV/0!</v>
      </c>
      <c r="I268" s="1">
        <v>44153</v>
      </c>
      <c r="J268">
        <v>64</v>
      </c>
      <c r="K268" s="2">
        <f t="shared" si="122"/>
        <v>39.705882352941181</v>
      </c>
      <c r="M268" s="1">
        <v>44153</v>
      </c>
      <c r="N268">
        <v>45</v>
      </c>
      <c r="O268" s="2">
        <f t="shared" si="123"/>
        <v>113.27781269641731</v>
      </c>
      <c r="Q268" s="1">
        <v>44153</v>
      </c>
      <c r="R268">
        <v>95</v>
      </c>
      <c r="S268" s="2">
        <f t="shared" si="124"/>
        <v>91.040008378717999</v>
      </c>
      <c r="U268" s="1">
        <v>44153</v>
      </c>
      <c r="V268">
        <v>46</v>
      </c>
      <c r="W268" s="2">
        <f t="shared" si="125"/>
        <v>52.764705882352906</v>
      </c>
      <c r="Y268" s="1">
        <v>44153</v>
      </c>
      <c r="Z268">
        <v>55</v>
      </c>
      <c r="AA268" s="2" t="e">
        <f t="shared" si="126"/>
        <v>#DIV/0!</v>
      </c>
      <c r="AC268" s="1">
        <v>44153</v>
      </c>
      <c r="AD268">
        <v>56</v>
      </c>
      <c r="AE268" s="2" t="e">
        <f t="shared" si="127"/>
        <v>#DIV/0!</v>
      </c>
      <c r="AG268" s="1">
        <v>44153</v>
      </c>
      <c r="AH268">
        <v>93</v>
      </c>
      <c r="AI268" s="2">
        <f t="shared" si="128"/>
        <v>68.327668932427073</v>
      </c>
      <c r="AK268" s="1">
        <v>44153</v>
      </c>
      <c r="AL268">
        <v>98</v>
      </c>
      <c r="AM268" s="2">
        <f t="shared" si="129"/>
        <v>71.513513513513431</v>
      </c>
      <c r="AO268" s="1">
        <v>44153</v>
      </c>
      <c r="AP268">
        <v>82</v>
      </c>
      <c r="AQ268" s="2">
        <f t="shared" si="130"/>
        <v>87.160839160839203</v>
      </c>
      <c r="AS268" s="1">
        <v>44153</v>
      </c>
      <c r="AT268">
        <v>48</v>
      </c>
      <c r="AU268" s="2" t="e">
        <f t="shared" si="131"/>
        <v>#DIV/0!</v>
      </c>
      <c r="AW268" s="1">
        <v>44153</v>
      </c>
      <c r="AX268">
        <v>35</v>
      </c>
      <c r="AY268" s="2">
        <f t="shared" si="132"/>
        <v>40.833333333333272</v>
      </c>
      <c r="BA268" s="1">
        <v>44153</v>
      </c>
      <c r="BB268">
        <v>0</v>
      </c>
      <c r="BC268" s="2" t="e">
        <f t="shared" si="133"/>
        <v>#DIV/0!</v>
      </c>
      <c r="BE268" s="1">
        <v>44153</v>
      </c>
      <c r="BF268">
        <v>0</v>
      </c>
      <c r="BG268" s="2" t="e">
        <f t="shared" si="134"/>
        <v>#DIV/0!</v>
      </c>
      <c r="BI268" s="1">
        <v>44153</v>
      </c>
      <c r="BJ268">
        <v>74</v>
      </c>
      <c r="BK268" s="2">
        <f t="shared" si="135"/>
        <v>65.890410958904042</v>
      </c>
      <c r="BM268" s="1">
        <v>44153</v>
      </c>
      <c r="BN268">
        <v>71</v>
      </c>
      <c r="BO268" s="2">
        <f t="shared" si="136"/>
        <v>51.636363636363669</v>
      </c>
      <c r="BQ268" s="1">
        <v>44153</v>
      </c>
      <c r="BR268">
        <v>59</v>
      </c>
      <c r="BS268" s="2">
        <f t="shared" si="137"/>
        <v>53.000000000000014</v>
      </c>
      <c r="BU268" s="1">
        <v>44153</v>
      </c>
      <c r="BV268">
        <v>77</v>
      </c>
      <c r="BW268" s="2">
        <f t="shared" si="138"/>
        <v>63.999999999999872</v>
      </c>
      <c r="BY268" s="1">
        <v>44153</v>
      </c>
      <c r="BZ268">
        <v>91</v>
      </c>
      <c r="CA268" s="2">
        <f t="shared" si="139"/>
        <v>5.2753623188405765</v>
      </c>
      <c r="CC268" s="1">
        <v>44153</v>
      </c>
      <c r="CD268">
        <v>82</v>
      </c>
      <c r="CE268" s="2">
        <f t="shared" si="140"/>
        <v>35.372549019607824</v>
      </c>
      <c r="CG268" s="1">
        <v>44153</v>
      </c>
      <c r="CH268">
        <v>100</v>
      </c>
      <c r="CI268" s="2">
        <f t="shared" si="141"/>
        <v>9.9999999999999929</v>
      </c>
      <c r="CK268" s="1">
        <v>44153</v>
      </c>
      <c r="CL268">
        <v>99</v>
      </c>
      <c r="CM268" s="2">
        <f t="shared" si="142"/>
        <v>109.99999999999983</v>
      </c>
      <c r="CO268" s="1">
        <v>44153</v>
      </c>
      <c r="CP268">
        <v>55</v>
      </c>
      <c r="CQ268" s="2">
        <f t="shared" si="143"/>
        <v>14.473684210526299</v>
      </c>
      <c r="CS268" s="1">
        <v>44153</v>
      </c>
      <c r="CT268" s="3">
        <v>168340</v>
      </c>
    </row>
    <row r="269" spans="1:98" x14ac:dyDescent="0.2">
      <c r="A269" s="1">
        <v>44154</v>
      </c>
      <c r="B269">
        <v>89</v>
      </c>
      <c r="C269" s="2">
        <f t="shared" si="120"/>
        <v>34.076576576576585</v>
      </c>
      <c r="E269" s="1">
        <v>44154</v>
      </c>
      <c r="F269">
        <v>28</v>
      </c>
      <c r="G269" s="2" t="e">
        <f t="shared" si="121"/>
        <v>#DIV/0!</v>
      </c>
      <c r="I269" s="1">
        <v>44154</v>
      </c>
      <c r="J269">
        <v>80</v>
      </c>
      <c r="K269" s="2">
        <f t="shared" si="122"/>
        <v>49.632352941176478</v>
      </c>
      <c r="M269" s="1">
        <v>44154</v>
      </c>
      <c r="N269">
        <v>70</v>
      </c>
      <c r="O269" s="2">
        <f t="shared" si="123"/>
        <v>176.2099308610936</v>
      </c>
      <c r="Q269" s="1">
        <v>44154</v>
      </c>
      <c r="R269">
        <v>84</v>
      </c>
      <c r="S269" s="2">
        <f t="shared" si="124"/>
        <v>80.49853372434012</v>
      </c>
      <c r="U269" s="1">
        <v>44154</v>
      </c>
      <c r="V269">
        <v>34</v>
      </c>
      <c r="W269" s="2">
        <f t="shared" si="125"/>
        <v>38.999999999999972</v>
      </c>
      <c r="Y269" s="1">
        <v>44154</v>
      </c>
      <c r="Z269">
        <v>45</v>
      </c>
      <c r="AA269" s="2" t="e">
        <f t="shared" si="126"/>
        <v>#DIV/0!</v>
      </c>
      <c r="AC269" s="1">
        <v>44154</v>
      </c>
      <c r="AD269">
        <v>33</v>
      </c>
      <c r="AE269" s="2" t="e">
        <f t="shared" si="127"/>
        <v>#DIV/0!</v>
      </c>
      <c r="AG269" s="1">
        <v>44154</v>
      </c>
      <c r="AH269">
        <v>92</v>
      </c>
      <c r="AI269" s="2">
        <f t="shared" si="128"/>
        <v>67.592962814874099</v>
      </c>
      <c r="AK269" s="1">
        <v>44154</v>
      </c>
      <c r="AL269">
        <v>88</v>
      </c>
      <c r="AM269" s="2">
        <f t="shared" si="129"/>
        <v>64.216216216216139</v>
      </c>
      <c r="AO269" s="1">
        <v>44154</v>
      </c>
      <c r="AP269">
        <v>90</v>
      </c>
      <c r="AQ269" s="2">
        <f t="shared" si="130"/>
        <v>95.664335664335724</v>
      </c>
      <c r="AS269" s="1">
        <v>44154</v>
      </c>
      <c r="AT269">
        <v>0</v>
      </c>
      <c r="AU269" s="2" t="e">
        <f t="shared" si="131"/>
        <v>#DIV/0!</v>
      </c>
      <c r="AW269" s="1">
        <v>44154</v>
      </c>
      <c r="AX269">
        <v>55</v>
      </c>
      <c r="AY269" s="2">
        <f t="shared" si="132"/>
        <v>64.166666666666572</v>
      </c>
      <c r="BA269" s="1">
        <v>44154</v>
      </c>
      <c r="BB269">
        <v>42</v>
      </c>
      <c r="BC269" s="2" t="e">
        <f t="shared" si="133"/>
        <v>#DIV/0!</v>
      </c>
      <c r="BE269" s="1">
        <v>44154</v>
      </c>
      <c r="BF269">
        <v>42</v>
      </c>
      <c r="BG269" s="2" t="e">
        <f t="shared" si="134"/>
        <v>#DIV/0!</v>
      </c>
      <c r="BI269" s="1">
        <v>44154</v>
      </c>
      <c r="BJ269">
        <v>89</v>
      </c>
      <c r="BK269" s="2">
        <f t="shared" si="135"/>
        <v>79.246575342465661</v>
      </c>
      <c r="BM269" s="1">
        <v>44154</v>
      </c>
      <c r="BN269">
        <v>66</v>
      </c>
      <c r="BO269" s="2">
        <f t="shared" si="136"/>
        <v>48.000000000000028</v>
      </c>
      <c r="BQ269" s="1">
        <v>44154</v>
      </c>
      <c r="BR269">
        <v>58</v>
      </c>
      <c r="BS269" s="2">
        <f t="shared" si="137"/>
        <v>52.101694915254257</v>
      </c>
      <c r="BU269" s="1">
        <v>44154</v>
      </c>
      <c r="BV269">
        <v>74</v>
      </c>
      <c r="BW269" s="2">
        <f t="shared" si="138"/>
        <v>61.506493506493385</v>
      </c>
      <c r="BY269" s="1">
        <v>44154</v>
      </c>
      <c r="BZ269">
        <v>84</v>
      </c>
      <c r="CA269" s="2">
        <f t="shared" si="139"/>
        <v>4.869565217391302</v>
      </c>
      <c r="CC269" s="1">
        <v>44154</v>
      </c>
      <c r="CD269">
        <v>84</v>
      </c>
      <c r="CE269" s="2">
        <f t="shared" si="140"/>
        <v>36.235294117647037</v>
      </c>
      <c r="CG269" s="1">
        <v>44154</v>
      </c>
      <c r="CH269">
        <v>83</v>
      </c>
      <c r="CI269" s="2">
        <f t="shared" si="141"/>
        <v>8.2999999999999936</v>
      </c>
      <c r="CK269" s="1">
        <v>44154</v>
      </c>
      <c r="CL269">
        <v>94</v>
      </c>
      <c r="CM269" s="2">
        <f t="shared" si="142"/>
        <v>104.44444444444429</v>
      </c>
      <c r="CO269" s="1">
        <v>44154</v>
      </c>
      <c r="CP269">
        <v>57</v>
      </c>
      <c r="CQ269" s="2">
        <f t="shared" si="143"/>
        <v>14.999999999999982</v>
      </c>
      <c r="CS269" s="1">
        <v>44154</v>
      </c>
      <c r="CT269" s="3">
        <v>189498</v>
      </c>
    </row>
    <row r="270" spans="1:98" x14ac:dyDescent="0.2">
      <c r="A270" s="1">
        <v>44155</v>
      </c>
      <c r="B270">
        <v>100</v>
      </c>
      <c r="C270" s="2">
        <f t="shared" si="120"/>
        <v>38.2882882882883</v>
      </c>
      <c r="E270" s="1">
        <v>44155</v>
      </c>
      <c r="F270">
        <v>15</v>
      </c>
      <c r="G270" s="2" t="e">
        <f t="shared" si="121"/>
        <v>#DIV/0!</v>
      </c>
      <c r="I270" s="1">
        <v>44155</v>
      </c>
      <c r="J270">
        <v>71</v>
      </c>
      <c r="K270" s="2">
        <f t="shared" si="122"/>
        <v>44.048713235294123</v>
      </c>
      <c r="M270" s="1">
        <v>44155</v>
      </c>
      <c r="N270">
        <v>26</v>
      </c>
      <c r="O270" s="2">
        <f t="shared" si="123"/>
        <v>65.449402891263333</v>
      </c>
      <c r="Q270" s="1">
        <v>44155</v>
      </c>
      <c r="R270">
        <v>80</v>
      </c>
      <c r="S270" s="2">
        <f t="shared" si="124"/>
        <v>76.665270213657251</v>
      </c>
      <c r="U270" s="1">
        <v>44155</v>
      </c>
      <c r="V270">
        <v>52</v>
      </c>
      <c r="W270" s="2">
        <f t="shared" si="125"/>
        <v>59.647058823529363</v>
      </c>
      <c r="Y270" s="1">
        <v>44155</v>
      </c>
      <c r="Z270">
        <v>84</v>
      </c>
      <c r="AA270" s="2" t="e">
        <f t="shared" si="126"/>
        <v>#DIV/0!</v>
      </c>
      <c r="AC270" s="1">
        <v>44155</v>
      </c>
      <c r="AD270">
        <v>23</v>
      </c>
      <c r="AE270" s="2" t="e">
        <f t="shared" si="127"/>
        <v>#DIV/0!</v>
      </c>
      <c r="AG270" s="1">
        <v>44155</v>
      </c>
      <c r="AH270">
        <v>84</v>
      </c>
      <c r="AI270" s="2">
        <f t="shared" si="128"/>
        <v>61.71531387445026</v>
      </c>
      <c r="AK270" s="1">
        <v>44155</v>
      </c>
      <c r="AL270">
        <v>76</v>
      </c>
      <c r="AM270" s="2">
        <f t="shared" si="129"/>
        <v>55.459459459459396</v>
      </c>
      <c r="AO270" s="1">
        <v>44155</v>
      </c>
      <c r="AP270">
        <v>87</v>
      </c>
      <c r="AQ270" s="2">
        <f t="shared" si="130"/>
        <v>92.475524475524537</v>
      </c>
      <c r="AS270" s="1">
        <v>44155</v>
      </c>
      <c r="AT270">
        <v>24</v>
      </c>
      <c r="AU270" s="2" t="e">
        <f t="shared" si="131"/>
        <v>#DIV/0!</v>
      </c>
      <c r="AW270" s="1">
        <v>44155</v>
      </c>
      <c r="AX270">
        <v>28</v>
      </c>
      <c r="AY270" s="2">
        <f t="shared" si="132"/>
        <v>32.666666666666615</v>
      </c>
      <c r="BA270" s="1">
        <v>44155</v>
      </c>
      <c r="BB270">
        <v>35</v>
      </c>
      <c r="BC270" s="2" t="e">
        <f t="shared" si="133"/>
        <v>#DIV/0!</v>
      </c>
      <c r="BE270" s="1">
        <v>44155</v>
      </c>
      <c r="BF270">
        <v>35</v>
      </c>
      <c r="BG270" s="2" t="e">
        <f t="shared" si="134"/>
        <v>#DIV/0!</v>
      </c>
      <c r="BI270" s="1">
        <v>44155</v>
      </c>
      <c r="BJ270">
        <v>82</v>
      </c>
      <c r="BK270" s="2">
        <f t="shared" si="135"/>
        <v>73.013698630136901</v>
      </c>
      <c r="BM270" s="1">
        <v>44155</v>
      </c>
      <c r="BN270">
        <v>73</v>
      </c>
      <c r="BO270" s="2">
        <f t="shared" si="136"/>
        <v>53.090909090909115</v>
      </c>
      <c r="BQ270" s="1">
        <v>44155</v>
      </c>
      <c r="BR270">
        <v>71</v>
      </c>
      <c r="BS270" s="2">
        <f t="shared" si="137"/>
        <v>63.77966101694917</v>
      </c>
      <c r="BU270" s="1">
        <v>44155</v>
      </c>
      <c r="BV270">
        <v>82</v>
      </c>
      <c r="BW270" s="2">
        <f t="shared" si="138"/>
        <v>68.155844155844022</v>
      </c>
      <c r="BY270" s="1">
        <v>44155</v>
      </c>
      <c r="BZ270">
        <v>80</v>
      </c>
      <c r="CA270" s="2">
        <f t="shared" si="139"/>
        <v>4.6376811594202874</v>
      </c>
      <c r="CC270" s="1">
        <v>44155</v>
      </c>
      <c r="CD270">
        <v>97</v>
      </c>
      <c r="CE270" s="2">
        <f t="shared" si="140"/>
        <v>41.843137254901933</v>
      </c>
      <c r="CG270" s="1">
        <v>44155</v>
      </c>
      <c r="CH270">
        <v>75</v>
      </c>
      <c r="CI270" s="2">
        <f t="shared" si="141"/>
        <v>7.4999999999999947</v>
      </c>
      <c r="CK270" s="1">
        <v>44155</v>
      </c>
      <c r="CL270">
        <v>89</v>
      </c>
      <c r="CM270" s="2">
        <f t="shared" si="142"/>
        <v>98.888888888888744</v>
      </c>
      <c r="CO270" s="1">
        <v>44155</v>
      </c>
      <c r="CP270">
        <v>46</v>
      </c>
      <c r="CQ270" s="2">
        <f t="shared" si="143"/>
        <v>12.105263157894722</v>
      </c>
      <c r="CS270" s="1">
        <v>44155</v>
      </c>
      <c r="CT270" s="3">
        <v>199334</v>
      </c>
    </row>
    <row r="271" spans="1:98" x14ac:dyDescent="0.2">
      <c r="A271" s="1">
        <v>44156</v>
      </c>
      <c r="B271">
        <v>86</v>
      </c>
      <c r="C271" s="2">
        <f t="shared" si="120"/>
        <v>32.927927927927939</v>
      </c>
      <c r="E271" s="1">
        <v>44156</v>
      </c>
      <c r="F271">
        <v>48</v>
      </c>
      <c r="G271" s="2" t="e">
        <f t="shared" si="121"/>
        <v>#DIV/0!</v>
      </c>
      <c r="I271" s="1">
        <v>44156</v>
      </c>
      <c r="J271">
        <v>100</v>
      </c>
      <c r="K271" s="2">
        <f t="shared" si="122"/>
        <v>62.040441176470594</v>
      </c>
      <c r="M271" s="1">
        <v>44156</v>
      </c>
      <c r="N271">
        <v>43</v>
      </c>
      <c r="O271" s="2">
        <f t="shared" si="123"/>
        <v>108.2432432432432</v>
      </c>
      <c r="Q271" s="1">
        <v>44156</v>
      </c>
      <c r="R271">
        <v>67</v>
      </c>
      <c r="S271" s="2">
        <f t="shared" si="124"/>
        <v>64.207163803937945</v>
      </c>
      <c r="U271" s="1">
        <v>44156</v>
      </c>
      <c r="V271">
        <v>45</v>
      </c>
      <c r="W271" s="2">
        <f t="shared" si="125"/>
        <v>51.617647058823486</v>
      </c>
      <c r="Y271" s="1">
        <v>44156</v>
      </c>
      <c r="Z271">
        <v>51</v>
      </c>
      <c r="AA271" s="2" t="e">
        <f t="shared" si="126"/>
        <v>#DIV/0!</v>
      </c>
      <c r="AC271" s="1">
        <v>44156</v>
      </c>
      <c r="AD271">
        <v>12</v>
      </c>
      <c r="AE271" s="2" t="e">
        <f t="shared" si="127"/>
        <v>#DIV/0!</v>
      </c>
      <c r="AG271" s="1">
        <v>44156</v>
      </c>
      <c r="AH271">
        <v>87</v>
      </c>
      <c r="AI271" s="2">
        <f t="shared" si="128"/>
        <v>63.919432227109205</v>
      </c>
      <c r="AK271" s="1">
        <v>44156</v>
      </c>
      <c r="AL271">
        <v>81</v>
      </c>
      <c r="AM271" s="2">
        <f t="shared" si="129"/>
        <v>59.108108108108048</v>
      </c>
      <c r="AO271" s="1">
        <v>44156</v>
      </c>
      <c r="AP271">
        <v>84</v>
      </c>
      <c r="AQ271" s="2">
        <f t="shared" si="130"/>
        <v>89.286713286713351</v>
      </c>
      <c r="AS271" s="1">
        <v>44156</v>
      </c>
      <c r="AT271">
        <v>53</v>
      </c>
      <c r="AU271" s="2" t="e">
        <f t="shared" si="131"/>
        <v>#DIV/0!</v>
      </c>
      <c r="AW271" s="1">
        <v>44156</v>
      </c>
      <c r="AX271">
        <v>23</v>
      </c>
      <c r="AY271" s="2">
        <f t="shared" si="132"/>
        <v>26.83333333333329</v>
      </c>
      <c r="BA271" s="1">
        <v>44156</v>
      </c>
      <c r="BB271">
        <v>86</v>
      </c>
      <c r="BC271" s="2" t="e">
        <f t="shared" si="133"/>
        <v>#DIV/0!</v>
      </c>
      <c r="BE271" s="1">
        <v>44156</v>
      </c>
      <c r="BF271">
        <v>86</v>
      </c>
      <c r="BG271" s="2" t="e">
        <f t="shared" si="134"/>
        <v>#DIV/0!</v>
      </c>
      <c r="BI271" s="1">
        <v>44156</v>
      </c>
      <c r="BJ271">
        <v>73</v>
      </c>
      <c r="BK271" s="2">
        <f t="shared" si="135"/>
        <v>64.999999999999929</v>
      </c>
      <c r="BM271" s="1">
        <v>44156</v>
      </c>
      <c r="BN271">
        <v>77</v>
      </c>
      <c r="BO271" s="2">
        <f t="shared" si="136"/>
        <v>56.000000000000028</v>
      </c>
      <c r="BQ271" s="1">
        <v>44156</v>
      </c>
      <c r="BR271">
        <v>76</v>
      </c>
      <c r="BS271" s="2">
        <f t="shared" si="137"/>
        <v>68.27118644067798</v>
      </c>
      <c r="BU271" s="1">
        <v>44156</v>
      </c>
      <c r="BV271">
        <v>71</v>
      </c>
      <c r="BW271" s="2">
        <f t="shared" si="138"/>
        <v>59.012987012986898</v>
      </c>
      <c r="BY271" s="1">
        <v>44156</v>
      </c>
      <c r="BZ271">
        <v>71</v>
      </c>
      <c r="CA271" s="2">
        <f t="shared" si="139"/>
        <v>4.1159420289855051</v>
      </c>
      <c r="CC271" s="1">
        <v>44156</v>
      </c>
      <c r="CD271">
        <v>73</v>
      </c>
      <c r="CE271" s="2">
        <f t="shared" si="140"/>
        <v>31.490196078431349</v>
      </c>
      <c r="CG271" s="1">
        <v>44156</v>
      </c>
      <c r="CH271">
        <v>68</v>
      </c>
      <c r="CI271" s="2">
        <f t="shared" si="141"/>
        <v>6.7999999999999945</v>
      </c>
      <c r="CK271" s="1">
        <v>44156</v>
      </c>
      <c r="CL271">
        <v>79</v>
      </c>
      <c r="CM271" s="2">
        <f t="shared" si="142"/>
        <v>87.777777777777644</v>
      </c>
      <c r="CO271" s="1">
        <v>44156</v>
      </c>
      <c r="CP271">
        <v>43</v>
      </c>
      <c r="CQ271" s="2">
        <f t="shared" si="143"/>
        <v>11.315789473684196</v>
      </c>
      <c r="CS271" s="1">
        <v>44156</v>
      </c>
      <c r="CT271" s="3">
        <v>178143</v>
      </c>
    </row>
    <row r="272" spans="1:98" x14ac:dyDescent="0.2">
      <c r="A272" s="1">
        <v>44157</v>
      </c>
      <c r="B272">
        <v>84</v>
      </c>
      <c r="C272" s="2">
        <f t="shared" si="120"/>
        <v>32.162162162162168</v>
      </c>
      <c r="E272" s="1">
        <v>44157</v>
      </c>
      <c r="F272">
        <v>16</v>
      </c>
      <c r="G272" s="2" t="e">
        <f t="shared" si="121"/>
        <v>#DIV/0!</v>
      </c>
      <c r="I272" s="1">
        <v>44157</v>
      </c>
      <c r="J272">
        <v>81</v>
      </c>
      <c r="K272" s="2">
        <f t="shared" si="122"/>
        <v>50.252757352941181</v>
      </c>
      <c r="M272" s="1">
        <v>44157</v>
      </c>
      <c r="N272">
        <v>77</v>
      </c>
      <c r="O272" s="2">
        <f t="shared" si="123"/>
        <v>193.83092394720293</v>
      </c>
      <c r="Q272" s="1">
        <v>44157</v>
      </c>
      <c r="R272">
        <v>75</v>
      </c>
      <c r="S272" s="2">
        <f t="shared" si="124"/>
        <v>71.873690825303669</v>
      </c>
      <c r="U272" s="1">
        <v>44157</v>
      </c>
      <c r="V272">
        <v>43</v>
      </c>
      <c r="W272" s="2">
        <f t="shared" si="125"/>
        <v>49.323529411764667</v>
      </c>
      <c r="Y272" s="1">
        <v>44157</v>
      </c>
      <c r="Z272">
        <v>30</v>
      </c>
      <c r="AA272" s="2" t="e">
        <f t="shared" si="126"/>
        <v>#DIV/0!</v>
      </c>
      <c r="AC272" s="1">
        <v>44157</v>
      </c>
      <c r="AD272">
        <v>49</v>
      </c>
      <c r="AE272" s="2" t="e">
        <f t="shared" si="127"/>
        <v>#DIV/0!</v>
      </c>
      <c r="AG272" s="1">
        <v>44157</v>
      </c>
      <c r="AH272">
        <v>88</v>
      </c>
      <c r="AI272" s="2">
        <f t="shared" si="128"/>
        <v>64.654138344662186</v>
      </c>
      <c r="AK272" s="1">
        <v>44157</v>
      </c>
      <c r="AL272">
        <v>77</v>
      </c>
      <c r="AM272" s="2">
        <f t="shared" si="129"/>
        <v>56.189189189189129</v>
      </c>
      <c r="AO272" s="1">
        <v>44157</v>
      </c>
      <c r="AP272">
        <v>80</v>
      </c>
      <c r="AQ272" s="2">
        <f t="shared" si="130"/>
        <v>85.034965034965097</v>
      </c>
      <c r="AS272" s="1">
        <v>44157</v>
      </c>
      <c r="AT272">
        <v>0</v>
      </c>
      <c r="AU272" s="2" t="e">
        <f t="shared" si="131"/>
        <v>#DIV/0!</v>
      </c>
      <c r="AW272" s="1">
        <v>44157</v>
      </c>
      <c r="AX272">
        <v>39</v>
      </c>
      <c r="AY272" s="2">
        <f t="shared" si="132"/>
        <v>45.499999999999922</v>
      </c>
      <c r="BA272" s="1">
        <v>44157</v>
      </c>
      <c r="BB272">
        <v>57</v>
      </c>
      <c r="BC272" s="2" t="e">
        <f t="shared" si="133"/>
        <v>#DIV/0!</v>
      </c>
      <c r="BE272" s="1">
        <v>44157</v>
      </c>
      <c r="BF272">
        <v>57</v>
      </c>
      <c r="BG272" s="2" t="e">
        <f t="shared" si="134"/>
        <v>#DIV/0!</v>
      </c>
      <c r="BI272" s="1">
        <v>44157</v>
      </c>
      <c r="BJ272">
        <v>78</v>
      </c>
      <c r="BK272" s="2">
        <f t="shared" si="135"/>
        <v>69.452054794520478</v>
      </c>
      <c r="BM272" s="1">
        <v>44157</v>
      </c>
      <c r="BN272">
        <v>68</v>
      </c>
      <c r="BO272" s="2">
        <f t="shared" si="136"/>
        <v>49.454545454545475</v>
      </c>
      <c r="BQ272" s="1">
        <v>44157</v>
      </c>
      <c r="BR272">
        <v>69</v>
      </c>
      <c r="BS272" s="2">
        <f t="shared" si="137"/>
        <v>61.98305084745764</v>
      </c>
      <c r="BU272" s="1">
        <v>44157</v>
      </c>
      <c r="BV272">
        <v>82</v>
      </c>
      <c r="BW272" s="2">
        <f t="shared" si="138"/>
        <v>68.155844155844022</v>
      </c>
      <c r="BY272" s="1">
        <v>44157</v>
      </c>
      <c r="BZ272">
        <v>71</v>
      </c>
      <c r="CA272" s="2">
        <f t="shared" si="139"/>
        <v>4.1159420289855051</v>
      </c>
      <c r="CC272" s="1">
        <v>44157</v>
      </c>
      <c r="CD272">
        <v>74</v>
      </c>
      <c r="CE272" s="2">
        <f t="shared" si="140"/>
        <v>31.921568627450959</v>
      </c>
      <c r="CG272" s="1">
        <v>44157</v>
      </c>
      <c r="CH272">
        <v>65</v>
      </c>
      <c r="CI272" s="2">
        <f t="shared" si="141"/>
        <v>6.4999999999999947</v>
      </c>
      <c r="CK272" s="1">
        <v>44157</v>
      </c>
      <c r="CL272">
        <v>76</v>
      </c>
      <c r="CM272" s="2">
        <f t="shared" si="142"/>
        <v>84.444444444444315</v>
      </c>
      <c r="CO272" s="1">
        <v>44157</v>
      </c>
      <c r="CP272">
        <v>36</v>
      </c>
      <c r="CQ272" s="2">
        <f t="shared" si="143"/>
        <v>9.4736842105263044</v>
      </c>
      <c r="CS272" s="1">
        <v>44157</v>
      </c>
      <c r="CT272" s="3">
        <v>152263</v>
      </c>
    </row>
    <row r="273" spans="1:98" x14ac:dyDescent="0.2">
      <c r="A273" s="1">
        <v>44158</v>
      </c>
      <c r="B273">
        <v>87</v>
      </c>
      <c r="C273" s="2">
        <f t="shared" si="120"/>
        <v>33.310810810810821</v>
      </c>
      <c r="E273" s="1">
        <v>44158</v>
      </c>
      <c r="F273">
        <v>58</v>
      </c>
      <c r="G273" s="2" t="e">
        <f t="shared" si="121"/>
        <v>#DIV/0!</v>
      </c>
      <c r="I273" s="1">
        <v>44158</v>
      </c>
      <c r="J273">
        <v>94</v>
      </c>
      <c r="K273" s="2">
        <f t="shared" si="122"/>
        <v>58.318014705882362</v>
      </c>
      <c r="M273" s="1">
        <v>44158</v>
      </c>
      <c r="N273">
        <v>65</v>
      </c>
      <c r="O273" s="2">
        <f t="shared" si="123"/>
        <v>163.6235072281583</v>
      </c>
      <c r="Q273" s="1">
        <v>44158</v>
      </c>
      <c r="R273">
        <v>74</v>
      </c>
      <c r="S273" s="2">
        <f t="shared" si="124"/>
        <v>70.915374947632955</v>
      </c>
      <c r="U273" s="1">
        <v>44158</v>
      </c>
      <c r="V273">
        <v>29</v>
      </c>
      <c r="W273" s="2">
        <f t="shared" si="125"/>
        <v>33.264705882352914</v>
      </c>
      <c r="Y273" s="1">
        <v>44158</v>
      </c>
      <c r="Z273">
        <v>46</v>
      </c>
      <c r="AA273" s="2" t="e">
        <f t="shared" si="126"/>
        <v>#DIV/0!</v>
      </c>
      <c r="AC273" s="1">
        <v>44158</v>
      </c>
      <c r="AD273">
        <v>34</v>
      </c>
      <c r="AE273" s="2" t="e">
        <f t="shared" si="127"/>
        <v>#DIV/0!</v>
      </c>
      <c r="AG273" s="1">
        <v>44158</v>
      </c>
      <c r="AH273">
        <v>93</v>
      </c>
      <c r="AI273" s="2">
        <f t="shared" si="128"/>
        <v>68.327668932427088</v>
      </c>
      <c r="AK273" s="1">
        <v>44158</v>
      </c>
      <c r="AL273">
        <v>90</v>
      </c>
      <c r="AM273" s="2">
        <f t="shared" si="129"/>
        <v>65.675675675675606</v>
      </c>
      <c r="AO273" s="1">
        <v>44158</v>
      </c>
      <c r="AP273">
        <v>89</v>
      </c>
      <c r="AQ273" s="2">
        <f t="shared" si="130"/>
        <v>94.601398601398671</v>
      </c>
      <c r="AS273" s="1">
        <v>44158</v>
      </c>
      <c r="AT273">
        <v>97</v>
      </c>
      <c r="AU273" s="2" t="e">
        <f t="shared" si="131"/>
        <v>#DIV/0!</v>
      </c>
      <c r="AW273" s="1">
        <v>44158</v>
      </c>
      <c r="AX273">
        <v>85</v>
      </c>
      <c r="AY273" s="2">
        <f t="shared" si="132"/>
        <v>99.166666666666487</v>
      </c>
      <c r="BA273" s="1">
        <v>44158</v>
      </c>
      <c r="BB273">
        <v>17</v>
      </c>
      <c r="BC273" s="2" t="e">
        <f t="shared" si="133"/>
        <v>#DIV/0!</v>
      </c>
      <c r="BE273" s="1">
        <v>44158</v>
      </c>
      <c r="BF273">
        <v>17</v>
      </c>
      <c r="BG273" s="2" t="e">
        <f t="shared" si="134"/>
        <v>#DIV/0!</v>
      </c>
      <c r="BI273" s="1">
        <v>44158</v>
      </c>
      <c r="BJ273">
        <v>78</v>
      </c>
      <c r="BK273" s="2">
        <f t="shared" si="135"/>
        <v>69.452054794520478</v>
      </c>
      <c r="BM273" s="1">
        <v>44158</v>
      </c>
      <c r="BN273">
        <v>85</v>
      </c>
      <c r="BO273" s="2">
        <f t="shared" si="136"/>
        <v>61.818181818181841</v>
      </c>
      <c r="BQ273" s="1">
        <v>44158</v>
      </c>
      <c r="BR273">
        <v>80</v>
      </c>
      <c r="BS273" s="2">
        <f t="shared" si="137"/>
        <v>71.864406779661039</v>
      </c>
      <c r="BU273" s="1">
        <v>44158</v>
      </c>
      <c r="BV273">
        <v>92</v>
      </c>
      <c r="BW273" s="2">
        <f t="shared" si="138"/>
        <v>76.467532467532322</v>
      </c>
      <c r="BY273" s="1">
        <v>44158</v>
      </c>
      <c r="BZ273">
        <v>73</v>
      </c>
      <c r="CA273" s="2">
        <f t="shared" si="139"/>
        <v>4.231884057971012</v>
      </c>
      <c r="CC273" s="1">
        <v>44158</v>
      </c>
      <c r="CD273">
        <v>86</v>
      </c>
      <c r="CE273" s="2">
        <f t="shared" si="140"/>
        <v>37.098039215686249</v>
      </c>
      <c r="CG273" s="1">
        <v>44158</v>
      </c>
      <c r="CH273">
        <v>72</v>
      </c>
      <c r="CI273" s="2">
        <f t="shared" si="141"/>
        <v>7.1999999999999948</v>
      </c>
      <c r="CK273" s="1">
        <v>44158</v>
      </c>
      <c r="CL273">
        <v>86</v>
      </c>
      <c r="CM273" s="2">
        <f t="shared" si="142"/>
        <v>95.555555555555401</v>
      </c>
      <c r="CO273" s="1">
        <v>44158</v>
      </c>
      <c r="CP273">
        <v>36</v>
      </c>
      <c r="CQ273" s="2">
        <f t="shared" si="143"/>
        <v>9.4736842105263044</v>
      </c>
      <c r="CS273" s="1">
        <v>44158</v>
      </c>
      <c r="CT273" s="3">
        <v>162409</v>
      </c>
    </row>
    <row r="274" spans="1:98" x14ac:dyDescent="0.2">
      <c r="A274" s="1">
        <v>44159</v>
      </c>
      <c r="B274">
        <v>95</v>
      </c>
      <c r="C274" s="2">
        <f t="shared" si="120"/>
        <v>36.37387387387389</v>
      </c>
      <c r="E274" s="1">
        <v>44159</v>
      </c>
      <c r="F274">
        <v>0</v>
      </c>
      <c r="G274" s="2" t="e">
        <f t="shared" si="121"/>
        <v>#DIV/0!</v>
      </c>
      <c r="I274" s="1">
        <v>44159</v>
      </c>
      <c r="J274">
        <v>79</v>
      </c>
      <c r="K274" s="2">
        <f t="shared" si="122"/>
        <v>49.011948529411775</v>
      </c>
      <c r="M274" s="1">
        <v>44159</v>
      </c>
      <c r="N274">
        <v>40</v>
      </c>
      <c r="O274" s="2">
        <f t="shared" si="123"/>
        <v>100.69138906348203</v>
      </c>
      <c r="Q274" s="1">
        <v>44159</v>
      </c>
      <c r="R274">
        <v>74</v>
      </c>
      <c r="S274" s="2">
        <f t="shared" si="124"/>
        <v>70.915374947632955</v>
      </c>
      <c r="U274" s="1">
        <v>44159</v>
      </c>
      <c r="V274">
        <v>64</v>
      </c>
      <c r="W274" s="2">
        <f t="shared" si="125"/>
        <v>73.411764705882291</v>
      </c>
      <c r="Y274" s="1">
        <v>44159</v>
      </c>
      <c r="Z274">
        <v>28</v>
      </c>
      <c r="AA274" s="2" t="e">
        <f t="shared" si="126"/>
        <v>#DIV/0!</v>
      </c>
      <c r="AC274" s="1">
        <v>44159</v>
      </c>
      <c r="AD274">
        <v>57</v>
      </c>
      <c r="AE274" s="2" t="e">
        <f t="shared" si="127"/>
        <v>#DIV/0!</v>
      </c>
      <c r="AG274" s="1">
        <v>44159</v>
      </c>
      <c r="AH274">
        <v>100</v>
      </c>
      <c r="AI274" s="2">
        <f t="shared" si="128"/>
        <v>73.470611755297938</v>
      </c>
      <c r="AK274" s="1">
        <v>44159</v>
      </c>
      <c r="AL274">
        <v>81</v>
      </c>
      <c r="AM274" s="2">
        <f t="shared" si="129"/>
        <v>59.108108108108048</v>
      </c>
      <c r="AO274" s="1">
        <v>44159</v>
      </c>
      <c r="AP274">
        <v>90</v>
      </c>
      <c r="AQ274" s="2">
        <f t="shared" si="130"/>
        <v>95.664335664335738</v>
      </c>
      <c r="AS274" s="1">
        <v>44159</v>
      </c>
      <c r="AT274">
        <v>25</v>
      </c>
      <c r="AU274" s="2" t="e">
        <f t="shared" si="131"/>
        <v>#DIV/0!</v>
      </c>
      <c r="AW274" s="1">
        <v>44159</v>
      </c>
      <c r="AX274">
        <v>50</v>
      </c>
      <c r="AY274" s="2">
        <f t="shared" si="132"/>
        <v>58.333333333333229</v>
      </c>
      <c r="BA274" s="1">
        <v>44159</v>
      </c>
      <c r="BB274">
        <v>9</v>
      </c>
      <c r="BC274" s="2" t="e">
        <f t="shared" si="133"/>
        <v>#DIV/0!</v>
      </c>
      <c r="BE274" s="1">
        <v>44159</v>
      </c>
      <c r="BF274">
        <v>9</v>
      </c>
      <c r="BG274" s="2" t="e">
        <f t="shared" si="134"/>
        <v>#DIV/0!</v>
      </c>
      <c r="BI274" s="1">
        <v>44159</v>
      </c>
      <c r="BJ274">
        <v>85</v>
      </c>
      <c r="BK274" s="2">
        <f t="shared" si="135"/>
        <v>75.684931506849239</v>
      </c>
      <c r="BM274" s="1">
        <v>44159</v>
      </c>
      <c r="BN274">
        <v>67</v>
      </c>
      <c r="BO274" s="2">
        <f t="shared" si="136"/>
        <v>48.727272727272741</v>
      </c>
      <c r="BQ274" s="1">
        <v>44159</v>
      </c>
      <c r="BR274">
        <v>59</v>
      </c>
      <c r="BS274" s="2">
        <f t="shared" si="137"/>
        <v>53.000000000000021</v>
      </c>
      <c r="BU274" s="1">
        <v>44159</v>
      </c>
      <c r="BV274">
        <v>81</v>
      </c>
      <c r="BW274" s="2">
        <f t="shared" si="138"/>
        <v>67.324675324675198</v>
      </c>
      <c r="BY274" s="1">
        <v>44159</v>
      </c>
      <c r="BZ274">
        <v>68</v>
      </c>
      <c r="CA274" s="2">
        <f t="shared" si="139"/>
        <v>3.9420289855072439</v>
      </c>
      <c r="CC274" s="1">
        <v>44159</v>
      </c>
      <c r="CD274">
        <v>91</v>
      </c>
      <c r="CE274" s="2">
        <f t="shared" si="140"/>
        <v>39.254901960784288</v>
      </c>
      <c r="CG274" s="1">
        <v>44159</v>
      </c>
      <c r="CH274">
        <v>65</v>
      </c>
      <c r="CI274" s="2">
        <f t="shared" si="141"/>
        <v>6.4999999999999956</v>
      </c>
      <c r="CK274" s="1">
        <v>44159</v>
      </c>
      <c r="CL274">
        <v>80</v>
      </c>
      <c r="CM274" s="2">
        <f t="shared" si="142"/>
        <v>88.888888888888744</v>
      </c>
      <c r="CO274" s="1">
        <v>44159</v>
      </c>
      <c r="CP274">
        <v>38</v>
      </c>
      <c r="CQ274" s="2">
        <f t="shared" si="143"/>
        <v>9.9999999999999876</v>
      </c>
      <c r="CS274" s="1">
        <v>44159</v>
      </c>
      <c r="CT274" s="3">
        <v>172947</v>
      </c>
    </row>
    <row r="275" spans="1:98" x14ac:dyDescent="0.2">
      <c r="A275" s="1">
        <v>44160</v>
      </c>
      <c r="B275">
        <v>88</v>
      </c>
      <c r="C275" s="2">
        <f t="shared" si="120"/>
        <v>33.69369369369371</v>
      </c>
      <c r="E275" s="1">
        <v>44160</v>
      </c>
      <c r="F275">
        <v>59</v>
      </c>
      <c r="G275" s="2" t="e">
        <f t="shared" si="121"/>
        <v>#DIV/0!</v>
      </c>
      <c r="I275" s="1">
        <v>44160</v>
      </c>
      <c r="J275">
        <v>96</v>
      </c>
      <c r="K275" s="2">
        <f t="shared" si="122"/>
        <v>59.558823529411782</v>
      </c>
      <c r="M275" s="1">
        <v>44160</v>
      </c>
      <c r="N275">
        <v>20</v>
      </c>
      <c r="O275" s="2">
        <f t="shared" si="123"/>
        <v>50.345694531741017</v>
      </c>
      <c r="Q275" s="1">
        <v>44160</v>
      </c>
      <c r="R275">
        <v>70</v>
      </c>
      <c r="S275" s="2">
        <f t="shared" si="124"/>
        <v>67.082111436950086</v>
      </c>
      <c r="U275" s="1">
        <v>44160</v>
      </c>
      <c r="V275">
        <v>53</v>
      </c>
      <c r="W275" s="2">
        <f t="shared" si="125"/>
        <v>60.794117647058769</v>
      </c>
      <c r="Y275" s="1">
        <v>44160</v>
      </c>
      <c r="Z275">
        <v>19</v>
      </c>
      <c r="AA275" s="2" t="e">
        <f t="shared" si="126"/>
        <v>#DIV/0!</v>
      </c>
      <c r="AC275" s="1">
        <v>44160</v>
      </c>
      <c r="AD275">
        <v>12</v>
      </c>
      <c r="AE275" s="2" t="e">
        <f t="shared" si="127"/>
        <v>#DIV/0!</v>
      </c>
      <c r="AG275" s="1">
        <v>44160</v>
      </c>
      <c r="AH275">
        <v>89</v>
      </c>
      <c r="AI275" s="2">
        <f t="shared" si="128"/>
        <v>65.388844462215161</v>
      </c>
      <c r="AK275" s="1">
        <v>44160</v>
      </c>
      <c r="AL275">
        <v>79</v>
      </c>
      <c r="AM275" s="2">
        <f t="shared" si="129"/>
        <v>57.648648648648589</v>
      </c>
      <c r="AO275" s="1">
        <v>44160</v>
      </c>
      <c r="AP275">
        <v>85</v>
      </c>
      <c r="AQ275" s="2">
        <f t="shared" si="130"/>
        <v>90.349650349650418</v>
      </c>
      <c r="AS275" s="1">
        <v>44160</v>
      </c>
      <c r="AT275">
        <v>25</v>
      </c>
      <c r="AU275" s="2" t="e">
        <f t="shared" si="131"/>
        <v>#DIV/0!</v>
      </c>
      <c r="AW275" s="1">
        <v>44160</v>
      </c>
      <c r="AX275">
        <v>36</v>
      </c>
      <c r="AY275" s="2">
        <f t="shared" si="132"/>
        <v>41.999999999999922</v>
      </c>
      <c r="BA275" s="1">
        <v>44160</v>
      </c>
      <c r="BB275">
        <v>63</v>
      </c>
      <c r="BC275" s="2" t="e">
        <f t="shared" si="133"/>
        <v>#DIV/0!</v>
      </c>
      <c r="BE275" s="1">
        <v>44160</v>
      </c>
      <c r="BF275">
        <v>63</v>
      </c>
      <c r="BG275" s="2" t="e">
        <f t="shared" si="134"/>
        <v>#DIV/0!</v>
      </c>
      <c r="BI275" s="1">
        <v>44160</v>
      </c>
      <c r="BJ275">
        <v>77</v>
      </c>
      <c r="BK275" s="2">
        <f t="shared" si="135"/>
        <v>68.561643835616366</v>
      </c>
      <c r="BM275" s="1">
        <v>44160</v>
      </c>
      <c r="BN275">
        <v>64</v>
      </c>
      <c r="BO275" s="2">
        <f t="shared" si="136"/>
        <v>46.545454545454561</v>
      </c>
      <c r="BQ275" s="1">
        <v>44160</v>
      </c>
      <c r="BR275">
        <v>61</v>
      </c>
      <c r="BS275" s="2">
        <f t="shared" si="137"/>
        <v>54.796610169491544</v>
      </c>
      <c r="BU275" s="1">
        <v>44160</v>
      </c>
      <c r="BV275">
        <v>73</v>
      </c>
      <c r="BW275" s="2">
        <f t="shared" si="138"/>
        <v>60.675324675324561</v>
      </c>
      <c r="BY275" s="1">
        <v>44160</v>
      </c>
      <c r="BZ275">
        <v>69</v>
      </c>
      <c r="CA275" s="2">
        <f t="shared" si="139"/>
        <v>3.9999999999999973</v>
      </c>
      <c r="CC275" s="1">
        <v>44160</v>
      </c>
      <c r="CD275">
        <v>73</v>
      </c>
      <c r="CE275" s="2">
        <f t="shared" si="140"/>
        <v>31.490196078431353</v>
      </c>
      <c r="CG275" s="1">
        <v>44160</v>
      </c>
      <c r="CH275">
        <v>74</v>
      </c>
      <c r="CI275" s="2">
        <f t="shared" si="141"/>
        <v>7.399999999999995</v>
      </c>
      <c r="CK275" s="1">
        <v>44160</v>
      </c>
      <c r="CL275">
        <v>74</v>
      </c>
      <c r="CM275" s="2">
        <f t="shared" si="142"/>
        <v>82.222222222222086</v>
      </c>
      <c r="CO275" s="1">
        <v>44160</v>
      </c>
      <c r="CP275">
        <v>39</v>
      </c>
      <c r="CQ275" s="2">
        <f t="shared" si="143"/>
        <v>10.26315789473683</v>
      </c>
      <c r="CS275" s="1">
        <v>44160</v>
      </c>
      <c r="CT275" s="3">
        <v>190583</v>
      </c>
    </row>
    <row r="276" spans="1:98" x14ac:dyDescent="0.2">
      <c r="A276" s="1">
        <v>44161</v>
      </c>
      <c r="B276">
        <v>79</v>
      </c>
      <c r="C276" s="2">
        <f t="shared" si="120"/>
        <v>30.247747747747763</v>
      </c>
      <c r="E276" s="1">
        <v>44161</v>
      </c>
      <c r="F276">
        <v>31</v>
      </c>
      <c r="G276" s="2" t="e">
        <f t="shared" si="121"/>
        <v>#DIV/0!</v>
      </c>
      <c r="I276" s="1">
        <v>44161</v>
      </c>
      <c r="J276">
        <v>68</v>
      </c>
      <c r="K276" s="2">
        <f t="shared" si="122"/>
        <v>42.187500000000014</v>
      </c>
      <c r="M276" s="1">
        <v>44161</v>
      </c>
      <c r="N276">
        <v>70</v>
      </c>
      <c r="O276" s="2">
        <f t="shared" si="123"/>
        <v>176.20993086109357</v>
      </c>
      <c r="Q276" s="1">
        <v>44161</v>
      </c>
      <c r="R276">
        <v>56</v>
      </c>
      <c r="S276" s="2">
        <f t="shared" si="124"/>
        <v>53.665689149560073</v>
      </c>
      <c r="U276" s="1">
        <v>44161</v>
      </c>
      <c r="V276">
        <v>31</v>
      </c>
      <c r="W276" s="2">
        <f t="shared" si="125"/>
        <v>35.558823529411733</v>
      </c>
      <c r="Y276" s="1">
        <v>44161</v>
      </c>
      <c r="Z276">
        <v>49</v>
      </c>
      <c r="AA276" s="2" t="e">
        <f t="shared" si="126"/>
        <v>#DIV/0!</v>
      </c>
      <c r="AC276" s="1">
        <v>44161</v>
      </c>
      <c r="AD276">
        <v>24</v>
      </c>
      <c r="AE276" s="2" t="e">
        <f t="shared" si="127"/>
        <v>#DIV/0!</v>
      </c>
      <c r="AG276" s="1">
        <v>44161</v>
      </c>
      <c r="AH276">
        <v>89</v>
      </c>
      <c r="AI276" s="2">
        <f t="shared" si="128"/>
        <v>65.388844462215161</v>
      </c>
      <c r="AK276" s="1">
        <v>44161</v>
      </c>
      <c r="AL276">
        <v>72</v>
      </c>
      <c r="AM276" s="2">
        <f t="shared" si="129"/>
        <v>52.540540540540484</v>
      </c>
      <c r="AO276" s="1">
        <v>44161</v>
      </c>
      <c r="AP276">
        <v>71</v>
      </c>
      <c r="AQ276" s="2">
        <f t="shared" si="130"/>
        <v>75.468531468531523</v>
      </c>
      <c r="AS276" s="1">
        <v>44161</v>
      </c>
      <c r="AT276">
        <v>51</v>
      </c>
      <c r="AU276" s="2" t="e">
        <f t="shared" si="131"/>
        <v>#DIV/0!</v>
      </c>
      <c r="AW276" s="1">
        <v>44161</v>
      </c>
      <c r="AX276">
        <v>52</v>
      </c>
      <c r="AY276" s="2">
        <f t="shared" si="132"/>
        <v>60.666666666666551</v>
      </c>
      <c r="BA276" s="1">
        <v>44161</v>
      </c>
      <c r="BB276">
        <v>37</v>
      </c>
      <c r="BC276" s="2" t="e">
        <f t="shared" si="133"/>
        <v>#DIV/0!</v>
      </c>
      <c r="BE276" s="1">
        <v>44161</v>
      </c>
      <c r="BF276">
        <v>37</v>
      </c>
      <c r="BG276" s="2" t="e">
        <f t="shared" si="134"/>
        <v>#DIV/0!</v>
      </c>
      <c r="BI276" s="1">
        <v>44161</v>
      </c>
      <c r="BJ276">
        <v>64</v>
      </c>
      <c r="BK276" s="2">
        <f t="shared" si="135"/>
        <v>56.986301369862957</v>
      </c>
      <c r="BM276" s="1">
        <v>44161</v>
      </c>
      <c r="BN276">
        <v>59</v>
      </c>
      <c r="BO276" s="2">
        <f t="shared" si="136"/>
        <v>42.909090909090921</v>
      </c>
      <c r="BQ276" s="1">
        <v>44161</v>
      </c>
      <c r="BR276">
        <v>70</v>
      </c>
      <c r="BS276" s="2">
        <f t="shared" si="137"/>
        <v>62.881355932203405</v>
      </c>
      <c r="BU276" s="1">
        <v>44161</v>
      </c>
      <c r="BV276">
        <v>83</v>
      </c>
      <c r="BW276" s="2">
        <f t="shared" si="138"/>
        <v>68.987012987012861</v>
      </c>
      <c r="BY276" s="1">
        <v>44161</v>
      </c>
      <c r="BZ276">
        <v>55</v>
      </c>
      <c r="CA276" s="2">
        <f t="shared" si="139"/>
        <v>3.188405797101447</v>
      </c>
      <c r="CC276" s="1">
        <v>44161</v>
      </c>
      <c r="CD276">
        <v>63</v>
      </c>
      <c r="CE276" s="2">
        <f t="shared" si="140"/>
        <v>27.176470588235279</v>
      </c>
      <c r="CG276" s="1">
        <v>44161</v>
      </c>
      <c r="CH276">
        <v>43</v>
      </c>
      <c r="CI276" s="2">
        <f t="shared" si="141"/>
        <v>4.2999999999999972</v>
      </c>
      <c r="CK276" s="1">
        <v>44161</v>
      </c>
      <c r="CL276">
        <v>56</v>
      </c>
      <c r="CM276" s="2">
        <f t="shared" si="142"/>
        <v>62.222222222222122</v>
      </c>
      <c r="CO276" s="1">
        <v>44161</v>
      </c>
      <c r="CP276">
        <v>32</v>
      </c>
      <c r="CQ276" s="2">
        <f t="shared" si="143"/>
        <v>8.421052631578938</v>
      </c>
      <c r="CS276" s="1">
        <v>44161</v>
      </c>
      <c r="CT276" s="3">
        <v>151442</v>
      </c>
    </row>
    <row r="277" spans="1:98" x14ac:dyDescent="0.2">
      <c r="A277" s="1">
        <v>44162</v>
      </c>
      <c r="B277">
        <v>77</v>
      </c>
      <c r="C277" s="2">
        <f t="shared" si="120"/>
        <v>29.481981981981995</v>
      </c>
      <c r="E277" s="1">
        <v>44162</v>
      </c>
      <c r="F277">
        <v>30</v>
      </c>
      <c r="G277" s="2" t="e">
        <f t="shared" si="121"/>
        <v>#DIV/0!</v>
      </c>
      <c r="I277" s="1">
        <v>44162</v>
      </c>
      <c r="J277">
        <v>57</v>
      </c>
      <c r="K277" s="2">
        <f t="shared" si="122"/>
        <v>35.363051470588246</v>
      </c>
      <c r="M277" s="1">
        <v>44162</v>
      </c>
      <c r="N277">
        <v>41</v>
      </c>
      <c r="O277" s="2">
        <f t="shared" si="123"/>
        <v>103.2086737900691</v>
      </c>
      <c r="Q277" s="1">
        <v>44162</v>
      </c>
      <c r="R277">
        <v>68</v>
      </c>
      <c r="S277" s="2">
        <f t="shared" si="124"/>
        <v>65.165479681608659</v>
      </c>
      <c r="U277" s="1">
        <v>44162</v>
      </c>
      <c r="V277">
        <v>54</v>
      </c>
      <c r="W277" s="2">
        <f t="shared" si="125"/>
        <v>61.941176470588182</v>
      </c>
      <c r="Y277" s="1">
        <v>44162</v>
      </c>
      <c r="Z277">
        <v>38</v>
      </c>
      <c r="AA277" s="2" t="e">
        <f t="shared" si="126"/>
        <v>#DIV/0!</v>
      </c>
      <c r="AC277" s="1">
        <v>44162</v>
      </c>
      <c r="AD277">
        <v>47</v>
      </c>
      <c r="AE277" s="2" t="e">
        <f t="shared" si="127"/>
        <v>#DIV/0!</v>
      </c>
      <c r="AG277" s="1">
        <v>44162</v>
      </c>
      <c r="AH277">
        <v>72</v>
      </c>
      <c r="AI277" s="2">
        <f t="shared" si="128"/>
        <v>52.898840463814508</v>
      </c>
      <c r="AK277" s="1">
        <v>44162</v>
      </c>
      <c r="AL277">
        <v>73</v>
      </c>
      <c r="AM277" s="2">
        <f t="shared" si="129"/>
        <v>53.27027027027021</v>
      </c>
      <c r="AO277" s="1">
        <v>44162</v>
      </c>
      <c r="AP277">
        <v>89</v>
      </c>
      <c r="AQ277" s="2">
        <f t="shared" si="130"/>
        <v>94.601398601398685</v>
      </c>
      <c r="AS277" s="1">
        <v>44162</v>
      </c>
      <c r="AT277">
        <v>26</v>
      </c>
      <c r="AU277" s="2" t="e">
        <f t="shared" si="131"/>
        <v>#DIV/0!</v>
      </c>
      <c r="AW277" s="1">
        <v>44162</v>
      </c>
      <c r="AX277">
        <v>37</v>
      </c>
      <c r="AY277" s="2">
        <f t="shared" si="132"/>
        <v>43.166666666666586</v>
      </c>
      <c r="BA277" s="1">
        <v>44162</v>
      </c>
      <c r="BB277">
        <v>9</v>
      </c>
      <c r="BC277" s="2" t="e">
        <f t="shared" si="133"/>
        <v>#DIV/0!</v>
      </c>
      <c r="BE277" s="1">
        <v>44162</v>
      </c>
      <c r="BF277">
        <v>9</v>
      </c>
      <c r="BG277" s="2" t="e">
        <f t="shared" si="134"/>
        <v>#DIV/0!</v>
      </c>
      <c r="BI277" s="1">
        <v>44162</v>
      </c>
      <c r="BJ277">
        <v>80</v>
      </c>
      <c r="BK277" s="2">
        <f t="shared" si="135"/>
        <v>71.232876712328704</v>
      </c>
      <c r="BM277" s="1">
        <v>44162</v>
      </c>
      <c r="BN277">
        <v>62</v>
      </c>
      <c r="BO277" s="2">
        <f t="shared" si="136"/>
        <v>45.090909090909108</v>
      </c>
      <c r="BQ277" s="1">
        <v>44162</v>
      </c>
      <c r="BR277">
        <v>65</v>
      </c>
      <c r="BS277" s="2">
        <f t="shared" si="137"/>
        <v>58.389830508474596</v>
      </c>
      <c r="BU277" s="1">
        <v>44162</v>
      </c>
      <c r="BV277">
        <v>72</v>
      </c>
      <c r="BW277" s="2">
        <f t="shared" si="138"/>
        <v>59.844155844155736</v>
      </c>
      <c r="BY277" s="1">
        <v>44162</v>
      </c>
      <c r="BZ277">
        <v>59</v>
      </c>
      <c r="CA277" s="2">
        <f t="shared" si="139"/>
        <v>3.4202898550724612</v>
      </c>
      <c r="CC277" s="1">
        <v>44162</v>
      </c>
      <c r="CD277">
        <v>64</v>
      </c>
      <c r="CE277" s="2">
        <f t="shared" si="140"/>
        <v>27.607843137254886</v>
      </c>
      <c r="CG277" s="1">
        <v>44162</v>
      </c>
      <c r="CH277">
        <v>56</v>
      </c>
      <c r="CI277" s="2">
        <f t="shared" si="141"/>
        <v>5.599999999999997</v>
      </c>
      <c r="CK277" s="1">
        <v>44162</v>
      </c>
      <c r="CL277">
        <v>58</v>
      </c>
      <c r="CM277" s="2">
        <f t="shared" si="142"/>
        <v>64.444444444444343</v>
      </c>
      <c r="CO277" s="1">
        <v>44162</v>
      </c>
      <c r="CP277">
        <v>28</v>
      </c>
      <c r="CQ277" s="2">
        <f t="shared" si="143"/>
        <v>7.3684210526315708</v>
      </c>
      <c r="CS277" s="1">
        <v>44162</v>
      </c>
      <c r="CT277" s="3">
        <v>174671</v>
      </c>
    </row>
    <row r="278" spans="1:98" x14ac:dyDescent="0.2">
      <c r="A278" s="1">
        <v>44163</v>
      </c>
      <c r="B278">
        <v>76</v>
      </c>
      <c r="C278" s="2">
        <f t="shared" si="120"/>
        <v>29.099099099099114</v>
      </c>
      <c r="E278" s="1">
        <v>44163</v>
      </c>
      <c r="F278">
        <v>0</v>
      </c>
      <c r="G278" s="2" t="e">
        <f t="shared" si="121"/>
        <v>#DIV/0!</v>
      </c>
      <c r="I278" s="1">
        <v>44163</v>
      </c>
      <c r="J278">
        <v>88</v>
      </c>
      <c r="K278" s="2">
        <f t="shared" si="122"/>
        <v>54.59558823529413</v>
      </c>
      <c r="M278" s="1">
        <v>44163</v>
      </c>
      <c r="N278">
        <v>70</v>
      </c>
      <c r="O278" s="2">
        <f t="shared" si="123"/>
        <v>176.20993086109357</v>
      </c>
      <c r="Q278" s="1">
        <v>44163</v>
      </c>
      <c r="R278">
        <v>68</v>
      </c>
      <c r="S278" s="2">
        <f t="shared" si="124"/>
        <v>65.165479681608659</v>
      </c>
      <c r="U278" s="1">
        <v>44163</v>
      </c>
      <c r="V278">
        <v>37</v>
      </c>
      <c r="W278" s="2">
        <f t="shared" si="125"/>
        <v>42.441176470588204</v>
      </c>
      <c r="Y278" s="1">
        <v>44163</v>
      </c>
      <c r="Z278">
        <v>39</v>
      </c>
      <c r="AA278" s="2" t="e">
        <f t="shared" si="126"/>
        <v>#DIV/0!</v>
      </c>
      <c r="AC278" s="1">
        <v>44163</v>
      </c>
      <c r="AD278">
        <v>85</v>
      </c>
      <c r="AE278" s="2" t="e">
        <f t="shared" si="127"/>
        <v>#DIV/0!</v>
      </c>
      <c r="AG278" s="1">
        <v>44163</v>
      </c>
      <c r="AH278">
        <v>84</v>
      </c>
      <c r="AI278" s="2">
        <f t="shared" si="128"/>
        <v>61.715313874450267</v>
      </c>
      <c r="AK278" s="1">
        <v>44163</v>
      </c>
      <c r="AL278">
        <v>75</v>
      </c>
      <c r="AM278" s="2">
        <f t="shared" si="129"/>
        <v>54.729729729729677</v>
      </c>
      <c r="AO278" s="1">
        <v>44163</v>
      </c>
      <c r="AP278">
        <v>59</v>
      </c>
      <c r="AQ278" s="2">
        <f t="shared" si="130"/>
        <v>62.713286713286763</v>
      </c>
      <c r="AS278" s="1">
        <v>44163</v>
      </c>
      <c r="AT278">
        <v>78</v>
      </c>
      <c r="AU278" s="2" t="e">
        <f t="shared" si="131"/>
        <v>#DIV/0!</v>
      </c>
      <c r="AW278" s="1">
        <v>44163</v>
      </c>
      <c r="AX278">
        <v>46</v>
      </c>
      <c r="AY278" s="2">
        <f t="shared" si="132"/>
        <v>53.666666666666565</v>
      </c>
      <c r="BA278" s="1">
        <v>44163</v>
      </c>
      <c r="BB278">
        <v>38</v>
      </c>
      <c r="BC278" s="2" t="e">
        <f t="shared" si="133"/>
        <v>#DIV/0!</v>
      </c>
      <c r="BE278" s="1">
        <v>44163</v>
      </c>
      <c r="BF278">
        <v>38</v>
      </c>
      <c r="BG278" s="2" t="e">
        <f t="shared" si="134"/>
        <v>#DIV/0!</v>
      </c>
      <c r="BI278" s="1">
        <v>44163</v>
      </c>
      <c r="BJ278">
        <v>87</v>
      </c>
      <c r="BK278" s="2">
        <f t="shared" si="135"/>
        <v>77.465753424657464</v>
      </c>
      <c r="BM278" s="1">
        <v>44163</v>
      </c>
      <c r="BN278">
        <v>75</v>
      </c>
      <c r="BO278" s="2">
        <f t="shared" si="136"/>
        <v>54.545454545454568</v>
      </c>
      <c r="BQ278" s="1">
        <v>44163</v>
      </c>
      <c r="BR278">
        <v>89</v>
      </c>
      <c r="BS278" s="2">
        <f t="shared" si="137"/>
        <v>79.949152542372914</v>
      </c>
      <c r="BU278" s="1">
        <v>44163</v>
      </c>
      <c r="BV278">
        <v>100</v>
      </c>
      <c r="BW278" s="2">
        <f t="shared" si="138"/>
        <v>83.11688311688296</v>
      </c>
      <c r="BY278" s="1">
        <v>44163</v>
      </c>
      <c r="BZ278">
        <v>65</v>
      </c>
      <c r="CA278" s="2">
        <f t="shared" si="139"/>
        <v>3.7681159420289827</v>
      </c>
      <c r="CC278" s="1">
        <v>44163</v>
      </c>
      <c r="CD278">
        <v>75</v>
      </c>
      <c r="CE278" s="2">
        <f t="shared" si="140"/>
        <v>32.352941176470566</v>
      </c>
      <c r="CG278" s="1">
        <v>44163</v>
      </c>
      <c r="CH278">
        <v>60</v>
      </c>
      <c r="CI278" s="2">
        <f t="shared" si="141"/>
        <v>5.9999999999999964</v>
      </c>
      <c r="CK278" s="1">
        <v>44163</v>
      </c>
      <c r="CL278">
        <v>63</v>
      </c>
      <c r="CM278" s="2">
        <f t="shared" si="142"/>
        <v>69.999999999999901</v>
      </c>
      <c r="CO278" s="1">
        <v>44163</v>
      </c>
      <c r="CP278">
        <v>33</v>
      </c>
      <c r="CQ278" s="2">
        <f t="shared" si="143"/>
        <v>8.6842105263157805</v>
      </c>
      <c r="CS278" s="1">
        <v>44163</v>
      </c>
      <c r="CT278" s="3">
        <v>148200</v>
      </c>
    </row>
    <row r="279" spans="1:98" x14ac:dyDescent="0.2">
      <c r="A279" s="1">
        <v>44164</v>
      </c>
      <c r="B279">
        <v>85</v>
      </c>
      <c r="C279" s="2">
        <f t="shared" si="120"/>
        <v>32.545045045045065</v>
      </c>
      <c r="E279" s="1">
        <v>44164</v>
      </c>
      <c r="F279">
        <v>30</v>
      </c>
      <c r="G279" s="2" t="e">
        <f t="shared" si="121"/>
        <v>#DIV/0!</v>
      </c>
      <c r="I279" s="1">
        <v>44164</v>
      </c>
      <c r="J279">
        <v>90</v>
      </c>
      <c r="K279" s="2">
        <f t="shared" si="122"/>
        <v>55.836397058823543</v>
      </c>
      <c r="M279" s="1">
        <v>44164</v>
      </c>
      <c r="N279">
        <v>89</v>
      </c>
      <c r="O279" s="2">
        <f t="shared" si="123"/>
        <v>224.03834066624754</v>
      </c>
      <c r="Q279" s="1">
        <v>44164</v>
      </c>
      <c r="R279">
        <v>79</v>
      </c>
      <c r="S279" s="2">
        <f t="shared" si="124"/>
        <v>75.706954335986538</v>
      </c>
      <c r="U279" s="1">
        <v>44164</v>
      </c>
      <c r="V279">
        <v>42</v>
      </c>
      <c r="W279" s="2">
        <f t="shared" si="125"/>
        <v>48.176470588235254</v>
      </c>
      <c r="Y279" s="1">
        <v>44164</v>
      </c>
      <c r="Z279">
        <v>48</v>
      </c>
      <c r="AA279" s="2" t="e">
        <f t="shared" si="126"/>
        <v>#DIV/0!</v>
      </c>
      <c r="AC279" s="1">
        <v>44164</v>
      </c>
      <c r="AD279">
        <v>36</v>
      </c>
      <c r="AE279" s="2" t="e">
        <f t="shared" si="127"/>
        <v>#DIV/0!</v>
      </c>
      <c r="AG279" s="1">
        <v>44164</v>
      </c>
      <c r="AH279">
        <v>94</v>
      </c>
      <c r="AI279" s="2">
        <f t="shared" si="128"/>
        <v>69.062375049980062</v>
      </c>
      <c r="AK279" s="1">
        <v>44164</v>
      </c>
      <c r="AL279">
        <v>81</v>
      </c>
      <c r="AM279" s="2">
        <f t="shared" si="129"/>
        <v>59.108108108108055</v>
      </c>
      <c r="AO279" s="1">
        <v>44164</v>
      </c>
      <c r="AP279">
        <v>67</v>
      </c>
      <c r="AQ279" s="2">
        <f t="shared" si="130"/>
        <v>71.216783216783284</v>
      </c>
      <c r="AS279" s="1">
        <v>44164</v>
      </c>
      <c r="AT279">
        <v>51</v>
      </c>
      <c r="AU279" s="2" t="e">
        <f t="shared" si="131"/>
        <v>#DIV/0!</v>
      </c>
      <c r="AW279" s="1">
        <v>44164</v>
      </c>
      <c r="AX279">
        <v>30</v>
      </c>
      <c r="AY279" s="2">
        <f t="shared" si="132"/>
        <v>34.999999999999936</v>
      </c>
      <c r="BA279" s="1">
        <v>44164</v>
      </c>
      <c r="BB279">
        <v>37</v>
      </c>
      <c r="BC279" s="2" t="e">
        <f t="shared" si="133"/>
        <v>#DIV/0!</v>
      </c>
      <c r="BE279" s="1">
        <v>44164</v>
      </c>
      <c r="BF279">
        <v>37</v>
      </c>
      <c r="BG279" s="2" t="e">
        <f t="shared" si="134"/>
        <v>#DIV/0!</v>
      </c>
      <c r="BI279" s="1">
        <v>44164</v>
      </c>
      <c r="BJ279">
        <v>80</v>
      </c>
      <c r="BK279" s="2">
        <f t="shared" si="135"/>
        <v>71.232876712328704</v>
      </c>
      <c r="BM279" s="1">
        <v>44164</v>
      </c>
      <c r="BN279">
        <v>77</v>
      </c>
      <c r="BO279" s="2">
        <f t="shared" si="136"/>
        <v>56.000000000000021</v>
      </c>
      <c r="BQ279" s="1">
        <v>44164</v>
      </c>
      <c r="BR279">
        <v>81</v>
      </c>
      <c r="BS279" s="2">
        <f t="shared" si="137"/>
        <v>72.76271186440681</v>
      </c>
      <c r="BU279" s="1">
        <v>44164</v>
      </c>
      <c r="BV279">
        <v>82</v>
      </c>
      <c r="BW279" s="2">
        <f t="shared" si="138"/>
        <v>68.155844155844022</v>
      </c>
      <c r="BY279" s="1">
        <v>44164</v>
      </c>
      <c r="BZ279">
        <v>60</v>
      </c>
      <c r="CA279" s="2">
        <f t="shared" si="139"/>
        <v>3.4782608695652151</v>
      </c>
      <c r="CC279" s="1">
        <v>44164</v>
      </c>
      <c r="CD279">
        <v>68</v>
      </c>
      <c r="CE279" s="2">
        <f t="shared" si="140"/>
        <v>29.333333333333311</v>
      </c>
      <c r="CG279" s="1">
        <v>44164</v>
      </c>
      <c r="CH279">
        <v>54</v>
      </c>
      <c r="CI279" s="2">
        <f t="shared" si="141"/>
        <v>5.3999999999999968</v>
      </c>
      <c r="CK279" s="1">
        <v>44164</v>
      </c>
      <c r="CL279">
        <v>63</v>
      </c>
      <c r="CM279" s="2">
        <f t="shared" si="142"/>
        <v>69.999999999999901</v>
      </c>
      <c r="CO279" s="1">
        <v>44164</v>
      </c>
      <c r="CP279">
        <v>30</v>
      </c>
      <c r="CQ279" s="2">
        <f t="shared" si="143"/>
        <v>7.8947368421052548</v>
      </c>
      <c r="CS279" s="1">
        <v>44164</v>
      </c>
      <c r="CT279" s="3">
        <v>138412</v>
      </c>
    </row>
    <row r="280" spans="1:98" x14ac:dyDescent="0.2">
      <c r="A280" s="1">
        <v>44165</v>
      </c>
      <c r="B280">
        <v>96</v>
      </c>
      <c r="C280" s="2">
        <f t="shared" si="120"/>
        <v>36.756756756756779</v>
      </c>
      <c r="E280" s="1">
        <v>44165</v>
      </c>
      <c r="F280">
        <v>14</v>
      </c>
      <c r="G280" s="2" t="e">
        <f t="shared" si="121"/>
        <v>#DIV/0!</v>
      </c>
      <c r="I280" s="1">
        <v>44165</v>
      </c>
      <c r="J280">
        <v>77</v>
      </c>
      <c r="K280" s="2">
        <f t="shared" si="122"/>
        <v>47.771139705882362</v>
      </c>
      <c r="M280" s="1">
        <v>44165</v>
      </c>
      <c r="N280">
        <v>37</v>
      </c>
      <c r="O280" s="2">
        <f t="shared" si="123"/>
        <v>93.139534883720884</v>
      </c>
      <c r="Q280" s="1">
        <v>44165</v>
      </c>
      <c r="R280">
        <v>87</v>
      </c>
      <c r="S280" s="2">
        <f t="shared" si="124"/>
        <v>83.373481357352276</v>
      </c>
      <c r="U280" s="1">
        <v>44165</v>
      </c>
      <c r="V280">
        <v>49</v>
      </c>
      <c r="W280" s="2">
        <f t="shared" si="125"/>
        <v>56.205882352941131</v>
      </c>
      <c r="Y280" s="1">
        <v>44165</v>
      </c>
      <c r="Z280">
        <v>43</v>
      </c>
      <c r="AA280" s="2" t="e">
        <f t="shared" si="126"/>
        <v>#DIV/0!</v>
      </c>
      <c r="AC280" s="1">
        <v>44165</v>
      </c>
      <c r="AD280">
        <v>11</v>
      </c>
      <c r="AE280" s="2" t="e">
        <f t="shared" si="127"/>
        <v>#DIV/0!</v>
      </c>
      <c r="AG280" s="1">
        <v>44165</v>
      </c>
      <c r="AH280">
        <v>87</v>
      </c>
      <c r="AI280" s="2">
        <f t="shared" si="128"/>
        <v>63.919432227109205</v>
      </c>
      <c r="AK280" s="1">
        <v>44165</v>
      </c>
      <c r="AL280">
        <v>86</v>
      </c>
      <c r="AM280" s="2">
        <f t="shared" si="129"/>
        <v>62.756756756756701</v>
      </c>
      <c r="AO280" s="1">
        <v>44165</v>
      </c>
      <c r="AP280">
        <v>78</v>
      </c>
      <c r="AQ280" s="2">
        <f t="shared" si="130"/>
        <v>82.909090909090992</v>
      </c>
      <c r="AS280" s="1">
        <v>44165</v>
      </c>
      <c r="AT280">
        <v>68</v>
      </c>
      <c r="AU280" s="2" t="e">
        <f t="shared" si="131"/>
        <v>#DIV/0!</v>
      </c>
      <c r="AW280" s="1">
        <v>44165</v>
      </c>
      <c r="AX280">
        <v>39</v>
      </c>
      <c r="AY280" s="2">
        <f t="shared" si="132"/>
        <v>45.499999999999922</v>
      </c>
      <c r="BA280" s="1">
        <v>44165</v>
      </c>
      <c r="BB280">
        <v>40</v>
      </c>
      <c r="BC280" s="2" t="e">
        <f t="shared" si="133"/>
        <v>#DIV/0!</v>
      </c>
      <c r="BE280" s="1">
        <v>44165</v>
      </c>
      <c r="BF280">
        <v>40</v>
      </c>
      <c r="BG280" s="2" t="e">
        <f t="shared" si="134"/>
        <v>#DIV/0!</v>
      </c>
      <c r="BI280" s="1">
        <v>44165</v>
      </c>
      <c r="BJ280">
        <v>83</v>
      </c>
      <c r="BK280" s="2">
        <f t="shared" si="135"/>
        <v>73.904109589041042</v>
      </c>
      <c r="BM280" s="1">
        <v>44165</v>
      </c>
      <c r="BN280">
        <v>80</v>
      </c>
      <c r="BO280" s="2">
        <f t="shared" si="136"/>
        <v>58.181818181818201</v>
      </c>
      <c r="BQ280" s="1">
        <v>44165</v>
      </c>
      <c r="BR280">
        <v>72</v>
      </c>
      <c r="BS280" s="2">
        <f t="shared" si="137"/>
        <v>64.677966101694935</v>
      </c>
      <c r="BU280" s="1">
        <v>44165</v>
      </c>
      <c r="BV280">
        <v>76</v>
      </c>
      <c r="BW280" s="2">
        <f t="shared" si="138"/>
        <v>63.168831168831048</v>
      </c>
      <c r="BY280" s="1">
        <v>44165</v>
      </c>
      <c r="BZ280">
        <v>62</v>
      </c>
      <c r="CA280" s="2">
        <f t="shared" si="139"/>
        <v>3.5942028985507224</v>
      </c>
      <c r="CC280" s="1">
        <v>44165</v>
      </c>
      <c r="CD280">
        <v>90</v>
      </c>
      <c r="CE280" s="2">
        <f t="shared" si="140"/>
        <v>38.823529411764675</v>
      </c>
      <c r="CG280" s="1">
        <v>44165</v>
      </c>
      <c r="CH280">
        <v>68</v>
      </c>
      <c r="CI280" s="2">
        <f t="shared" si="141"/>
        <v>6.7999999999999963</v>
      </c>
      <c r="CK280" s="1">
        <v>44165</v>
      </c>
      <c r="CL280">
        <v>70</v>
      </c>
      <c r="CM280" s="2">
        <f t="shared" si="142"/>
        <v>77.777777777777672</v>
      </c>
      <c r="CO280" s="1">
        <v>44165</v>
      </c>
      <c r="CP280">
        <v>31</v>
      </c>
      <c r="CQ280" s="2">
        <f t="shared" si="143"/>
        <v>8.1578947368420973</v>
      </c>
      <c r="CS280" s="1">
        <v>44165</v>
      </c>
      <c r="CT280" s="3">
        <v>156809</v>
      </c>
    </row>
    <row r="281" spans="1:98" x14ac:dyDescent="0.2">
      <c r="A281" s="1">
        <v>44166</v>
      </c>
      <c r="B281">
        <v>80</v>
      </c>
      <c r="C281" s="2">
        <f t="shared" si="120"/>
        <v>30.630630630630652</v>
      </c>
      <c r="E281" s="1">
        <v>44166</v>
      </c>
      <c r="F281">
        <v>14</v>
      </c>
      <c r="G281" s="2" t="e">
        <f t="shared" si="121"/>
        <v>#DIV/0!</v>
      </c>
      <c r="I281" s="1">
        <v>44166</v>
      </c>
      <c r="J281">
        <v>91</v>
      </c>
      <c r="K281" s="2">
        <f t="shared" si="122"/>
        <v>56.456801470588246</v>
      </c>
      <c r="M281" s="1">
        <v>44166</v>
      </c>
      <c r="N281">
        <v>87</v>
      </c>
      <c r="O281" s="2">
        <f t="shared" si="123"/>
        <v>219.00377121307343</v>
      </c>
      <c r="Q281" s="1">
        <v>44166</v>
      </c>
      <c r="R281">
        <v>87</v>
      </c>
      <c r="S281" s="2">
        <f t="shared" si="124"/>
        <v>83.373481357352276</v>
      </c>
      <c r="U281" s="1">
        <v>44166</v>
      </c>
      <c r="V281">
        <v>49</v>
      </c>
      <c r="W281" s="2">
        <f t="shared" si="125"/>
        <v>56.205882352941131</v>
      </c>
      <c r="Y281" s="1">
        <v>44166</v>
      </c>
      <c r="Z281">
        <v>61</v>
      </c>
      <c r="AA281" s="2" t="e">
        <f t="shared" si="126"/>
        <v>#DIV/0!</v>
      </c>
      <c r="AC281" s="1">
        <v>44166</v>
      </c>
      <c r="AD281">
        <v>43</v>
      </c>
      <c r="AE281" s="2" t="e">
        <f t="shared" si="127"/>
        <v>#DIV/0!</v>
      </c>
      <c r="AG281" s="1">
        <v>44166</v>
      </c>
      <c r="AH281">
        <v>95</v>
      </c>
      <c r="AI281" s="2">
        <f t="shared" si="128"/>
        <v>69.797081167533051</v>
      </c>
      <c r="AK281" s="1">
        <v>44166</v>
      </c>
      <c r="AL281">
        <v>82</v>
      </c>
      <c r="AM281" s="2">
        <f t="shared" si="129"/>
        <v>59.837837837837789</v>
      </c>
      <c r="AO281" s="1">
        <v>44166</v>
      </c>
      <c r="AP281">
        <v>91</v>
      </c>
      <c r="AQ281" s="2">
        <f t="shared" si="130"/>
        <v>96.727272727272833</v>
      </c>
      <c r="AS281" s="1">
        <v>44166</v>
      </c>
      <c r="AT281">
        <v>47</v>
      </c>
      <c r="AU281" s="2" t="e">
        <f t="shared" si="131"/>
        <v>#DIV/0!</v>
      </c>
      <c r="AW281" s="1">
        <v>44166</v>
      </c>
      <c r="AX281">
        <v>27</v>
      </c>
      <c r="AY281" s="2">
        <f t="shared" si="132"/>
        <v>31.499999999999947</v>
      </c>
      <c r="BA281" s="1">
        <v>44166</v>
      </c>
      <c r="BB281">
        <v>42</v>
      </c>
      <c r="BC281" s="2" t="e">
        <f t="shared" si="133"/>
        <v>#DIV/0!</v>
      </c>
      <c r="BE281" s="1">
        <v>44166</v>
      </c>
      <c r="BF281">
        <v>42</v>
      </c>
      <c r="BG281" s="2" t="e">
        <f t="shared" si="134"/>
        <v>#DIV/0!</v>
      </c>
      <c r="BI281" s="1">
        <v>44166</v>
      </c>
      <c r="BJ281">
        <v>88</v>
      </c>
      <c r="BK281" s="2">
        <f t="shared" si="135"/>
        <v>78.356164383561591</v>
      </c>
      <c r="BM281" s="1">
        <v>44166</v>
      </c>
      <c r="BN281">
        <v>73</v>
      </c>
      <c r="BO281" s="2">
        <f t="shared" si="136"/>
        <v>53.090909090909108</v>
      </c>
      <c r="BQ281" s="1">
        <v>44166</v>
      </c>
      <c r="BR281">
        <v>67</v>
      </c>
      <c r="BS281" s="2">
        <f t="shared" si="137"/>
        <v>60.186440677966118</v>
      </c>
      <c r="BU281" s="1">
        <v>44166</v>
      </c>
      <c r="BV281">
        <v>76</v>
      </c>
      <c r="BW281" s="2">
        <f t="shared" si="138"/>
        <v>63.168831168831048</v>
      </c>
      <c r="BY281" s="1">
        <v>44166</v>
      </c>
      <c r="BZ281">
        <v>65</v>
      </c>
      <c r="CA281" s="2">
        <f t="shared" si="139"/>
        <v>3.7681159420289831</v>
      </c>
      <c r="CC281" s="1">
        <v>44166</v>
      </c>
      <c r="CD281">
        <v>83</v>
      </c>
      <c r="CE281" s="2">
        <f t="shared" si="140"/>
        <v>35.803921568627423</v>
      </c>
      <c r="CG281" s="1">
        <v>44166</v>
      </c>
      <c r="CH281">
        <v>69</v>
      </c>
      <c r="CI281" s="2">
        <f t="shared" si="141"/>
        <v>6.8999999999999959</v>
      </c>
      <c r="CK281" s="1">
        <v>44166</v>
      </c>
      <c r="CL281">
        <v>71</v>
      </c>
      <c r="CM281" s="2">
        <f t="shared" si="142"/>
        <v>78.888888888888772</v>
      </c>
      <c r="CO281" s="1">
        <v>44166</v>
      </c>
      <c r="CP281">
        <v>36</v>
      </c>
      <c r="CQ281" s="2">
        <f t="shared" si="143"/>
        <v>9.4736842105263079</v>
      </c>
      <c r="CS281" s="1">
        <v>44166</v>
      </c>
      <c r="CT281" s="3">
        <v>187411</v>
      </c>
    </row>
    <row r="282" spans="1:98" x14ac:dyDescent="0.2">
      <c r="AS282" s="1"/>
      <c r="AW282" s="1"/>
      <c r="BA282" s="1"/>
      <c r="BE282" s="1"/>
      <c r="BI282" s="1"/>
      <c r="BM282" s="1"/>
      <c r="BQ282" s="1"/>
      <c r="BU282" s="1"/>
      <c r="BY282" s="1"/>
      <c r="CC282" s="1"/>
      <c r="CG282" s="1"/>
      <c r="CK282" s="1"/>
      <c r="CO282" s="1"/>
      <c r="CS282" s="1"/>
      <c r="CT282" s="3"/>
    </row>
    <row r="283" spans="1:98" x14ac:dyDescent="0.2">
      <c r="A283" s="1">
        <v>44166</v>
      </c>
      <c r="B283">
        <v>80</v>
      </c>
      <c r="C283" s="2">
        <f>C281</f>
        <v>30.630630630630652</v>
      </c>
      <c r="E283" s="1">
        <v>44166</v>
      </c>
      <c r="F283">
        <v>43</v>
      </c>
      <c r="G283" s="2" t="e">
        <f>G281</f>
        <v>#DIV/0!</v>
      </c>
      <c r="I283" s="1">
        <v>44166</v>
      </c>
      <c r="J283">
        <v>63</v>
      </c>
      <c r="K283" s="2">
        <f>K281</f>
        <v>56.456801470588246</v>
      </c>
      <c r="M283" s="1">
        <v>44166</v>
      </c>
      <c r="N283">
        <v>47</v>
      </c>
      <c r="O283" s="2">
        <f>O281</f>
        <v>219.00377121307343</v>
      </c>
      <c r="Q283" s="1">
        <v>44166</v>
      </c>
      <c r="R283">
        <v>82</v>
      </c>
      <c r="S283" s="2">
        <f>S281</f>
        <v>83.373481357352276</v>
      </c>
      <c r="U283" s="1">
        <v>44166</v>
      </c>
      <c r="V283">
        <v>70</v>
      </c>
      <c r="W283" s="2">
        <f>W281</f>
        <v>56.205882352941131</v>
      </c>
      <c r="Y283" s="1">
        <v>44166</v>
      </c>
      <c r="Z283">
        <v>38</v>
      </c>
      <c r="AA283" s="2" t="e">
        <f>AA281</f>
        <v>#DIV/0!</v>
      </c>
      <c r="AC283" s="1">
        <v>44166</v>
      </c>
      <c r="AD283">
        <v>63</v>
      </c>
      <c r="AE283" s="2" t="e">
        <f>AE281</f>
        <v>#DIV/0!</v>
      </c>
      <c r="AG283" s="1">
        <v>44166</v>
      </c>
      <c r="AH283">
        <v>84</v>
      </c>
      <c r="AI283" s="2">
        <f>AI281</f>
        <v>69.797081167533051</v>
      </c>
      <c r="AK283" s="1">
        <v>44166</v>
      </c>
      <c r="AL283">
        <v>72</v>
      </c>
      <c r="AM283" s="2">
        <f>AM281</f>
        <v>59.837837837837789</v>
      </c>
      <c r="AO283" s="1">
        <v>44166</v>
      </c>
      <c r="AP283">
        <v>75</v>
      </c>
      <c r="AQ283" s="2">
        <f>AQ281</f>
        <v>96.727272727272833</v>
      </c>
      <c r="AS283" s="1">
        <v>44166</v>
      </c>
      <c r="AT283">
        <v>47</v>
      </c>
      <c r="AU283" s="2" t="e">
        <f>AU281</f>
        <v>#DIV/0!</v>
      </c>
      <c r="AW283" s="1">
        <v>44166</v>
      </c>
      <c r="AX283">
        <v>27</v>
      </c>
      <c r="AY283" s="2">
        <f>AY281</f>
        <v>31.499999999999947</v>
      </c>
      <c r="BA283" s="1">
        <v>44166</v>
      </c>
      <c r="BB283">
        <v>42</v>
      </c>
      <c r="BC283" s="2" t="e">
        <f>BC281</f>
        <v>#DIV/0!</v>
      </c>
      <c r="BE283" s="1">
        <v>44166</v>
      </c>
      <c r="BF283">
        <v>42</v>
      </c>
      <c r="BG283" s="2" t="e">
        <f>BG281</f>
        <v>#DIV/0!</v>
      </c>
      <c r="BI283" s="1">
        <v>44166</v>
      </c>
      <c r="BJ283">
        <v>88</v>
      </c>
      <c r="BK283" s="2">
        <f>BK281</f>
        <v>78.356164383561591</v>
      </c>
      <c r="BM283" s="1">
        <v>44166</v>
      </c>
      <c r="BN283">
        <v>73</v>
      </c>
      <c r="BO283" s="2">
        <f>BO281</f>
        <v>53.090909090909108</v>
      </c>
      <c r="BQ283" s="1">
        <v>44166</v>
      </c>
      <c r="BR283">
        <v>67</v>
      </c>
      <c r="BS283" s="2">
        <f>BS281</f>
        <v>60.186440677966118</v>
      </c>
      <c r="BU283" s="1">
        <v>44166</v>
      </c>
      <c r="BV283">
        <v>76</v>
      </c>
      <c r="BW283" s="2">
        <f>BW281</f>
        <v>63.168831168831048</v>
      </c>
      <c r="BY283" s="1">
        <v>44166</v>
      </c>
      <c r="BZ283">
        <v>65</v>
      </c>
      <c r="CA283" s="2">
        <f>CA281</f>
        <v>3.7681159420289831</v>
      </c>
      <c r="CC283" s="1">
        <v>44166</v>
      </c>
      <c r="CD283">
        <v>83</v>
      </c>
      <c r="CE283" s="2">
        <f>CE281</f>
        <v>35.803921568627423</v>
      </c>
      <c r="CG283" s="1">
        <v>44166</v>
      </c>
      <c r="CH283">
        <v>69</v>
      </c>
      <c r="CI283" s="2">
        <f>CI281</f>
        <v>6.8999999999999959</v>
      </c>
      <c r="CK283" s="1">
        <v>44166</v>
      </c>
      <c r="CL283">
        <v>71</v>
      </c>
      <c r="CM283" s="2">
        <f>CM281</f>
        <v>78.888888888888772</v>
      </c>
      <c r="CO283" s="1">
        <v>44166</v>
      </c>
      <c r="CP283">
        <v>36</v>
      </c>
      <c r="CQ283" s="2">
        <f>CQ281</f>
        <v>9.4736842105263079</v>
      </c>
      <c r="CS283" s="1">
        <v>44166</v>
      </c>
      <c r="CT283" s="3">
        <v>187411</v>
      </c>
    </row>
    <row r="284" spans="1:98" x14ac:dyDescent="0.2">
      <c r="A284" s="1">
        <v>44167</v>
      </c>
      <c r="B284">
        <v>86</v>
      </c>
      <c r="C284" s="2">
        <f>B284/B283*C283</f>
        <v>32.927927927927946</v>
      </c>
      <c r="E284" s="1">
        <v>44167</v>
      </c>
      <c r="F284">
        <v>43</v>
      </c>
      <c r="G284" s="2" t="e">
        <f>F284/F283*G283</f>
        <v>#DIV/0!</v>
      </c>
      <c r="I284" s="1">
        <v>44167</v>
      </c>
      <c r="J284">
        <v>65</v>
      </c>
      <c r="K284" s="2">
        <f>J284/J283*K283</f>
        <v>58.249080882352956</v>
      </c>
      <c r="M284" s="1">
        <v>44167</v>
      </c>
      <c r="N284">
        <v>70</v>
      </c>
      <c r="O284" s="2">
        <f>N284/N283*O283</f>
        <v>326.17582946627959</v>
      </c>
      <c r="Q284" s="1">
        <v>44167</v>
      </c>
      <c r="R284">
        <v>80</v>
      </c>
      <c r="S284" s="2">
        <f>R284/R283*S283</f>
        <v>81.339981812050993</v>
      </c>
      <c r="U284" s="1">
        <v>44167</v>
      </c>
      <c r="V284">
        <v>65</v>
      </c>
      <c r="W284" s="2">
        <f>V284/V283*W283</f>
        <v>52.191176470588196</v>
      </c>
      <c r="Y284" s="1">
        <v>44167</v>
      </c>
      <c r="Z284">
        <v>19</v>
      </c>
      <c r="AA284" s="2" t="e">
        <f>Z284/Z283*AA283</f>
        <v>#DIV/0!</v>
      </c>
      <c r="AC284" s="1">
        <v>44167</v>
      </c>
      <c r="AD284">
        <v>88</v>
      </c>
      <c r="AE284" s="2" t="e">
        <f>AD284/AD283*AE283</f>
        <v>#DIV/0!</v>
      </c>
      <c r="AG284" s="1">
        <v>44167</v>
      </c>
      <c r="AH284">
        <v>83</v>
      </c>
      <c r="AI284" s="2">
        <f>AH284/AH283*AI283</f>
        <v>68.966163534586229</v>
      </c>
      <c r="AK284" s="1">
        <v>44167</v>
      </c>
      <c r="AL284">
        <v>84</v>
      </c>
      <c r="AM284" s="2">
        <f>AL284/AL283*AM283</f>
        <v>69.810810810810764</v>
      </c>
      <c r="AO284" s="1">
        <v>44167</v>
      </c>
      <c r="AP284">
        <v>75</v>
      </c>
      <c r="AQ284" s="2">
        <f>AP284/AP283*AQ283</f>
        <v>96.727272727272833</v>
      </c>
      <c r="AS284" s="1">
        <v>44167</v>
      </c>
      <c r="AT284">
        <v>46</v>
      </c>
      <c r="AU284" s="2" t="e">
        <f>AT284/AT283*AU283</f>
        <v>#DIV/0!</v>
      </c>
      <c r="AW284" s="1">
        <v>44167</v>
      </c>
      <c r="AX284">
        <v>40</v>
      </c>
      <c r="AY284" s="2">
        <f>AX284/AX283*AY283</f>
        <v>46.666666666666586</v>
      </c>
      <c r="BA284" s="1">
        <v>44167</v>
      </c>
      <c r="BB284">
        <v>83</v>
      </c>
      <c r="BC284" s="2" t="e">
        <f>BB284/BB283*BC283</f>
        <v>#DIV/0!</v>
      </c>
      <c r="BE284" s="1">
        <v>44167</v>
      </c>
      <c r="BF284">
        <v>83</v>
      </c>
      <c r="BG284" s="2" t="e">
        <f>BF284/BF283*BG283</f>
        <v>#DIV/0!</v>
      </c>
      <c r="BI284" s="1">
        <v>44167</v>
      </c>
      <c r="BJ284">
        <v>78</v>
      </c>
      <c r="BK284" s="2">
        <f>BJ284/BJ283*BK283</f>
        <v>69.452054794520507</v>
      </c>
      <c r="BM284" s="1">
        <v>44167</v>
      </c>
      <c r="BN284">
        <v>62</v>
      </c>
      <c r="BO284" s="2">
        <f>BN284/BN283*BO283</f>
        <v>45.090909090909101</v>
      </c>
      <c r="BQ284" s="1">
        <v>44167</v>
      </c>
      <c r="BR284">
        <v>62</v>
      </c>
      <c r="BS284" s="2">
        <f>BR284/BR283*BS283</f>
        <v>55.694915254237301</v>
      </c>
      <c r="BU284" s="1">
        <v>44167</v>
      </c>
      <c r="BV284">
        <v>79</v>
      </c>
      <c r="BW284" s="2">
        <f>BV284/BV283*BW283</f>
        <v>65.662337662337535</v>
      </c>
      <c r="BY284" s="1">
        <v>44167</v>
      </c>
      <c r="BZ284">
        <v>63</v>
      </c>
      <c r="CA284" s="2">
        <f>BZ284/BZ283*CA283</f>
        <v>3.6521739130434758</v>
      </c>
      <c r="CC284" s="1">
        <v>44167</v>
      </c>
      <c r="CD284">
        <v>100</v>
      </c>
      <c r="CE284" s="2">
        <f>CD284/CD283*CE283</f>
        <v>43.137254901960752</v>
      </c>
      <c r="CG284" s="1">
        <v>44167</v>
      </c>
      <c r="CH284">
        <v>70</v>
      </c>
      <c r="CI284" s="2">
        <f>CH284/CH283*CI283</f>
        <v>6.9999999999999964</v>
      </c>
      <c r="CK284" s="1">
        <v>44167</v>
      </c>
      <c r="CL284">
        <v>71</v>
      </c>
      <c r="CM284" s="2">
        <f>CL284/CL283*CM283</f>
        <v>78.888888888888772</v>
      </c>
      <c r="CO284" s="1">
        <v>44167</v>
      </c>
      <c r="CP284">
        <v>36</v>
      </c>
      <c r="CQ284" s="2">
        <f>CP284/CP283*CQ283</f>
        <v>9.4736842105263079</v>
      </c>
      <c r="CS284" s="1">
        <v>44167</v>
      </c>
      <c r="CT284" s="3">
        <v>206124</v>
      </c>
    </row>
    <row r="285" spans="1:98" x14ac:dyDescent="0.2">
      <c r="A285" s="1">
        <v>44168</v>
      </c>
      <c r="B285">
        <v>90</v>
      </c>
      <c r="C285" s="2">
        <f t="shared" ref="C285:C348" si="144">B285/B284*C284</f>
        <v>34.459459459459481</v>
      </c>
      <c r="E285" s="1">
        <v>44168</v>
      </c>
      <c r="F285">
        <v>58</v>
      </c>
      <c r="G285" s="2" t="e">
        <f t="shared" ref="G285:G348" si="145">F285/F284*G284</f>
        <v>#DIV/0!</v>
      </c>
      <c r="I285" s="1">
        <v>44168</v>
      </c>
      <c r="J285">
        <v>55</v>
      </c>
      <c r="K285" s="2">
        <f t="shared" ref="K285:K348" si="146">J285/J284*K284</f>
        <v>49.287683823529427</v>
      </c>
      <c r="M285" s="1">
        <v>44168</v>
      </c>
      <c r="N285">
        <v>59</v>
      </c>
      <c r="O285" s="2">
        <f t="shared" ref="O285:O348" si="147">N285/N284*O284</f>
        <v>274.9196276930071</v>
      </c>
      <c r="Q285" s="1">
        <v>44168</v>
      </c>
      <c r="R285">
        <v>86</v>
      </c>
      <c r="S285" s="2">
        <f t="shared" ref="S285:S348" si="148">R285/R284*S284</f>
        <v>87.440480447954812</v>
      </c>
      <c r="U285" s="1">
        <v>44168</v>
      </c>
      <c r="V285">
        <v>66</v>
      </c>
      <c r="W285" s="2">
        <f t="shared" ref="W285:W348" si="149">V285/V284*W284</f>
        <v>52.994117647058779</v>
      </c>
      <c r="Y285" s="1">
        <v>44168</v>
      </c>
      <c r="Z285">
        <v>26</v>
      </c>
      <c r="AA285" s="2" t="e">
        <f t="shared" ref="AA285:AA348" si="150">Z285/Z284*AA284</f>
        <v>#DIV/0!</v>
      </c>
      <c r="AC285" s="1">
        <v>44168</v>
      </c>
      <c r="AD285">
        <v>38</v>
      </c>
      <c r="AE285" s="2" t="e">
        <f t="shared" ref="AE285:AE348" si="151">AD285/AD284*AE284</f>
        <v>#DIV/0!</v>
      </c>
      <c r="AG285" s="1">
        <v>44168</v>
      </c>
      <c r="AH285">
        <v>88</v>
      </c>
      <c r="AI285" s="2">
        <f t="shared" ref="AI285:AI348" si="152">AH285/AH284*AI284</f>
        <v>73.120751699320351</v>
      </c>
      <c r="AK285" s="1">
        <v>44168</v>
      </c>
      <c r="AL285">
        <v>78</v>
      </c>
      <c r="AM285" s="2">
        <f t="shared" ref="AM285:AM348" si="153">AL285/AL284*AM284</f>
        <v>64.82432432432428</v>
      </c>
      <c r="AO285" s="1">
        <v>44168</v>
      </c>
      <c r="AP285">
        <v>91</v>
      </c>
      <c r="AQ285" s="2">
        <f t="shared" ref="AQ285:AQ348" si="154">AP285/AP284*AQ284</f>
        <v>117.36242424242438</v>
      </c>
      <c r="AS285" s="1">
        <v>44168</v>
      </c>
      <c r="AT285">
        <v>47</v>
      </c>
      <c r="AU285" s="2" t="e">
        <f t="shared" ref="AU285:AU348" si="155">AT285/AT284*AU284</f>
        <v>#DIV/0!</v>
      </c>
      <c r="AW285" s="1">
        <v>44168</v>
      </c>
      <c r="AX285">
        <v>20</v>
      </c>
      <c r="AY285" s="2">
        <f t="shared" ref="AY285:AY348" si="156">AX285/AX284*AY284</f>
        <v>23.333333333333293</v>
      </c>
      <c r="BA285" s="1">
        <v>44168</v>
      </c>
      <c r="BB285">
        <v>25</v>
      </c>
      <c r="BC285" s="2" t="e">
        <f t="shared" ref="BC285:BC348" si="157">BB285/BB284*BC284</f>
        <v>#DIV/0!</v>
      </c>
      <c r="BE285" s="1">
        <v>44168</v>
      </c>
      <c r="BF285">
        <v>25</v>
      </c>
      <c r="BG285" s="2" t="e">
        <f t="shared" ref="BG285:BG348" si="158">BF285/BF284*BG284</f>
        <v>#DIV/0!</v>
      </c>
      <c r="BI285" s="1">
        <v>44168</v>
      </c>
      <c r="BJ285">
        <v>77</v>
      </c>
      <c r="BK285" s="2">
        <f t="shared" ref="BK285:BK348" si="159">BJ285/BJ284*BK284</f>
        <v>68.561643835616394</v>
      </c>
      <c r="BM285" s="1">
        <v>44168</v>
      </c>
      <c r="BN285">
        <v>56</v>
      </c>
      <c r="BO285" s="2">
        <f t="shared" ref="BO285:BO348" si="160">BN285/BN284*BO284</f>
        <v>40.727272727272734</v>
      </c>
      <c r="BQ285" s="1">
        <v>44168</v>
      </c>
      <c r="BR285">
        <v>67</v>
      </c>
      <c r="BS285" s="2">
        <f t="shared" ref="BS285:BS348" si="161">BR285/BR284*BS284</f>
        <v>60.186440677966111</v>
      </c>
      <c r="BU285" s="1">
        <v>44168</v>
      </c>
      <c r="BV285">
        <v>90</v>
      </c>
      <c r="BW285" s="2">
        <f t="shared" ref="BW285:BW348" si="162">BV285/BV284*BW284</f>
        <v>74.80519480519466</v>
      </c>
      <c r="BY285" s="1">
        <v>44168</v>
      </c>
      <c r="BZ285">
        <v>73</v>
      </c>
      <c r="CA285" s="2">
        <f t="shared" ref="CA285:CA348" si="163">BZ285/BZ284*CA284</f>
        <v>4.231884057971012</v>
      </c>
      <c r="CC285" s="1">
        <v>44168</v>
      </c>
      <c r="CD285">
        <v>76</v>
      </c>
      <c r="CE285" s="2">
        <f t="shared" ref="CE285:CE348" si="164">CD285/CD284*CE284</f>
        <v>32.784313725490172</v>
      </c>
      <c r="CG285" s="1">
        <v>44168</v>
      </c>
      <c r="CH285">
        <v>72</v>
      </c>
      <c r="CI285" s="2">
        <f t="shared" ref="CI285:CI348" si="165">CH285/CH284*CI284</f>
        <v>7.1999999999999957</v>
      </c>
      <c r="CK285" s="1">
        <v>44168</v>
      </c>
      <c r="CL285">
        <v>76</v>
      </c>
      <c r="CM285" s="2">
        <f t="shared" ref="CM285:CM348" si="166">CL285/CL284*CM284</f>
        <v>84.444444444444315</v>
      </c>
      <c r="CO285" s="1">
        <v>44168</v>
      </c>
      <c r="CP285">
        <v>39</v>
      </c>
      <c r="CQ285" s="2">
        <f t="shared" ref="CQ285:CQ348" si="167">CP285/CP284*CQ284</f>
        <v>10.263157894736834</v>
      </c>
      <c r="CS285" s="1">
        <v>44168</v>
      </c>
      <c r="CT285" s="3">
        <v>223936</v>
      </c>
    </row>
    <row r="286" spans="1:98" x14ac:dyDescent="0.2">
      <c r="A286" s="1">
        <v>44169</v>
      </c>
      <c r="B286">
        <v>84</v>
      </c>
      <c r="C286" s="2">
        <f t="shared" si="144"/>
        <v>32.162162162162183</v>
      </c>
      <c r="E286" s="1">
        <v>44169</v>
      </c>
      <c r="F286">
        <v>15</v>
      </c>
      <c r="G286" s="2" t="e">
        <f t="shared" si="145"/>
        <v>#DIV/0!</v>
      </c>
      <c r="I286" s="1">
        <v>44169</v>
      </c>
      <c r="J286">
        <v>64</v>
      </c>
      <c r="K286" s="2">
        <f t="shared" si="146"/>
        <v>57.352941176470601</v>
      </c>
      <c r="M286" s="1">
        <v>44169</v>
      </c>
      <c r="N286">
        <v>48</v>
      </c>
      <c r="O286" s="2">
        <f t="shared" si="147"/>
        <v>223.66342591973461</v>
      </c>
      <c r="Q286" s="1">
        <v>44169</v>
      </c>
      <c r="R286">
        <v>83</v>
      </c>
      <c r="S286" s="2">
        <f t="shared" si="148"/>
        <v>84.390231130002903</v>
      </c>
      <c r="U286" s="1">
        <v>44169</v>
      </c>
      <c r="V286">
        <v>43</v>
      </c>
      <c r="W286" s="2">
        <f t="shared" si="149"/>
        <v>34.526470588235263</v>
      </c>
      <c r="Y286" s="1">
        <v>44169</v>
      </c>
      <c r="Z286">
        <v>52</v>
      </c>
      <c r="AA286" s="2" t="e">
        <f t="shared" si="150"/>
        <v>#DIV/0!</v>
      </c>
      <c r="AC286" s="1">
        <v>44169</v>
      </c>
      <c r="AD286">
        <v>13</v>
      </c>
      <c r="AE286" s="2" t="e">
        <f t="shared" si="151"/>
        <v>#DIV/0!</v>
      </c>
      <c r="AG286" s="1">
        <v>44169</v>
      </c>
      <c r="AH286">
        <v>86</v>
      </c>
      <c r="AI286" s="2">
        <f t="shared" si="152"/>
        <v>71.458916433426708</v>
      </c>
      <c r="AK286" s="1">
        <v>44169</v>
      </c>
      <c r="AL286">
        <v>89</v>
      </c>
      <c r="AM286" s="2">
        <f t="shared" si="153"/>
        <v>73.966216216216168</v>
      </c>
      <c r="AO286" s="1">
        <v>44169</v>
      </c>
      <c r="AP286">
        <v>73</v>
      </c>
      <c r="AQ286" s="2">
        <f t="shared" si="154"/>
        <v>94.147878787878909</v>
      </c>
      <c r="AS286" s="1">
        <v>44169</v>
      </c>
      <c r="AT286">
        <v>48</v>
      </c>
      <c r="AU286" s="2" t="e">
        <f t="shared" si="155"/>
        <v>#DIV/0!</v>
      </c>
      <c r="AW286" s="1">
        <v>44169</v>
      </c>
      <c r="AX286">
        <v>28</v>
      </c>
      <c r="AY286" s="2">
        <f t="shared" si="156"/>
        <v>32.666666666666607</v>
      </c>
      <c r="BA286" s="1">
        <v>44169</v>
      </c>
      <c r="BB286">
        <v>51</v>
      </c>
      <c r="BC286" s="2" t="e">
        <f t="shared" si="157"/>
        <v>#DIV/0!</v>
      </c>
      <c r="BE286" s="1">
        <v>44169</v>
      </c>
      <c r="BF286">
        <v>51</v>
      </c>
      <c r="BG286" s="2" t="e">
        <f t="shared" si="158"/>
        <v>#DIV/0!</v>
      </c>
      <c r="BI286" s="1">
        <v>44169</v>
      </c>
      <c r="BJ286">
        <v>77</v>
      </c>
      <c r="BK286" s="2">
        <f t="shared" si="159"/>
        <v>68.561643835616394</v>
      </c>
      <c r="BM286" s="1">
        <v>44169</v>
      </c>
      <c r="BN286">
        <v>66</v>
      </c>
      <c r="BO286" s="2">
        <f t="shared" si="160"/>
        <v>48.000000000000007</v>
      </c>
      <c r="BQ286" s="1">
        <v>44169</v>
      </c>
      <c r="BR286">
        <v>60</v>
      </c>
      <c r="BS286" s="2">
        <f t="shared" si="161"/>
        <v>53.898305084745772</v>
      </c>
      <c r="BU286" s="1">
        <v>44169</v>
      </c>
      <c r="BV286">
        <v>88</v>
      </c>
      <c r="BW286" s="2">
        <f t="shared" si="162"/>
        <v>73.142857142856997</v>
      </c>
      <c r="BY286" s="1">
        <v>44169</v>
      </c>
      <c r="BZ286">
        <v>68</v>
      </c>
      <c r="CA286" s="2">
        <f t="shared" si="163"/>
        <v>3.9420289855072439</v>
      </c>
      <c r="CC286" s="1">
        <v>44169</v>
      </c>
      <c r="CD286">
        <v>95</v>
      </c>
      <c r="CE286" s="2">
        <f t="shared" si="164"/>
        <v>40.980392156862713</v>
      </c>
      <c r="CG286" s="1">
        <v>44169</v>
      </c>
      <c r="CH286">
        <v>66</v>
      </c>
      <c r="CI286" s="2">
        <f t="shared" si="165"/>
        <v>6.5999999999999961</v>
      </c>
      <c r="CK286" s="1">
        <v>44169</v>
      </c>
      <c r="CL286">
        <v>75</v>
      </c>
      <c r="CM286" s="2">
        <f t="shared" si="166"/>
        <v>83.333333333333201</v>
      </c>
      <c r="CO286" s="1">
        <v>44169</v>
      </c>
      <c r="CP286">
        <v>39</v>
      </c>
      <c r="CQ286" s="2">
        <f t="shared" si="167"/>
        <v>10.263157894736834</v>
      </c>
      <c r="CS286" s="1">
        <v>44169</v>
      </c>
      <c r="CT286" s="3">
        <v>227058</v>
      </c>
    </row>
    <row r="287" spans="1:98" x14ac:dyDescent="0.2">
      <c r="A287" s="1">
        <v>44170</v>
      </c>
      <c r="B287">
        <v>85</v>
      </c>
      <c r="C287" s="2">
        <f t="shared" si="144"/>
        <v>32.545045045045065</v>
      </c>
      <c r="E287" s="1">
        <v>44170</v>
      </c>
      <c r="F287">
        <v>32</v>
      </c>
      <c r="G287" s="2" t="e">
        <f t="shared" si="145"/>
        <v>#DIV/0!</v>
      </c>
      <c r="I287" s="1">
        <v>44170</v>
      </c>
      <c r="J287">
        <v>71</v>
      </c>
      <c r="K287" s="2">
        <f t="shared" si="146"/>
        <v>63.625919117647072</v>
      </c>
      <c r="M287" s="1">
        <v>44170</v>
      </c>
      <c r="N287">
        <v>53</v>
      </c>
      <c r="O287" s="2">
        <f t="shared" si="147"/>
        <v>246.96169945304032</v>
      </c>
      <c r="Q287" s="1">
        <v>44170</v>
      </c>
      <c r="R287">
        <v>78</v>
      </c>
      <c r="S287" s="2">
        <f t="shared" si="148"/>
        <v>79.306482266749711</v>
      </c>
      <c r="U287" s="1">
        <v>44170</v>
      </c>
      <c r="V287">
        <v>53</v>
      </c>
      <c r="W287" s="2">
        <f t="shared" si="149"/>
        <v>42.55588235294114</v>
      </c>
      <c r="Y287" s="1">
        <v>44170</v>
      </c>
      <c r="Z287">
        <v>50</v>
      </c>
      <c r="AA287" s="2" t="e">
        <f t="shared" si="150"/>
        <v>#DIV/0!</v>
      </c>
      <c r="AC287" s="1">
        <v>44170</v>
      </c>
      <c r="AD287">
        <v>71</v>
      </c>
      <c r="AE287" s="2" t="e">
        <f t="shared" si="151"/>
        <v>#DIV/0!</v>
      </c>
      <c r="AG287" s="1">
        <v>44170</v>
      </c>
      <c r="AH287">
        <v>75</v>
      </c>
      <c r="AI287" s="2">
        <f t="shared" si="152"/>
        <v>62.318822471011664</v>
      </c>
      <c r="AK287" s="1">
        <v>44170</v>
      </c>
      <c r="AL287">
        <v>95</v>
      </c>
      <c r="AM287" s="2">
        <f t="shared" si="153"/>
        <v>78.952702702702652</v>
      </c>
      <c r="AO287" s="1">
        <v>44170</v>
      </c>
      <c r="AP287">
        <v>64</v>
      </c>
      <c r="AQ287" s="2">
        <f t="shared" si="154"/>
        <v>82.540606060606166</v>
      </c>
      <c r="AS287" s="1">
        <v>44170</v>
      </c>
      <c r="AT287">
        <v>0</v>
      </c>
      <c r="AU287" s="2" t="e">
        <f t="shared" si="155"/>
        <v>#DIV/0!</v>
      </c>
      <c r="AW287" s="1">
        <v>44170</v>
      </c>
      <c r="AX287">
        <v>30</v>
      </c>
      <c r="AY287" s="2">
        <f t="shared" si="156"/>
        <v>34.999999999999936</v>
      </c>
      <c r="BA287" s="1">
        <v>44170</v>
      </c>
      <c r="BB287">
        <v>84</v>
      </c>
      <c r="BC287" s="2" t="e">
        <f t="shared" si="157"/>
        <v>#DIV/0!</v>
      </c>
      <c r="BE287" s="1">
        <v>44170</v>
      </c>
      <c r="BF287">
        <v>84</v>
      </c>
      <c r="BG287" s="2" t="e">
        <f t="shared" si="158"/>
        <v>#DIV/0!</v>
      </c>
      <c r="BI287" s="1">
        <v>44170</v>
      </c>
      <c r="BJ287">
        <v>79</v>
      </c>
      <c r="BK287" s="2">
        <f t="shared" si="159"/>
        <v>70.342465753424619</v>
      </c>
      <c r="BM287" s="1">
        <v>44170</v>
      </c>
      <c r="BN287">
        <v>70</v>
      </c>
      <c r="BO287" s="2">
        <f t="shared" si="160"/>
        <v>50.909090909090914</v>
      </c>
      <c r="BQ287" s="1">
        <v>44170</v>
      </c>
      <c r="BR287">
        <v>73</v>
      </c>
      <c r="BS287" s="2">
        <f t="shared" si="161"/>
        <v>65.576271186440678</v>
      </c>
      <c r="BU287" s="1">
        <v>44170</v>
      </c>
      <c r="BV287">
        <v>81</v>
      </c>
      <c r="BW287" s="2">
        <f t="shared" si="162"/>
        <v>67.324675324675184</v>
      </c>
      <c r="BY287" s="1">
        <v>44170</v>
      </c>
      <c r="BZ287">
        <v>64</v>
      </c>
      <c r="CA287" s="2">
        <f t="shared" si="163"/>
        <v>3.7101449275362297</v>
      </c>
      <c r="CC287" s="1">
        <v>44170</v>
      </c>
      <c r="CD287">
        <v>89</v>
      </c>
      <c r="CE287" s="2">
        <f t="shared" si="164"/>
        <v>38.392156862745068</v>
      </c>
      <c r="CG287" s="1">
        <v>44170</v>
      </c>
      <c r="CH287">
        <v>61</v>
      </c>
      <c r="CI287" s="2">
        <f t="shared" si="165"/>
        <v>6.0999999999999961</v>
      </c>
      <c r="CK287" s="1">
        <v>44170</v>
      </c>
      <c r="CL287">
        <v>68</v>
      </c>
      <c r="CM287" s="2">
        <f t="shared" si="166"/>
        <v>75.555555555555429</v>
      </c>
      <c r="CO287" s="1">
        <v>44170</v>
      </c>
      <c r="CP287">
        <v>34</v>
      </c>
      <c r="CQ287" s="2">
        <f t="shared" si="167"/>
        <v>8.9473684210526248</v>
      </c>
      <c r="CS287" s="1">
        <v>44170</v>
      </c>
      <c r="CT287" s="3">
        <v>211721</v>
      </c>
    </row>
    <row r="288" spans="1:98" x14ac:dyDescent="0.2">
      <c r="A288" s="1">
        <v>44171</v>
      </c>
      <c r="B288">
        <v>86</v>
      </c>
      <c r="C288" s="2">
        <f t="shared" si="144"/>
        <v>32.927927927927946</v>
      </c>
      <c r="E288" s="1">
        <v>44171</v>
      </c>
      <c r="F288">
        <v>64</v>
      </c>
      <c r="G288" s="2" t="e">
        <f t="shared" si="145"/>
        <v>#DIV/0!</v>
      </c>
      <c r="I288" s="1">
        <v>44171</v>
      </c>
      <c r="J288">
        <v>92</v>
      </c>
      <c r="K288" s="2">
        <f t="shared" si="146"/>
        <v>82.444852941176492</v>
      </c>
      <c r="M288" s="1">
        <v>44171</v>
      </c>
      <c r="N288">
        <v>46</v>
      </c>
      <c r="O288" s="2">
        <f t="shared" si="147"/>
        <v>214.34411650641238</v>
      </c>
      <c r="Q288" s="1">
        <v>44171</v>
      </c>
      <c r="R288">
        <v>76</v>
      </c>
      <c r="S288" s="2">
        <f t="shared" si="148"/>
        <v>77.272982721448429</v>
      </c>
      <c r="U288" s="1">
        <v>44171</v>
      </c>
      <c r="V288">
        <v>79</v>
      </c>
      <c r="W288" s="2">
        <f t="shared" si="149"/>
        <v>63.432352941176411</v>
      </c>
      <c r="Y288" s="1">
        <v>44171</v>
      </c>
      <c r="Z288">
        <v>28</v>
      </c>
      <c r="AA288" s="2" t="e">
        <f t="shared" si="150"/>
        <v>#DIV/0!</v>
      </c>
      <c r="AC288" s="1">
        <v>44171</v>
      </c>
      <c r="AD288">
        <v>42</v>
      </c>
      <c r="AE288" s="2" t="e">
        <f t="shared" si="151"/>
        <v>#DIV/0!</v>
      </c>
      <c r="AG288" s="1">
        <v>44171</v>
      </c>
      <c r="AH288">
        <v>82</v>
      </c>
      <c r="AI288" s="2">
        <f t="shared" si="152"/>
        <v>68.135245901639422</v>
      </c>
      <c r="AK288" s="1">
        <v>44171</v>
      </c>
      <c r="AL288">
        <v>72</v>
      </c>
      <c r="AM288" s="2">
        <f t="shared" si="153"/>
        <v>59.837837837837803</v>
      </c>
      <c r="AO288" s="1">
        <v>44171</v>
      </c>
      <c r="AP288">
        <v>68</v>
      </c>
      <c r="AQ288" s="2">
        <f t="shared" si="154"/>
        <v>87.699393939394056</v>
      </c>
      <c r="AS288" s="1">
        <v>44171</v>
      </c>
      <c r="AT288">
        <v>26</v>
      </c>
      <c r="AU288" s="2" t="e">
        <f t="shared" si="155"/>
        <v>#DIV/0!</v>
      </c>
      <c r="AW288" s="1">
        <v>44171</v>
      </c>
      <c r="AX288">
        <v>38</v>
      </c>
      <c r="AY288" s="2">
        <f t="shared" si="156"/>
        <v>44.33333333333325</v>
      </c>
      <c r="BA288" s="1">
        <v>44171</v>
      </c>
      <c r="BB288">
        <v>56</v>
      </c>
      <c r="BC288" s="2" t="e">
        <f t="shared" si="157"/>
        <v>#DIV/0!</v>
      </c>
      <c r="BE288" s="1">
        <v>44171</v>
      </c>
      <c r="BF288">
        <v>56</v>
      </c>
      <c r="BG288" s="2" t="e">
        <f t="shared" si="158"/>
        <v>#DIV/0!</v>
      </c>
      <c r="BI288" s="1">
        <v>44171</v>
      </c>
      <c r="BJ288">
        <v>82</v>
      </c>
      <c r="BK288" s="2">
        <f t="shared" si="159"/>
        <v>73.013698630136943</v>
      </c>
      <c r="BM288" s="1">
        <v>44171</v>
      </c>
      <c r="BN288">
        <v>74</v>
      </c>
      <c r="BO288" s="2">
        <f t="shared" si="160"/>
        <v>53.818181818181827</v>
      </c>
      <c r="BQ288" s="1">
        <v>44171</v>
      </c>
      <c r="BR288">
        <v>85</v>
      </c>
      <c r="BS288" s="2">
        <f t="shared" si="161"/>
        <v>76.355932203389827</v>
      </c>
      <c r="BU288" s="1">
        <v>44171</v>
      </c>
      <c r="BV288">
        <v>82</v>
      </c>
      <c r="BW288" s="2">
        <f t="shared" si="162"/>
        <v>68.155844155844022</v>
      </c>
      <c r="BY288" s="1">
        <v>44171</v>
      </c>
      <c r="BZ288">
        <v>61</v>
      </c>
      <c r="CA288" s="2">
        <f t="shared" si="163"/>
        <v>3.536231884057969</v>
      </c>
      <c r="CC288" s="1">
        <v>44171</v>
      </c>
      <c r="CD288">
        <v>71</v>
      </c>
      <c r="CE288" s="2">
        <f t="shared" si="164"/>
        <v>30.62745098039213</v>
      </c>
      <c r="CG288" s="1">
        <v>44171</v>
      </c>
      <c r="CH288">
        <v>56</v>
      </c>
      <c r="CI288" s="2">
        <f t="shared" si="165"/>
        <v>5.5999999999999961</v>
      </c>
      <c r="CK288" s="1">
        <v>44171</v>
      </c>
      <c r="CL288">
        <v>67</v>
      </c>
      <c r="CM288" s="2">
        <f t="shared" si="166"/>
        <v>74.444444444444329</v>
      </c>
      <c r="CO288" s="1">
        <v>44171</v>
      </c>
      <c r="CP288">
        <v>32</v>
      </c>
      <c r="CQ288" s="2">
        <f t="shared" si="167"/>
        <v>8.4210526315789416</v>
      </c>
      <c r="CS288" s="1">
        <v>44171</v>
      </c>
      <c r="CT288" s="3">
        <v>175792</v>
      </c>
    </row>
    <row r="289" spans="1:98" x14ac:dyDescent="0.2">
      <c r="A289" s="1">
        <v>44172</v>
      </c>
      <c r="B289">
        <v>82</v>
      </c>
      <c r="C289" s="2">
        <f t="shared" si="144"/>
        <v>31.396396396396415</v>
      </c>
      <c r="E289" s="1">
        <v>44172</v>
      </c>
      <c r="F289">
        <v>72</v>
      </c>
      <c r="G289" s="2" t="e">
        <f t="shared" si="145"/>
        <v>#DIV/0!</v>
      </c>
      <c r="I289" s="1">
        <v>44172</v>
      </c>
      <c r="J289">
        <v>67</v>
      </c>
      <c r="K289" s="2">
        <f t="shared" si="146"/>
        <v>60.041360294117666</v>
      </c>
      <c r="M289" s="1">
        <v>44172</v>
      </c>
      <c r="N289">
        <v>59</v>
      </c>
      <c r="O289" s="2">
        <f t="shared" si="147"/>
        <v>274.91962769300716</v>
      </c>
      <c r="Q289" s="1">
        <v>44172</v>
      </c>
      <c r="R289">
        <v>93</v>
      </c>
      <c r="S289" s="2">
        <f t="shared" si="148"/>
        <v>94.557728856509257</v>
      </c>
      <c r="U289" s="1">
        <v>44172</v>
      </c>
      <c r="V289">
        <v>47</v>
      </c>
      <c r="W289" s="2">
        <f t="shared" si="149"/>
        <v>37.738235294117608</v>
      </c>
      <c r="Y289" s="1">
        <v>44172</v>
      </c>
      <c r="Z289">
        <v>76</v>
      </c>
      <c r="AA289" s="2" t="e">
        <f t="shared" si="150"/>
        <v>#DIV/0!</v>
      </c>
      <c r="AC289" s="1">
        <v>44172</v>
      </c>
      <c r="AD289">
        <v>38</v>
      </c>
      <c r="AE289" s="2" t="e">
        <f t="shared" si="151"/>
        <v>#DIV/0!</v>
      </c>
      <c r="AG289" s="1">
        <v>44172</v>
      </c>
      <c r="AH289">
        <v>85</v>
      </c>
      <c r="AI289" s="2">
        <f t="shared" si="152"/>
        <v>70.627998800479887</v>
      </c>
      <c r="AK289" s="1">
        <v>44172</v>
      </c>
      <c r="AL289">
        <v>83</v>
      </c>
      <c r="AM289" s="2">
        <f t="shared" si="153"/>
        <v>68.979729729729684</v>
      </c>
      <c r="AO289" s="1">
        <v>44172</v>
      </c>
      <c r="AP289">
        <v>71</v>
      </c>
      <c r="AQ289" s="2">
        <f t="shared" si="154"/>
        <v>91.568484848484971</v>
      </c>
      <c r="AS289" s="1">
        <v>44172</v>
      </c>
      <c r="AT289">
        <v>23</v>
      </c>
      <c r="AU289" s="2" t="e">
        <f t="shared" si="155"/>
        <v>#DIV/0!</v>
      </c>
      <c r="AW289" s="1">
        <v>44172</v>
      </c>
      <c r="AX289">
        <v>34</v>
      </c>
      <c r="AY289" s="2">
        <f t="shared" si="156"/>
        <v>39.666666666666593</v>
      </c>
      <c r="BA289" s="1">
        <v>44172</v>
      </c>
      <c r="BB289">
        <v>58</v>
      </c>
      <c r="BC289" s="2" t="e">
        <f t="shared" si="157"/>
        <v>#DIV/0!</v>
      </c>
      <c r="BE289" s="1">
        <v>44172</v>
      </c>
      <c r="BF289">
        <v>58</v>
      </c>
      <c r="BG289" s="2" t="e">
        <f t="shared" si="158"/>
        <v>#DIV/0!</v>
      </c>
      <c r="BI289" s="1">
        <v>44172</v>
      </c>
      <c r="BJ289">
        <v>84</v>
      </c>
      <c r="BK289" s="2">
        <f t="shared" si="159"/>
        <v>74.794520547945169</v>
      </c>
      <c r="BM289" s="1">
        <v>44172</v>
      </c>
      <c r="BN289">
        <v>75</v>
      </c>
      <c r="BO289" s="2">
        <f t="shared" si="160"/>
        <v>54.545454545454561</v>
      </c>
      <c r="BQ289" s="1">
        <v>44172</v>
      </c>
      <c r="BR289">
        <v>64</v>
      </c>
      <c r="BS289" s="2">
        <f t="shared" si="161"/>
        <v>57.49152542372881</v>
      </c>
      <c r="BU289" s="1">
        <v>44172</v>
      </c>
      <c r="BV289">
        <v>87</v>
      </c>
      <c r="BW289" s="2">
        <f t="shared" si="162"/>
        <v>72.311688311688172</v>
      </c>
      <c r="BY289" s="1">
        <v>44172</v>
      </c>
      <c r="BZ289">
        <v>67</v>
      </c>
      <c r="CA289" s="2">
        <f t="shared" si="163"/>
        <v>3.8840579710144909</v>
      </c>
      <c r="CC289" s="1">
        <v>44172</v>
      </c>
      <c r="CD289">
        <v>88</v>
      </c>
      <c r="CE289" s="2">
        <f t="shared" si="164"/>
        <v>37.960784313725455</v>
      </c>
      <c r="CG289" s="1">
        <v>44172</v>
      </c>
      <c r="CH289">
        <v>67</v>
      </c>
      <c r="CI289" s="2">
        <f t="shared" si="165"/>
        <v>6.6999999999999948</v>
      </c>
      <c r="CK289" s="1">
        <v>44172</v>
      </c>
      <c r="CL289">
        <v>76</v>
      </c>
      <c r="CM289" s="2">
        <f t="shared" si="166"/>
        <v>84.444444444444315</v>
      </c>
      <c r="CO289" s="1">
        <v>44172</v>
      </c>
      <c r="CP289">
        <v>34</v>
      </c>
      <c r="CQ289" s="2">
        <f t="shared" si="167"/>
        <v>8.9473684210526248</v>
      </c>
      <c r="CS289" s="1">
        <v>44172</v>
      </c>
      <c r="CT289" s="3">
        <v>192717</v>
      </c>
    </row>
    <row r="290" spans="1:98" x14ac:dyDescent="0.2">
      <c r="A290" s="1">
        <v>44173</v>
      </c>
      <c r="B290">
        <v>85</v>
      </c>
      <c r="C290" s="2">
        <f t="shared" si="144"/>
        <v>32.545045045045065</v>
      </c>
      <c r="E290" s="1">
        <v>44173</v>
      </c>
      <c r="F290">
        <v>14</v>
      </c>
      <c r="G290" s="2" t="e">
        <f t="shared" si="145"/>
        <v>#DIV/0!</v>
      </c>
      <c r="I290" s="1">
        <v>44173</v>
      </c>
      <c r="J290">
        <v>83</v>
      </c>
      <c r="K290" s="2">
        <f t="shared" si="146"/>
        <v>74.379595588235318</v>
      </c>
      <c r="M290" s="1">
        <v>44173</v>
      </c>
      <c r="N290">
        <v>64</v>
      </c>
      <c r="O290" s="2">
        <f t="shared" si="147"/>
        <v>298.21790122631285</v>
      </c>
      <c r="Q290" s="1">
        <v>44173</v>
      </c>
      <c r="R290">
        <v>82</v>
      </c>
      <c r="S290" s="2">
        <f t="shared" si="148"/>
        <v>83.373481357352247</v>
      </c>
      <c r="U290" s="1">
        <v>44173</v>
      </c>
      <c r="V290">
        <v>59</v>
      </c>
      <c r="W290" s="2">
        <f t="shared" si="149"/>
        <v>47.373529411764657</v>
      </c>
      <c r="Y290" s="1">
        <v>44173</v>
      </c>
      <c r="Z290">
        <v>63</v>
      </c>
      <c r="AA290" s="2" t="e">
        <f t="shared" si="150"/>
        <v>#DIV/0!</v>
      </c>
      <c r="AC290" s="1">
        <v>44173</v>
      </c>
      <c r="AD290">
        <v>38</v>
      </c>
      <c r="AE290" s="2" t="e">
        <f t="shared" si="151"/>
        <v>#DIV/0!</v>
      </c>
      <c r="AG290" s="1">
        <v>44173</v>
      </c>
      <c r="AH290">
        <v>81</v>
      </c>
      <c r="AI290" s="2">
        <f t="shared" si="152"/>
        <v>67.304328268692601</v>
      </c>
      <c r="AK290" s="1">
        <v>44173</v>
      </c>
      <c r="AL290">
        <v>88</v>
      </c>
      <c r="AM290" s="2">
        <f t="shared" si="153"/>
        <v>73.135135135135087</v>
      </c>
      <c r="AO290" s="1">
        <v>44173</v>
      </c>
      <c r="AP290">
        <v>97</v>
      </c>
      <c r="AQ290" s="2">
        <f t="shared" si="154"/>
        <v>125.10060606060622</v>
      </c>
      <c r="AS290" s="1">
        <v>44173</v>
      </c>
      <c r="AT290">
        <v>47</v>
      </c>
      <c r="AU290" s="2" t="e">
        <f t="shared" si="155"/>
        <v>#DIV/0!</v>
      </c>
      <c r="AW290" s="1">
        <v>44173</v>
      </c>
      <c r="AX290">
        <v>14</v>
      </c>
      <c r="AY290" s="2">
        <f t="shared" si="156"/>
        <v>16.333333333333304</v>
      </c>
      <c r="BA290" s="1">
        <v>44173</v>
      </c>
      <c r="BB290">
        <v>42</v>
      </c>
      <c r="BC290" s="2" t="e">
        <f t="shared" si="157"/>
        <v>#DIV/0!</v>
      </c>
      <c r="BE290" s="1">
        <v>44173</v>
      </c>
      <c r="BF290">
        <v>42</v>
      </c>
      <c r="BG290" s="2" t="e">
        <f t="shared" si="158"/>
        <v>#DIV/0!</v>
      </c>
      <c r="BI290" s="1">
        <v>44173</v>
      </c>
      <c r="BJ290">
        <v>80</v>
      </c>
      <c r="BK290" s="2">
        <f t="shared" si="159"/>
        <v>71.232876712328732</v>
      </c>
      <c r="BM290" s="1">
        <v>44173</v>
      </c>
      <c r="BN290">
        <v>62</v>
      </c>
      <c r="BO290" s="2">
        <f t="shared" si="160"/>
        <v>45.090909090909101</v>
      </c>
      <c r="BQ290" s="1">
        <v>44173</v>
      </c>
      <c r="BR290">
        <v>60</v>
      </c>
      <c r="BS290" s="2">
        <f t="shared" si="161"/>
        <v>53.898305084745758</v>
      </c>
      <c r="BU290" s="1">
        <v>44173</v>
      </c>
      <c r="BV290">
        <v>82</v>
      </c>
      <c r="BW290" s="2">
        <f t="shared" si="162"/>
        <v>68.155844155844022</v>
      </c>
      <c r="BY290" s="1">
        <v>44173</v>
      </c>
      <c r="BZ290">
        <v>66</v>
      </c>
      <c r="CA290" s="2">
        <f t="shared" si="163"/>
        <v>3.826086956521737</v>
      </c>
      <c r="CC290" s="1">
        <v>44173</v>
      </c>
      <c r="CD290">
        <v>93</v>
      </c>
      <c r="CE290" s="2">
        <f t="shared" si="164"/>
        <v>40.117647058823493</v>
      </c>
      <c r="CG290" s="1">
        <v>44173</v>
      </c>
      <c r="CH290">
        <v>75</v>
      </c>
      <c r="CI290" s="2">
        <f t="shared" si="165"/>
        <v>7.4999999999999938</v>
      </c>
      <c r="CK290" s="1">
        <v>44173</v>
      </c>
      <c r="CL290">
        <v>81</v>
      </c>
      <c r="CM290" s="2">
        <f t="shared" si="166"/>
        <v>89.999999999999872</v>
      </c>
      <c r="CO290" s="1">
        <v>44173</v>
      </c>
      <c r="CP290">
        <v>40</v>
      </c>
      <c r="CQ290" s="2">
        <f t="shared" si="167"/>
        <v>10.526315789473676</v>
      </c>
      <c r="CS290" s="1">
        <v>44173</v>
      </c>
      <c r="CT290" s="3">
        <v>227484</v>
      </c>
    </row>
    <row r="291" spans="1:98" x14ac:dyDescent="0.2">
      <c r="A291" s="1">
        <v>44174</v>
      </c>
      <c r="B291">
        <v>82</v>
      </c>
      <c r="C291" s="2">
        <f t="shared" si="144"/>
        <v>31.396396396396415</v>
      </c>
      <c r="E291" s="1">
        <v>44174</v>
      </c>
      <c r="F291">
        <v>15</v>
      </c>
      <c r="G291" s="2" t="e">
        <f t="shared" si="145"/>
        <v>#DIV/0!</v>
      </c>
      <c r="I291" s="1">
        <v>44174</v>
      </c>
      <c r="J291">
        <v>64</v>
      </c>
      <c r="K291" s="2">
        <f t="shared" si="146"/>
        <v>57.352941176470608</v>
      </c>
      <c r="M291" s="1">
        <v>44174</v>
      </c>
      <c r="N291">
        <v>36</v>
      </c>
      <c r="O291" s="2">
        <f t="shared" si="147"/>
        <v>167.74756943980097</v>
      </c>
      <c r="Q291" s="1">
        <v>44174</v>
      </c>
      <c r="R291">
        <v>80</v>
      </c>
      <c r="S291" s="2">
        <f t="shared" si="148"/>
        <v>81.339981812050965</v>
      </c>
      <c r="U291" s="1">
        <v>44174</v>
      </c>
      <c r="V291">
        <v>54</v>
      </c>
      <c r="W291" s="2">
        <f t="shared" si="149"/>
        <v>43.358823529411723</v>
      </c>
      <c r="Y291" s="1">
        <v>44174</v>
      </c>
      <c r="Z291">
        <v>32</v>
      </c>
      <c r="AA291" s="2" t="e">
        <f t="shared" si="150"/>
        <v>#DIV/0!</v>
      </c>
      <c r="AC291" s="1">
        <v>44174</v>
      </c>
      <c r="AD291">
        <v>39</v>
      </c>
      <c r="AE291" s="2" t="e">
        <f t="shared" si="151"/>
        <v>#DIV/0!</v>
      </c>
      <c r="AG291" s="1">
        <v>44174</v>
      </c>
      <c r="AH291">
        <v>84</v>
      </c>
      <c r="AI291" s="2">
        <f t="shared" si="152"/>
        <v>69.797081167533065</v>
      </c>
      <c r="AK291" s="1">
        <v>44174</v>
      </c>
      <c r="AL291">
        <v>85</v>
      </c>
      <c r="AM291" s="2">
        <f t="shared" si="153"/>
        <v>70.641891891891845</v>
      </c>
      <c r="AO291" s="1">
        <v>44174</v>
      </c>
      <c r="AP291">
        <v>96</v>
      </c>
      <c r="AQ291" s="2">
        <f t="shared" si="154"/>
        <v>123.81090909090926</v>
      </c>
      <c r="AS291" s="1">
        <v>44174</v>
      </c>
      <c r="AT291">
        <v>24</v>
      </c>
      <c r="AU291" s="2" t="e">
        <f t="shared" si="155"/>
        <v>#DIV/0!</v>
      </c>
      <c r="AW291" s="1">
        <v>44174</v>
      </c>
      <c r="AX291">
        <v>35</v>
      </c>
      <c r="AY291" s="2">
        <f t="shared" si="156"/>
        <v>40.833333333333258</v>
      </c>
      <c r="BA291" s="1">
        <v>44174</v>
      </c>
      <c r="BB291">
        <v>34</v>
      </c>
      <c r="BC291" s="2" t="e">
        <f t="shared" si="157"/>
        <v>#DIV/0!</v>
      </c>
      <c r="BE291" s="1">
        <v>44174</v>
      </c>
      <c r="BF291">
        <v>34</v>
      </c>
      <c r="BG291" s="2" t="e">
        <f t="shared" si="158"/>
        <v>#DIV/0!</v>
      </c>
      <c r="BI291" s="1">
        <v>44174</v>
      </c>
      <c r="BJ291">
        <v>81</v>
      </c>
      <c r="BK291" s="2">
        <f t="shared" si="159"/>
        <v>72.123287671232845</v>
      </c>
      <c r="BM291" s="1">
        <v>44174</v>
      </c>
      <c r="BN291">
        <v>67</v>
      </c>
      <c r="BO291" s="2">
        <f t="shared" si="160"/>
        <v>48.727272727272734</v>
      </c>
      <c r="BQ291" s="1">
        <v>44174</v>
      </c>
      <c r="BR291">
        <v>75</v>
      </c>
      <c r="BS291" s="2">
        <f t="shared" si="161"/>
        <v>67.372881355932194</v>
      </c>
      <c r="BU291" s="1">
        <v>44174</v>
      </c>
      <c r="BV291">
        <v>79</v>
      </c>
      <c r="BW291" s="2">
        <f t="shared" si="162"/>
        <v>65.662337662337535</v>
      </c>
      <c r="BY291" s="1">
        <v>44174</v>
      </c>
      <c r="BZ291">
        <v>65</v>
      </c>
      <c r="CA291" s="2">
        <f t="shared" si="163"/>
        <v>3.7681159420289836</v>
      </c>
      <c r="CC291" s="1">
        <v>44174</v>
      </c>
      <c r="CD291">
        <v>94</v>
      </c>
      <c r="CE291" s="2">
        <f t="shared" si="164"/>
        <v>40.5490196078431</v>
      </c>
      <c r="CG291" s="1">
        <v>44174</v>
      </c>
      <c r="CH291">
        <v>78</v>
      </c>
      <c r="CI291" s="2">
        <f t="shared" si="165"/>
        <v>7.7999999999999936</v>
      </c>
      <c r="CK291" s="1">
        <v>44174</v>
      </c>
      <c r="CL291">
        <v>80</v>
      </c>
      <c r="CM291" s="2">
        <f t="shared" si="166"/>
        <v>88.888888888888758</v>
      </c>
      <c r="CO291" s="1">
        <v>44174</v>
      </c>
      <c r="CP291">
        <v>44</v>
      </c>
      <c r="CQ291" s="2">
        <f t="shared" si="167"/>
        <v>11.578947368421044</v>
      </c>
      <c r="CS291" s="1">
        <v>44174</v>
      </c>
      <c r="CT291" s="3">
        <v>218353</v>
      </c>
    </row>
    <row r="292" spans="1:98" x14ac:dyDescent="0.2">
      <c r="A292" s="1">
        <v>44175</v>
      </c>
      <c r="B292">
        <v>89</v>
      </c>
      <c r="C292" s="2">
        <f t="shared" si="144"/>
        <v>34.076576576576599</v>
      </c>
      <c r="E292" s="1">
        <v>44175</v>
      </c>
      <c r="F292">
        <v>29</v>
      </c>
      <c r="G292" s="2" t="e">
        <f t="shared" si="145"/>
        <v>#DIV/0!</v>
      </c>
      <c r="I292" s="1">
        <v>44175</v>
      </c>
      <c r="J292">
        <v>63</v>
      </c>
      <c r="K292" s="2">
        <f t="shared" si="146"/>
        <v>56.456801470588253</v>
      </c>
      <c r="M292" s="1">
        <v>44175</v>
      </c>
      <c r="N292">
        <v>41</v>
      </c>
      <c r="O292" s="2">
        <f t="shared" si="147"/>
        <v>191.04584297310666</v>
      </c>
      <c r="Q292" s="1">
        <v>44175</v>
      </c>
      <c r="R292">
        <v>83</v>
      </c>
      <c r="S292" s="2">
        <f t="shared" si="148"/>
        <v>84.390231130002888</v>
      </c>
      <c r="U292" s="1">
        <v>44175</v>
      </c>
      <c r="V292">
        <v>53</v>
      </c>
      <c r="W292" s="2">
        <f t="shared" si="149"/>
        <v>42.55588235294114</v>
      </c>
      <c r="Y292" s="1">
        <v>44175</v>
      </c>
      <c r="Z292">
        <v>19</v>
      </c>
      <c r="AA292" s="2" t="e">
        <f t="shared" si="150"/>
        <v>#DIV/0!</v>
      </c>
      <c r="AC292" s="1">
        <v>44175</v>
      </c>
      <c r="AD292">
        <v>63</v>
      </c>
      <c r="AE292" s="2" t="e">
        <f t="shared" si="151"/>
        <v>#DIV/0!</v>
      </c>
      <c r="AG292" s="1">
        <v>44175</v>
      </c>
      <c r="AH292">
        <v>81</v>
      </c>
      <c r="AI292" s="2">
        <f t="shared" si="152"/>
        <v>67.304328268692601</v>
      </c>
      <c r="AK292" s="1">
        <v>44175</v>
      </c>
      <c r="AL292">
        <v>90</v>
      </c>
      <c r="AM292" s="2">
        <f t="shared" si="153"/>
        <v>74.797297297297249</v>
      </c>
      <c r="AO292" s="1">
        <v>44175</v>
      </c>
      <c r="AP292">
        <v>82</v>
      </c>
      <c r="AQ292" s="2">
        <f t="shared" si="154"/>
        <v>105.75515151515165</v>
      </c>
      <c r="AS292" s="1">
        <v>44175</v>
      </c>
      <c r="AT292">
        <v>47</v>
      </c>
      <c r="AU292" s="2" t="e">
        <f t="shared" si="155"/>
        <v>#DIV/0!</v>
      </c>
      <c r="AW292" s="1">
        <v>44175</v>
      </c>
      <c r="AX292">
        <v>48</v>
      </c>
      <c r="AY292" s="2">
        <f t="shared" si="156"/>
        <v>55.999999999999893</v>
      </c>
      <c r="BA292" s="1">
        <v>44175</v>
      </c>
      <c r="BB292">
        <v>84</v>
      </c>
      <c r="BC292" s="2" t="e">
        <f t="shared" si="157"/>
        <v>#DIV/0!</v>
      </c>
      <c r="BE292" s="1">
        <v>44175</v>
      </c>
      <c r="BF292">
        <v>84</v>
      </c>
      <c r="BG292" s="2" t="e">
        <f t="shared" si="158"/>
        <v>#DIV/0!</v>
      </c>
      <c r="BI292" s="1">
        <v>44175</v>
      </c>
      <c r="BJ292">
        <v>79</v>
      </c>
      <c r="BK292" s="2">
        <f t="shared" si="159"/>
        <v>70.342465753424634</v>
      </c>
      <c r="BM292" s="1">
        <v>44175</v>
      </c>
      <c r="BN292">
        <v>67</v>
      </c>
      <c r="BO292" s="2">
        <f t="shared" si="160"/>
        <v>48.727272727272734</v>
      </c>
      <c r="BQ292" s="1">
        <v>44175</v>
      </c>
      <c r="BR292">
        <v>60</v>
      </c>
      <c r="BS292" s="2">
        <f t="shared" si="161"/>
        <v>53.898305084745758</v>
      </c>
      <c r="BU292" s="1">
        <v>44175</v>
      </c>
      <c r="BV292">
        <v>85</v>
      </c>
      <c r="BW292" s="2">
        <f t="shared" si="162"/>
        <v>70.649350649350509</v>
      </c>
      <c r="BY292" s="1">
        <v>44175</v>
      </c>
      <c r="BZ292">
        <v>64</v>
      </c>
      <c r="CA292" s="2">
        <f t="shared" si="163"/>
        <v>3.7101449275362302</v>
      </c>
      <c r="CC292" s="1">
        <v>44175</v>
      </c>
      <c r="CD292">
        <v>93</v>
      </c>
      <c r="CE292" s="2">
        <f t="shared" si="164"/>
        <v>40.117647058823493</v>
      </c>
      <c r="CG292" s="1">
        <v>44175</v>
      </c>
      <c r="CH292">
        <v>72</v>
      </c>
      <c r="CI292" s="2">
        <f t="shared" si="165"/>
        <v>7.1999999999999948</v>
      </c>
      <c r="CK292" s="1">
        <v>44175</v>
      </c>
      <c r="CL292">
        <v>81</v>
      </c>
      <c r="CM292" s="2">
        <f t="shared" si="166"/>
        <v>89.999999999999858</v>
      </c>
      <c r="CO292" s="1">
        <v>44175</v>
      </c>
      <c r="CP292">
        <v>41</v>
      </c>
      <c r="CQ292" s="2">
        <f t="shared" si="167"/>
        <v>10.789473684210519</v>
      </c>
      <c r="CS292" s="1">
        <v>44175</v>
      </c>
      <c r="CT292" s="3">
        <v>212920</v>
      </c>
    </row>
    <row r="293" spans="1:98" x14ac:dyDescent="0.2">
      <c r="A293" s="1">
        <v>44176</v>
      </c>
      <c r="B293">
        <v>80</v>
      </c>
      <c r="C293" s="2">
        <f t="shared" si="144"/>
        <v>30.630630630630652</v>
      </c>
      <c r="E293" s="1">
        <v>44176</v>
      </c>
      <c r="F293">
        <v>15</v>
      </c>
      <c r="G293" s="2" t="e">
        <f t="shared" si="145"/>
        <v>#DIV/0!</v>
      </c>
      <c r="I293" s="1">
        <v>44176</v>
      </c>
      <c r="J293">
        <v>71</v>
      </c>
      <c r="K293" s="2">
        <f t="shared" si="146"/>
        <v>63.625919117647079</v>
      </c>
      <c r="M293" s="1">
        <v>44176</v>
      </c>
      <c r="N293">
        <v>18</v>
      </c>
      <c r="O293" s="2">
        <f t="shared" si="147"/>
        <v>83.873784719900485</v>
      </c>
      <c r="Q293" s="1">
        <v>44176</v>
      </c>
      <c r="R293">
        <v>89</v>
      </c>
      <c r="S293" s="2">
        <f t="shared" si="148"/>
        <v>90.490729765906707</v>
      </c>
      <c r="U293" s="1">
        <v>44176</v>
      </c>
      <c r="V293">
        <v>54</v>
      </c>
      <c r="W293" s="2">
        <f t="shared" si="149"/>
        <v>43.35882352941173</v>
      </c>
      <c r="Y293" s="1">
        <v>44176</v>
      </c>
      <c r="Z293">
        <v>39</v>
      </c>
      <c r="AA293" s="2" t="e">
        <f t="shared" si="150"/>
        <v>#DIV/0!</v>
      </c>
      <c r="AC293" s="1">
        <v>44176</v>
      </c>
      <c r="AD293">
        <v>51</v>
      </c>
      <c r="AE293" s="2" t="e">
        <f t="shared" si="151"/>
        <v>#DIV/0!</v>
      </c>
      <c r="AG293" s="1">
        <v>44176</v>
      </c>
      <c r="AH293">
        <v>87</v>
      </c>
      <c r="AI293" s="2">
        <f t="shared" si="152"/>
        <v>72.289834066373544</v>
      </c>
      <c r="AK293" s="1">
        <v>44176</v>
      </c>
      <c r="AL293">
        <v>88</v>
      </c>
      <c r="AM293" s="2">
        <f t="shared" si="153"/>
        <v>73.135135135135087</v>
      </c>
      <c r="AO293" s="1">
        <v>44176</v>
      </c>
      <c r="AP293">
        <v>95</v>
      </c>
      <c r="AQ293" s="2">
        <f t="shared" si="154"/>
        <v>122.52121212121227</v>
      </c>
      <c r="AS293" s="1">
        <v>44176</v>
      </c>
      <c r="AT293">
        <v>0</v>
      </c>
      <c r="AU293" s="2" t="e">
        <f t="shared" si="155"/>
        <v>#DIV/0!</v>
      </c>
      <c r="AW293" s="1">
        <v>44176</v>
      </c>
      <c r="AX293">
        <v>41</v>
      </c>
      <c r="AY293" s="2">
        <f t="shared" si="156"/>
        <v>47.833333333333243</v>
      </c>
      <c r="BA293" s="1">
        <v>44176</v>
      </c>
      <c r="BB293">
        <v>34</v>
      </c>
      <c r="BC293" s="2" t="e">
        <f t="shared" si="157"/>
        <v>#DIV/0!</v>
      </c>
      <c r="BE293" s="1">
        <v>44176</v>
      </c>
      <c r="BF293">
        <v>34</v>
      </c>
      <c r="BG293" s="2" t="e">
        <f t="shared" si="158"/>
        <v>#DIV/0!</v>
      </c>
      <c r="BI293" s="1">
        <v>44176</v>
      </c>
      <c r="BJ293">
        <v>63</v>
      </c>
      <c r="BK293" s="2">
        <f t="shared" si="159"/>
        <v>56.095890410958887</v>
      </c>
      <c r="BM293" s="1">
        <v>44176</v>
      </c>
      <c r="BN293">
        <v>58</v>
      </c>
      <c r="BO293" s="2">
        <f t="shared" si="160"/>
        <v>42.181818181818187</v>
      </c>
      <c r="BQ293" s="1">
        <v>44176</v>
      </c>
      <c r="BR293">
        <v>72</v>
      </c>
      <c r="BS293" s="2">
        <f t="shared" si="161"/>
        <v>64.677966101694906</v>
      </c>
      <c r="BU293" s="1">
        <v>44176</v>
      </c>
      <c r="BV293">
        <v>78</v>
      </c>
      <c r="BW293" s="2">
        <f t="shared" si="162"/>
        <v>64.831168831168696</v>
      </c>
      <c r="BY293" s="1">
        <v>44176</v>
      </c>
      <c r="BZ293">
        <v>61</v>
      </c>
      <c r="CA293" s="2">
        <f t="shared" si="163"/>
        <v>3.5362318840579694</v>
      </c>
      <c r="CC293" s="1">
        <v>44176</v>
      </c>
      <c r="CD293">
        <v>82</v>
      </c>
      <c r="CE293" s="2">
        <f t="shared" si="164"/>
        <v>35.37254901960781</v>
      </c>
      <c r="CG293" s="1">
        <v>44176</v>
      </c>
      <c r="CH293">
        <v>65</v>
      </c>
      <c r="CI293" s="2">
        <f t="shared" si="165"/>
        <v>6.4999999999999956</v>
      </c>
      <c r="CK293" s="1">
        <v>44176</v>
      </c>
      <c r="CL293">
        <v>76</v>
      </c>
      <c r="CM293" s="2">
        <f t="shared" si="166"/>
        <v>84.444444444444301</v>
      </c>
      <c r="CO293" s="1">
        <v>44176</v>
      </c>
      <c r="CP293">
        <v>39</v>
      </c>
      <c r="CQ293" s="2">
        <f t="shared" si="167"/>
        <v>10.263157894736834</v>
      </c>
      <c r="CS293" s="1">
        <v>44176</v>
      </c>
      <c r="CT293" s="3">
        <v>251786</v>
      </c>
    </row>
    <row r="294" spans="1:98" x14ac:dyDescent="0.2">
      <c r="A294" s="1">
        <v>44177</v>
      </c>
      <c r="B294">
        <v>80</v>
      </c>
      <c r="C294" s="2">
        <f t="shared" si="144"/>
        <v>30.630630630630652</v>
      </c>
      <c r="E294" s="1">
        <v>44177</v>
      </c>
      <c r="F294">
        <v>48</v>
      </c>
      <c r="G294" s="2" t="e">
        <f t="shared" si="145"/>
        <v>#DIV/0!</v>
      </c>
      <c r="I294" s="1">
        <v>44177</v>
      </c>
      <c r="J294">
        <v>54</v>
      </c>
      <c r="K294" s="2">
        <f t="shared" si="146"/>
        <v>48.391544117647072</v>
      </c>
      <c r="M294" s="1">
        <v>44177</v>
      </c>
      <c r="N294">
        <v>72</v>
      </c>
      <c r="O294" s="2">
        <f t="shared" si="147"/>
        <v>335.49513887960194</v>
      </c>
      <c r="Q294" s="1">
        <v>44177</v>
      </c>
      <c r="R294">
        <v>70</v>
      </c>
      <c r="S294" s="2">
        <f t="shared" si="148"/>
        <v>71.17248408554461</v>
      </c>
      <c r="U294" s="1">
        <v>44177</v>
      </c>
      <c r="V294">
        <v>39</v>
      </c>
      <c r="W294" s="2">
        <f t="shared" si="149"/>
        <v>31.314705882352914</v>
      </c>
      <c r="Y294" s="1">
        <v>44177</v>
      </c>
      <c r="Z294">
        <v>28</v>
      </c>
      <c r="AA294" s="2" t="e">
        <f t="shared" si="150"/>
        <v>#DIV/0!</v>
      </c>
      <c r="AC294" s="1">
        <v>44177</v>
      </c>
      <c r="AD294">
        <v>0</v>
      </c>
      <c r="AE294" s="2" t="e">
        <f t="shared" si="151"/>
        <v>#DIV/0!</v>
      </c>
      <c r="AG294" s="1">
        <v>44177</v>
      </c>
      <c r="AH294">
        <v>77</v>
      </c>
      <c r="AI294" s="2">
        <f t="shared" si="152"/>
        <v>63.980657736905322</v>
      </c>
      <c r="AK294" s="1">
        <v>44177</v>
      </c>
      <c r="AL294">
        <v>73</v>
      </c>
      <c r="AM294" s="2">
        <f t="shared" si="153"/>
        <v>60.668918918918884</v>
      </c>
      <c r="AO294" s="1">
        <v>44177</v>
      </c>
      <c r="AP294">
        <v>71</v>
      </c>
      <c r="AQ294" s="2">
        <f t="shared" si="154"/>
        <v>91.568484848484957</v>
      </c>
      <c r="AS294" s="1">
        <v>44177</v>
      </c>
      <c r="AT294">
        <v>77</v>
      </c>
      <c r="AU294" s="2" t="e">
        <f t="shared" si="155"/>
        <v>#DIV/0!</v>
      </c>
      <c r="AW294" s="1">
        <v>44177</v>
      </c>
      <c r="AX294">
        <v>37</v>
      </c>
      <c r="AY294" s="2">
        <f t="shared" si="156"/>
        <v>43.166666666666586</v>
      </c>
      <c r="BA294" s="1">
        <v>44177</v>
      </c>
      <c r="BB294">
        <v>37</v>
      </c>
      <c r="BC294" s="2" t="e">
        <f t="shared" si="157"/>
        <v>#DIV/0!</v>
      </c>
      <c r="BE294" s="1">
        <v>44177</v>
      </c>
      <c r="BF294">
        <v>37</v>
      </c>
      <c r="BG294" s="2" t="e">
        <f t="shared" si="158"/>
        <v>#DIV/0!</v>
      </c>
      <c r="BI294" s="1">
        <v>44177</v>
      </c>
      <c r="BJ294">
        <v>75</v>
      </c>
      <c r="BK294" s="2">
        <f t="shared" si="159"/>
        <v>66.780821917808197</v>
      </c>
      <c r="BM294" s="1">
        <v>44177</v>
      </c>
      <c r="BN294">
        <v>53</v>
      </c>
      <c r="BO294" s="2">
        <f t="shared" si="160"/>
        <v>38.545454545454554</v>
      </c>
      <c r="BQ294" s="1">
        <v>44177</v>
      </c>
      <c r="BR294">
        <v>69</v>
      </c>
      <c r="BS294" s="2">
        <f t="shared" si="161"/>
        <v>61.983050847457619</v>
      </c>
      <c r="BU294" s="1">
        <v>44177</v>
      </c>
      <c r="BV294">
        <v>77</v>
      </c>
      <c r="BW294" s="2">
        <f t="shared" si="162"/>
        <v>63.999999999999872</v>
      </c>
      <c r="BY294" s="1">
        <v>44177</v>
      </c>
      <c r="BZ294">
        <v>58</v>
      </c>
      <c r="CA294" s="2">
        <f t="shared" si="163"/>
        <v>3.3623188405797082</v>
      </c>
      <c r="CC294" s="1">
        <v>44177</v>
      </c>
      <c r="CD294">
        <v>73</v>
      </c>
      <c r="CE294" s="2">
        <f t="shared" si="164"/>
        <v>31.490196078431342</v>
      </c>
      <c r="CG294" s="1">
        <v>44177</v>
      </c>
      <c r="CH294">
        <v>59</v>
      </c>
      <c r="CI294" s="2">
        <f t="shared" si="165"/>
        <v>5.8999999999999959</v>
      </c>
      <c r="CK294" s="1">
        <v>44177</v>
      </c>
      <c r="CL294">
        <v>71</v>
      </c>
      <c r="CM294" s="2">
        <f t="shared" si="166"/>
        <v>78.888888888888758</v>
      </c>
      <c r="CO294" s="1">
        <v>44177</v>
      </c>
      <c r="CP294">
        <v>36</v>
      </c>
      <c r="CQ294" s="2">
        <f t="shared" si="167"/>
        <v>9.4736842105263079</v>
      </c>
      <c r="CS294" s="1">
        <v>44177</v>
      </c>
      <c r="CT294" s="3">
        <v>219407</v>
      </c>
    </row>
    <row r="295" spans="1:98" x14ac:dyDescent="0.2">
      <c r="A295" s="1">
        <v>44178</v>
      </c>
      <c r="B295">
        <v>89</v>
      </c>
      <c r="C295" s="2">
        <f t="shared" si="144"/>
        <v>34.076576576576599</v>
      </c>
      <c r="E295" s="1">
        <v>44178</v>
      </c>
      <c r="F295">
        <v>32</v>
      </c>
      <c r="G295" s="2" t="e">
        <f t="shared" si="145"/>
        <v>#DIV/0!</v>
      </c>
      <c r="I295" s="1">
        <v>44178</v>
      </c>
      <c r="J295">
        <v>59</v>
      </c>
      <c r="K295" s="2">
        <f t="shared" si="146"/>
        <v>52.872242647058833</v>
      </c>
      <c r="M295" s="1">
        <v>44178</v>
      </c>
      <c r="N295">
        <v>39</v>
      </c>
      <c r="O295" s="2">
        <f t="shared" si="147"/>
        <v>181.72653355978437</v>
      </c>
      <c r="Q295" s="1">
        <v>44178</v>
      </c>
      <c r="R295">
        <v>76</v>
      </c>
      <c r="S295" s="2">
        <f t="shared" si="148"/>
        <v>77.272982721448429</v>
      </c>
      <c r="U295" s="1">
        <v>44178</v>
      </c>
      <c r="V295">
        <v>46</v>
      </c>
      <c r="W295" s="2">
        <f t="shared" si="149"/>
        <v>36.935294117647025</v>
      </c>
      <c r="Y295" s="1">
        <v>44178</v>
      </c>
      <c r="Z295">
        <v>42</v>
      </c>
      <c r="AA295" s="2" t="e">
        <f t="shared" si="150"/>
        <v>#DIV/0!</v>
      </c>
      <c r="AC295" s="1">
        <v>44178</v>
      </c>
      <c r="AD295">
        <v>28</v>
      </c>
      <c r="AE295" s="2" t="e">
        <f t="shared" si="151"/>
        <v>#DIV/0!</v>
      </c>
      <c r="AG295" s="1">
        <v>44178</v>
      </c>
      <c r="AH295">
        <v>83</v>
      </c>
      <c r="AI295" s="2">
        <f t="shared" si="152"/>
        <v>68.966163534586258</v>
      </c>
      <c r="AK295" s="1">
        <v>44178</v>
      </c>
      <c r="AL295">
        <v>82</v>
      </c>
      <c r="AM295" s="2">
        <f t="shared" si="153"/>
        <v>68.148648648648617</v>
      </c>
      <c r="AO295" s="1">
        <v>44178</v>
      </c>
      <c r="AP295">
        <v>79</v>
      </c>
      <c r="AQ295" s="2">
        <f t="shared" si="154"/>
        <v>101.88606060606074</v>
      </c>
      <c r="AS295" s="1">
        <v>44178</v>
      </c>
      <c r="AT295">
        <v>52</v>
      </c>
      <c r="AU295" s="2" t="e">
        <f t="shared" si="155"/>
        <v>#DIV/0!</v>
      </c>
      <c r="AW295" s="1">
        <v>44178</v>
      </c>
      <c r="AX295">
        <v>38</v>
      </c>
      <c r="AY295" s="2">
        <f t="shared" si="156"/>
        <v>44.33333333333325</v>
      </c>
      <c r="BA295" s="1">
        <v>44178</v>
      </c>
      <c r="BB295">
        <v>74</v>
      </c>
      <c r="BC295" s="2" t="e">
        <f t="shared" si="157"/>
        <v>#DIV/0!</v>
      </c>
      <c r="BE295" s="1">
        <v>44178</v>
      </c>
      <c r="BF295">
        <v>74</v>
      </c>
      <c r="BG295" s="2" t="e">
        <f t="shared" si="158"/>
        <v>#DIV/0!</v>
      </c>
      <c r="BI295" s="1">
        <v>44178</v>
      </c>
      <c r="BJ295">
        <v>68</v>
      </c>
      <c r="BK295" s="2">
        <f t="shared" si="159"/>
        <v>60.547945205479429</v>
      </c>
      <c r="BM295" s="1">
        <v>44178</v>
      </c>
      <c r="BN295">
        <v>76</v>
      </c>
      <c r="BO295" s="2">
        <f t="shared" si="160"/>
        <v>55.27272727272728</v>
      </c>
      <c r="BQ295" s="1">
        <v>44178</v>
      </c>
      <c r="BR295">
        <v>81</v>
      </c>
      <c r="BS295" s="2">
        <f t="shared" si="161"/>
        <v>72.762711864406782</v>
      </c>
      <c r="BU295" s="1">
        <v>44178</v>
      </c>
      <c r="BV295">
        <v>79</v>
      </c>
      <c r="BW295" s="2">
        <f t="shared" si="162"/>
        <v>65.662337662337535</v>
      </c>
      <c r="BY295" s="1">
        <v>44178</v>
      </c>
      <c r="BZ295">
        <v>54</v>
      </c>
      <c r="CA295" s="2">
        <f t="shared" si="163"/>
        <v>3.1304347826086936</v>
      </c>
      <c r="CC295" s="1">
        <v>44178</v>
      </c>
      <c r="CD295">
        <v>74</v>
      </c>
      <c r="CE295" s="2">
        <f t="shared" si="164"/>
        <v>31.921568627450952</v>
      </c>
      <c r="CG295" s="1">
        <v>44178</v>
      </c>
      <c r="CH295">
        <v>58</v>
      </c>
      <c r="CI295" s="2">
        <f t="shared" si="165"/>
        <v>5.7999999999999963</v>
      </c>
      <c r="CK295" s="1">
        <v>44178</v>
      </c>
      <c r="CL295">
        <v>68</v>
      </c>
      <c r="CM295" s="2">
        <f t="shared" si="166"/>
        <v>75.555555555555429</v>
      </c>
      <c r="CO295" s="1">
        <v>44178</v>
      </c>
      <c r="CP295">
        <v>34</v>
      </c>
      <c r="CQ295" s="2">
        <f t="shared" si="167"/>
        <v>8.9473684210526248</v>
      </c>
      <c r="CS295" s="1">
        <v>44178</v>
      </c>
      <c r="CT295" s="3">
        <v>183100</v>
      </c>
    </row>
    <row r="296" spans="1:98" x14ac:dyDescent="0.2">
      <c r="A296" s="1">
        <v>44179</v>
      </c>
      <c r="B296">
        <v>82</v>
      </c>
      <c r="C296" s="2">
        <f t="shared" si="144"/>
        <v>31.396396396396419</v>
      </c>
      <c r="E296" s="1">
        <v>44179</v>
      </c>
      <c r="F296">
        <v>0</v>
      </c>
      <c r="G296" s="2" t="e">
        <f t="shared" si="145"/>
        <v>#DIV/0!</v>
      </c>
      <c r="I296" s="1">
        <v>44179</v>
      </c>
      <c r="J296">
        <v>73</v>
      </c>
      <c r="K296" s="2">
        <f t="shared" si="146"/>
        <v>65.418198529411782</v>
      </c>
      <c r="M296" s="1">
        <v>44179</v>
      </c>
      <c r="N296">
        <v>60</v>
      </c>
      <c r="O296" s="2">
        <f t="shared" si="147"/>
        <v>279.57928239966827</v>
      </c>
      <c r="Q296" s="1">
        <v>44179</v>
      </c>
      <c r="R296">
        <v>94</v>
      </c>
      <c r="S296" s="2">
        <f t="shared" si="148"/>
        <v>95.574478629159898</v>
      </c>
      <c r="U296" s="1">
        <v>44179</v>
      </c>
      <c r="V296">
        <v>42</v>
      </c>
      <c r="W296" s="2">
        <f t="shared" si="149"/>
        <v>33.723529411764673</v>
      </c>
      <c r="Y296" s="1">
        <v>44179</v>
      </c>
      <c r="Z296">
        <v>38</v>
      </c>
      <c r="AA296" s="2" t="e">
        <f t="shared" si="150"/>
        <v>#DIV/0!</v>
      </c>
      <c r="AC296" s="1">
        <v>44179</v>
      </c>
      <c r="AD296">
        <v>38</v>
      </c>
      <c r="AE296" s="2" t="e">
        <f t="shared" si="151"/>
        <v>#DIV/0!</v>
      </c>
      <c r="AG296" s="1">
        <v>44179</v>
      </c>
      <c r="AH296">
        <v>80</v>
      </c>
      <c r="AI296" s="2">
        <f t="shared" si="152"/>
        <v>66.473410635745793</v>
      </c>
      <c r="AK296" s="1">
        <v>44179</v>
      </c>
      <c r="AL296">
        <v>74</v>
      </c>
      <c r="AM296" s="2">
        <f t="shared" si="153"/>
        <v>61.499999999999972</v>
      </c>
      <c r="AO296" s="1">
        <v>44179</v>
      </c>
      <c r="AP296">
        <v>72</v>
      </c>
      <c r="AQ296" s="2">
        <f t="shared" si="154"/>
        <v>92.858181818181933</v>
      </c>
      <c r="AS296" s="1">
        <v>44179</v>
      </c>
      <c r="AT296">
        <v>47</v>
      </c>
      <c r="AU296" s="2" t="e">
        <f t="shared" si="155"/>
        <v>#DIV/0!</v>
      </c>
      <c r="AW296" s="1">
        <v>44179</v>
      </c>
      <c r="AX296">
        <v>55</v>
      </c>
      <c r="AY296" s="2">
        <f t="shared" si="156"/>
        <v>64.166666666666544</v>
      </c>
      <c r="BA296" s="1">
        <v>44179</v>
      </c>
      <c r="BB296">
        <v>50</v>
      </c>
      <c r="BC296" s="2" t="e">
        <f t="shared" si="157"/>
        <v>#DIV/0!</v>
      </c>
      <c r="BE296" s="1">
        <v>44179</v>
      </c>
      <c r="BF296">
        <v>50</v>
      </c>
      <c r="BG296" s="2" t="e">
        <f t="shared" si="158"/>
        <v>#DIV/0!</v>
      </c>
      <c r="BI296" s="1">
        <v>44179</v>
      </c>
      <c r="BJ296">
        <v>85</v>
      </c>
      <c r="BK296" s="2">
        <f t="shared" si="159"/>
        <v>75.684931506849281</v>
      </c>
      <c r="BM296" s="1">
        <v>44179</v>
      </c>
      <c r="BN296">
        <v>70</v>
      </c>
      <c r="BO296" s="2">
        <f t="shared" si="160"/>
        <v>50.909090909090914</v>
      </c>
      <c r="BQ296" s="1">
        <v>44179</v>
      </c>
      <c r="BR296">
        <v>67</v>
      </c>
      <c r="BS296" s="2">
        <f t="shared" si="161"/>
        <v>60.186440677966104</v>
      </c>
      <c r="BU296" s="1">
        <v>44179</v>
      </c>
      <c r="BV296">
        <v>88</v>
      </c>
      <c r="BW296" s="2">
        <f t="shared" si="162"/>
        <v>73.142857142856997</v>
      </c>
      <c r="BY296" s="1">
        <v>44179</v>
      </c>
      <c r="BZ296">
        <v>57</v>
      </c>
      <c r="CA296" s="2">
        <f t="shared" si="163"/>
        <v>3.3043478260869543</v>
      </c>
      <c r="CC296" s="1">
        <v>44179</v>
      </c>
      <c r="CD296">
        <v>82</v>
      </c>
      <c r="CE296" s="2">
        <f t="shared" si="164"/>
        <v>35.37254901960781</v>
      </c>
      <c r="CG296" s="1">
        <v>44179</v>
      </c>
      <c r="CH296">
        <v>75</v>
      </c>
      <c r="CI296" s="2">
        <f t="shared" si="165"/>
        <v>7.4999999999999956</v>
      </c>
      <c r="CK296" s="1">
        <v>44179</v>
      </c>
      <c r="CL296">
        <v>79</v>
      </c>
      <c r="CM296" s="2">
        <f t="shared" si="166"/>
        <v>87.777777777777644</v>
      </c>
      <c r="CO296" s="1">
        <v>44179</v>
      </c>
      <c r="CP296">
        <v>38</v>
      </c>
      <c r="CQ296" s="2">
        <f t="shared" si="167"/>
        <v>9.9999999999999929</v>
      </c>
      <c r="CS296" s="1">
        <v>44179</v>
      </c>
      <c r="CT296" s="3">
        <v>199734</v>
      </c>
    </row>
    <row r="297" spans="1:98" x14ac:dyDescent="0.2">
      <c r="A297" s="1">
        <v>44180</v>
      </c>
      <c r="B297">
        <v>84</v>
      </c>
      <c r="C297" s="2">
        <f t="shared" si="144"/>
        <v>32.162162162162183</v>
      </c>
      <c r="E297" s="1">
        <v>44180</v>
      </c>
      <c r="F297">
        <v>0</v>
      </c>
      <c r="G297" s="2" t="e">
        <f t="shared" si="145"/>
        <v>#DIV/0!</v>
      </c>
      <c r="I297" s="1">
        <v>44180</v>
      </c>
      <c r="J297">
        <v>69</v>
      </c>
      <c r="K297" s="2">
        <f t="shared" si="146"/>
        <v>61.833639705882369</v>
      </c>
      <c r="M297" s="1">
        <v>44180</v>
      </c>
      <c r="N297">
        <v>24</v>
      </c>
      <c r="O297" s="2">
        <f t="shared" si="147"/>
        <v>111.83171295986732</v>
      </c>
      <c r="Q297" s="1">
        <v>44180</v>
      </c>
      <c r="R297">
        <v>73</v>
      </c>
      <c r="S297" s="2">
        <f t="shared" si="148"/>
        <v>74.22273340349652</v>
      </c>
      <c r="U297" s="1">
        <v>44180</v>
      </c>
      <c r="V297">
        <v>48</v>
      </c>
      <c r="W297" s="2">
        <f t="shared" si="149"/>
        <v>38.541176470588198</v>
      </c>
      <c r="Y297" s="1">
        <v>44180</v>
      </c>
      <c r="Z297">
        <v>19</v>
      </c>
      <c r="AA297" s="2" t="e">
        <f t="shared" si="150"/>
        <v>#DIV/0!</v>
      </c>
      <c r="AC297" s="1">
        <v>44180</v>
      </c>
      <c r="AD297">
        <v>91</v>
      </c>
      <c r="AE297" s="2" t="e">
        <f t="shared" si="151"/>
        <v>#DIV/0!</v>
      </c>
      <c r="AG297" s="1">
        <v>44180</v>
      </c>
      <c r="AH297">
        <v>82</v>
      </c>
      <c r="AI297" s="2">
        <f t="shared" si="152"/>
        <v>68.135245901639436</v>
      </c>
      <c r="AK297" s="1">
        <v>44180</v>
      </c>
      <c r="AL297">
        <v>81</v>
      </c>
      <c r="AM297" s="2">
        <f t="shared" si="153"/>
        <v>67.317567567567536</v>
      </c>
      <c r="AO297" s="1">
        <v>44180</v>
      </c>
      <c r="AP297">
        <v>69</v>
      </c>
      <c r="AQ297" s="2">
        <f t="shared" si="154"/>
        <v>88.989090909091018</v>
      </c>
      <c r="AS297" s="1">
        <v>44180</v>
      </c>
      <c r="AT297">
        <v>24</v>
      </c>
      <c r="AU297" s="2" t="e">
        <f t="shared" si="155"/>
        <v>#DIV/0!</v>
      </c>
      <c r="AW297" s="1">
        <v>44180</v>
      </c>
      <c r="AX297">
        <v>42</v>
      </c>
      <c r="AY297" s="2">
        <f t="shared" si="156"/>
        <v>48.999999999999908</v>
      </c>
      <c r="BA297" s="1">
        <v>44180</v>
      </c>
      <c r="BB297">
        <v>51</v>
      </c>
      <c r="BC297" s="2" t="e">
        <f t="shared" si="157"/>
        <v>#DIV/0!</v>
      </c>
      <c r="BE297" s="1">
        <v>44180</v>
      </c>
      <c r="BF297">
        <v>51</v>
      </c>
      <c r="BG297" s="2" t="e">
        <f t="shared" si="158"/>
        <v>#DIV/0!</v>
      </c>
      <c r="BI297" s="1">
        <v>44180</v>
      </c>
      <c r="BJ297">
        <v>82</v>
      </c>
      <c r="BK297" s="2">
        <f t="shared" si="159"/>
        <v>73.013698630136957</v>
      </c>
      <c r="BM297" s="1">
        <v>44180</v>
      </c>
      <c r="BN297">
        <v>93</v>
      </c>
      <c r="BO297" s="2">
        <f t="shared" si="160"/>
        <v>67.63636363636364</v>
      </c>
      <c r="BQ297" s="1">
        <v>44180</v>
      </c>
      <c r="BR297">
        <v>71</v>
      </c>
      <c r="BS297" s="2">
        <f t="shared" si="161"/>
        <v>63.779661016949149</v>
      </c>
      <c r="BU297" s="1">
        <v>44180</v>
      </c>
      <c r="BV297">
        <v>84</v>
      </c>
      <c r="BW297" s="2">
        <f t="shared" si="162"/>
        <v>69.818181818181685</v>
      </c>
      <c r="BY297" s="1">
        <v>44180</v>
      </c>
      <c r="BZ297">
        <v>56</v>
      </c>
      <c r="CA297" s="2">
        <f t="shared" si="163"/>
        <v>3.2463768115942004</v>
      </c>
      <c r="CC297" s="1">
        <v>44180</v>
      </c>
      <c r="CD297">
        <v>86</v>
      </c>
      <c r="CE297" s="2">
        <f t="shared" si="164"/>
        <v>37.098039215686242</v>
      </c>
      <c r="CG297" s="1">
        <v>44180</v>
      </c>
      <c r="CH297">
        <v>65</v>
      </c>
      <c r="CI297" s="2">
        <f t="shared" si="165"/>
        <v>6.4999999999999964</v>
      </c>
      <c r="CK297" s="1">
        <v>44180</v>
      </c>
      <c r="CL297">
        <v>78</v>
      </c>
      <c r="CM297" s="2">
        <f t="shared" si="166"/>
        <v>86.666666666666544</v>
      </c>
      <c r="CO297" s="1">
        <v>44180</v>
      </c>
      <c r="CP297">
        <v>40</v>
      </c>
      <c r="CQ297" s="2">
        <f t="shared" si="167"/>
        <v>10.526315789473676</v>
      </c>
      <c r="CS297" s="1">
        <v>44180</v>
      </c>
      <c r="CT297" s="3">
        <v>198853</v>
      </c>
    </row>
    <row r="298" spans="1:98" x14ac:dyDescent="0.2">
      <c r="A298" s="1">
        <v>44181</v>
      </c>
      <c r="B298">
        <v>83</v>
      </c>
      <c r="C298" s="2">
        <f t="shared" si="144"/>
        <v>31.779279279279301</v>
      </c>
      <c r="E298" s="1">
        <v>44181</v>
      </c>
      <c r="F298">
        <v>44</v>
      </c>
      <c r="G298" s="2" t="e">
        <f t="shared" si="145"/>
        <v>#DIV/0!</v>
      </c>
      <c r="I298" s="1">
        <v>44181</v>
      </c>
      <c r="J298">
        <v>64</v>
      </c>
      <c r="K298" s="2">
        <f t="shared" si="146"/>
        <v>57.352941176470601</v>
      </c>
      <c r="M298" s="1">
        <v>44181</v>
      </c>
      <c r="N298">
        <v>61</v>
      </c>
      <c r="O298" s="2">
        <f t="shared" si="147"/>
        <v>284.23893710632939</v>
      </c>
      <c r="Q298" s="1">
        <v>44181</v>
      </c>
      <c r="R298">
        <v>86</v>
      </c>
      <c r="S298" s="2">
        <f t="shared" si="148"/>
        <v>87.440480447954812</v>
      </c>
      <c r="U298" s="1">
        <v>44181</v>
      </c>
      <c r="V298">
        <v>49</v>
      </c>
      <c r="W298" s="2">
        <f t="shared" si="149"/>
        <v>39.344117647058781</v>
      </c>
      <c r="Y298" s="1">
        <v>44181</v>
      </c>
      <c r="Z298">
        <v>72</v>
      </c>
      <c r="AA298" s="2" t="e">
        <f t="shared" si="150"/>
        <v>#DIV/0!</v>
      </c>
      <c r="AC298" s="1">
        <v>44181</v>
      </c>
      <c r="AD298">
        <v>78</v>
      </c>
      <c r="AE298" s="2" t="e">
        <f t="shared" si="151"/>
        <v>#DIV/0!</v>
      </c>
      <c r="AG298" s="1">
        <v>44181</v>
      </c>
      <c r="AH298">
        <v>77</v>
      </c>
      <c r="AI298" s="2">
        <f t="shared" si="152"/>
        <v>63.980657736905322</v>
      </c>
      <c r="AK298" s="1">
        <v>44181</v>
      </c>
      <c r="AL298">
        <v>95</v>
      </c>
      <c r="AM298" s="2">
        <f t="shared" si="153"/>
        <v>78.952702702702666</v>
      </c>
      <c r="AO298" s="1">
        <v>44181</v>
      </c>
      <c r="AP298">
        <v>83</v>
      </c>
      <c r="AQ298" s="2">
        <f t="shared" si="154"/>
        <v>107.04484848484861</v>
      </c>
      <c r="AS298" s="1">
        <v>44181</v>
      </c>
      <c r="AT298">
        <v>24</v>
      </c>
      <c r="AU298" s="2" t="e">
        <f t="shared" si="155"/>
        <v>#DIV/0!</v>
      </c>
      <c r="AW298" s="1">
        <v>44181</v>
      </c>
      <c r="AX298">
        <v>71</v>
      </c>
      <c r="AY298" s="2">
        <f t="shared" si="156"/>
        <v>82.833333333333172</v>
      </c>
      <c r="BA298" s="1">
        <v>44181</v>
      </c>
      <c r="BB298">
        <v>52</v>
      </c>
      <c r="BC298" s="2" t="e">
        <f t="shared" si="157"/>
        <v>#DIV/0!</v>
      </c>
      <c r="BE298" s="1">
        <v>44181</v>
      </c>
      <c r="BF298">
        <v>52</v>
      </c>
      <c r="BG298" s="2" t="e">
        <f t="shared" si="158"/>
        <v>#DIV/0!</v>
      </c>
      <c r="BI298" s="1">
        <v>44181</v>
      </c>
      <c r="BJ298">
        <v>100</v>
      </c>
      <c r="BK298" s="2">
        <f t="shared" si="159"/>
        <v>89.041095890410915</v>
      </c>
      <c r="BM298" s="1">
        <v>44181</v>
      </c>
      <c r="BN298">
        <v>80</v>
      </c>
      <c r="BO298" s="2">
        <f t="shared" si="160"/>
        <v>58.181818181818187</v>
      </c>
      <c r="BQ298" s="1">
        <v>44181</v>
      </c>
      <c r="BR298">
        <v>64</v>
      </c>
      <c r="BS298" s="2">
        <f t="shared" si="161"/>
        <v>57.49152542372881</v>
      </c>
      <c r="BU298" s="1">
        <v>44181</v>
      </c>
      <c r="BV298">
        <v>85</v>
      </c>
      <c r="BW298" s="2">
        <f t="shared" si="162"/>
        <v>70.649350649350509</v>
      </c>
      <c r="BY298" s="1">
        <v>44181</v>
      </c>
      <c r="BZ298">
        <v>55</v>
      </c>
      <c r="CA298" s="2">
        <f t="shared" si="163"/>
        <v>3.1884057971014466</v>
      </c>
      <c r="CC298" s="1">
        <v>44181</v>
      </c>
      <c r="CD298">
        <v>88</v>
      </c>
      <c r="CE298" s="2">
        <f t="shared" si="164"/>
        <v>37.960784313725462</v>
      </c>
      <c r="CG298" s="1">
        <v>44181</v>
      </c>
      <c r="CH298">
        <v>79</v>
      </c>
      <c r="CI298" s="2">
        <f t="shared" si="165"/>
        <v>7.899999999999995</v>
      </c>
      <c r="CK298" s="1">
        <v>44181</v>
      </c>
      <c r="CL298">
        <v>78</v>
      </c>
      <c r="CM298" s="2">
        <f t="shared" si="166"/>
        <v>86.666666666666544</v>
      </c>
      <c r="CO298" s="1">
        <v>44181</v>
      </c>
      <c r="CP298">
        <v>38</v>
      </c>
      <c r="CQ298" s="2">
        <f t="shared" si="167"/>
        <v>9.9999999999999911</v>
      </c>
      <c r="CS298" s="1">
        <v>44181</v>
      </c>
      <c r="CT298" s="3">
        <v>245461</v>
      </c>
    </row>
    <row r="299" spans="1:98" x14ac:dyDescent="0.2">
      <c r="A299" s="1">
        <v>44182</v>
      </c>
      <c r="B299">
        <v>76</v>
      </c>
      <c r="C299" s="2">
        <f t="shared" si="144"/>
        <v>29.099099099099117</v>
      </c>
      <c r="E299" s="1">
        <v>44182</v>
      </c>
      <c r="F299">
        <v>0</v>
      </c>
      <c r="G299" s="2" t="e">
        <f t="shared" si="145"/>
        <v>#DIV/0!</v>
      </c>
      <c r="I299" s="1">
        <v>44182</v>
      </c>
      <c r="J299">
        <v>58</v>
      </c>
      <c r="K299" s="2">
        <f t="shared" si="146"/>
        <v>51.976102941176485</v>
      </c>
      <c r="M299" s="1">
        <v>44182</v>
      </c>
      <c r="N299">
        <v>84</v>
      </c>
      <c r="O299" s="2">
        <f t="shared" si="147"/>
        <v>391.41099535953555</v>
      </c>
      <c r="Q299" s="1">
        <v>44182</v>
      </c>
      <c r="R299">
        <v>70</v>
      </c>
      <c r="S299" s="2">
        <f t="shared" si="148"/>
        <v>71.17248408554461</v>
      </c>
      <c r="U299" s="1">
        <v>44182</v>
      </c>
      <c r="V299">
        <v>36</v>
      </c>
      <c r="W299" s="2">
        <f t="shared" si="149"/>
        <v>28.905882352941145</v>
      </c>
      <c r="Y299" s="1">
        <v>44182</v>
      </c>
      <c r="Z299">
        <v>45</v>
      </c>
      <c r="AA299" s="2" t="e">
        <f t="shared" si="150"/>
        <v>#DIV/0!</v>
      </c>
      <c r="AC299" s="1">
        <v>44182</v>
      </c>
      <c r="AD299">
        <v>77</v>
      </c>
      <c r="AE299" s="2" t="e">
        <f t="shared" si="151"/>
        <v>#DIV/0!</v>
      </c>
      <c r="AG299" s="1">
        <v>44182</v>
      </c>
      <c r="AH299">
        <v>79</v>
      </c>
      <c r="AI299" s="2">
        <f t="shared" si="152"/>
        <v>65.642493002798972</v>
      </c>
      <c r="AK299" s="1">
        <v>44182</v>
      </c>
      <c r="AL299">
        <v>75</v>
      </c>
      <c r="AM299" s="2">
        <f t="shared" si="153"/>
        <v>62.331081081081052</v>
      </c>
      <c r="AO299" s="1">
        <v>44182</v>
      </c>
      <c r="AP299">
        <v>80</v>
      </c>
      <c r="AQ299" s="2">
        <f t="shared" si="154"/>
        <v>103.1757575757577</v>
      </c>
      <c r="AS299" s="1">
        <v>44182</v>
      </c>
      <c r="AT299">
        <v>48</v>
      </c>
      <c r="AU299" s="2" t="e">
        <f t="shared" si="155"/>
        <v>#DIV/0!</v>
      </c>
      <c r="AW299" s="1">
        <v>44182</v>
      </c>
      <c r="AX299">
        <v>56</v>
      </c>
      <c r="AY299" s="2">
        <f t="shared" si="156"/>
        <v>65.333333333333201</v>
      </c>
      <c r="BA299" s="1">
        <v>44182</v>
      </c>
      <c r="BB299">
        <v>85</v>
      </c>
      <c r="BC299" s="2" t="e">
        <f t="shared" si="157"/>
        <v>#DIV/0!</v>
      </c>
      <c r="BE299" s="1">
        <v>44182</v>
      </c>
      <c r="BF299">
        <v>85</v>
      </c>
      <c r="BG299" s="2" t="e">
        <f t="shared" si="158"/>
        <v>#DIV/0!</v>
      </c>
      <c r="BI299" s="1">
        <v>44182</v>
      </c>
      <c r="BJ299">
        <v>78</v>
      </c>
      <c r="BK299" s="2">
        <f t="shared" si="159"/>
        <v>69.452054794520521</v>
      </c>
      <c r="BM299" s="1">
        <v>44182</v>
      </c>
      <c r="BN299">
        <v>82</v>
      </c>
      <c r="BO299" s="2">
        <f t="shared" si="160"/>
        <v>59.636363636363633</v>
      </c>
      <c r="BQ299" s="1">
        <v>44182</v>
      </c>
      <c r="BR299">
        <v>61</v>
      </c>
      <c r="BS299" s="2">
        <f t="shared" si="161"/>
        <v>54.796610169491522</v>
      </c>
      <c r="BU299" s="1">
        <v>44182</v>
      </c>
      <c r="BV299">
        <v>69</v>
      </c>
      <c r="BW299" s="2">
        <f t="shared" si="162"/>
        <v>57.350649350649235</v>
      </c>
      <c r="BY299" s="1">
        <v>44182</v>
      </c>
      <c r="BZ299">
        <v>55</v>
      </c>
      <c r="CA299" s="2">
        <f t="shared" si="163"/>
        <v>3.1884057971014466</v>
      </c>
      <c r="CC299" s="1">
        <v>44182</v>
      </c>
      <c r="CD299">
        <v>86</v>
      </c>
      <c r="CE299" s="2">
        <f t="shared" si="164"/>
        <v>37.098039215686249</v>
      </c>
      <c r="CG299" s="1">
        <v>44182</v>
      </c>
      <c r="CH299">
        <v>64</v>
      </c>
      <c r="CI299" s="2">
        <f t="shared" si="165"/>
        <v>6.3999999999999959</v>
      </c>
      <c r="CK299" s="1">
        <v>44182</v>
      </c>
      <c r="CL299">
        <v>77</v>
      </c>
      <c r="CM299" s="2">
        <f t="shared" si="166"/>
        <v>85.555555555555443</v>
      </c>
      <c r="CO299" s="1">
        <v>44182</v>
      </c>
      <c r="CP299">
        <v>37</v>
      </c>
      <c r="CQ299" s="2">
        <f t="shared" si="167"/>
        <v>9.7368421052631504</v>
      </c>
      <c r="CS299" s="1">
        <v>44182</v>
      </c>
      <c r="CT299" s="3">
        <v>249485</v>
      </c>
    </row>
    <row r="300" spans="1:98" x14ac:dyDescent="0.2">
      <c r="A300" s="1">
        <v>44183</v>
      </c>
      <c r="B300">
        <v>82</v>
      </c>
      <c r="C300" s="2">
        <f t="shared" si="144"/>
        <v>31.396396396396415</v>
      </c>
      <c r="E300" s="1">
        <v>44183</v>
      </c>
      <c r="F300">
        <v>46</v>
      </c>
      <c r="G300" s="2" t="e">
        <f t="shared" si="145"/>
        <v>#DIV/0!</v>
      </c>
      <c r="I300" s="1">
        <v>44183</v>
      </c>
      <c r="J300">
        <v>67</v>
      </c>
      <c r="K300" s="2">
        <f t="shared" si="146"/>
        <v>60.041360294117666</v>
      </c>
      <c r="M300" s="1">
        <v>44183</v>
      </c>
      <c r="N300">
        <v>38</v>
      </c>
      <c r="O300" s="2">
        <f t="shared" si="147"/>
        <v>177.06687885312323</v>
      </c>
      <c r="Q300" s="1">
        <v>44183</v>
      </c>
      <c r="R300">
        <v>83</v>
      </c>
      <c r="S300" s="2">
        <f t="shared" si="148"/>
        <v>84.390231130002903</v>
      </c>
      <c r="U300" s="1">
        <v>44183</v>
      </c>
      <c r="V300">
        <v>45</v>
      </c>
      <c r="W300" s="2">
        <f t="shared" si="149"/>
        <v>36.132352941176428</v>
      </c>
      <c r="Y300" s="1">
        <v>44183</v>
      </c>
      <c r="Z300">
        <v>48</v>
      </c>
      <c r="AA300" s="2" t="e">
        <f t="shared" si="150"/>
        <v>#DIV/0!</v>
      </c>
      <c r="AC300" s="1">
        <v>44183</v>
      </c>
      <c r="AD300">
        <v>54</v>
      </c>
      <c r="AE300" s="2" t="e">
        <f t="shared" si="151"/>
        <v>#DIV/0!</v>
      </c>
      <c r="AG300" s="1">
        <v>44183</v>
      </c>
      <c r="AH300">
        <v>80</v>
      </c>
      <c r="AI300" s="2">
        <f t="shared" si="152"/>
        <v>66.473410635745793</v>
      </c>
      <c r="AK300" s="1">
        <v>44183</v>
      </c>
      <c r="AL300">
        <v>80</v>
      </c>
      <c r="AM300" s="2">
        <f t="shared" si="153"/>
        <v>66.486486486486456</v>
      </c>
      <c r="AO300" s="1">
        <v>44183</v>
      </c>
      <c r="AP300">
        <v>66</v>
      </c>
      <c r="AQ300" s="2">
        <f t="shared" si="154"/>
        <v>85.120000000000104</v>
      </c>
      <c r="AS300" s="1">
        <v>44183</v>
      </c>
      <c r="AT300">
        <v>100</v>
      </c>
      <c r="AU300" s="2" t="e">
        <f t="shared" si="155"/>
        <v>#DIV/0!</v>
      </c>
      <c r="AW300" s="1">
        <v>44183</v>
      </c>
      <c r="AX300">
        <v>44</v>
      </c>
      <c r="AY300" s="2">
        <f t="shared" si="156"/>
        <v>51.333333333333229</v>
      </c>
      <c r="BA300" s="1">
        <v>44183</v>
      </c>
      <c r="BB300">
        <v>36</v>
      </c>
      <c r="BC300" s="2" t="e">
        <f t="shared" si="157"/>
        <v>#DIV/0!</v>
      </c>
      <c r="BE300" s="1">
        <v>44183</v>
      </c>
      <c r="BF300">
        <v>36</v>
      </c>
      <c r="BG300" s="2" t="e">
        <f t="shared" si="158"/>
        <v>#DIV/0!</v>
      </c>
      <c r="BI300" s="1">
        <v>44183</v>
      </c>
      <c r="BJ300">
        <v>79</v>
      </c>
      <c r="BK300" s="2">
        <f t="shared" si="159"/>
        <v>70.342465753424634</v>
      </c>
      <c r="BM300" s="1">
        <v>44183</v>
      </c>
      <c r="BN300">
        <v>71</v>
      </c>
      <c r="BO300" s="2">
        <f t="shared" si="160"/>
        <v>51.636363636363633</v>
      </c>
      <c r="BQ300" s="1">
        <v>44183</v>
      </c>
      <c r="BR300">
        <v>76</v>
      </c>
      <c r="BS300" s="2">
        <f t="shared" si="161"/>
        <v>68.271186440677965</v>
      </c>
      <c r="BU300" s="1">
        <v>44183</v>
      </c>
      <c r="BV300">
        <v>87</v>
      </c>
      <c r="BW300" s="2">
        <f t="shared" si="162"/>
        <v>72.311688311688172</v>
      </c>
      <c r="BY300" s="1">
        <v>44183</v>
      </c>
      <c r="BZ300">
        <v>55</v>
      </c>
      <c r="CA300" s="2">
        <f t="shared" si="163"/>
        <v>3.1884057971014466</v>
      </c>
      <c r="CC300" s="1">
        <v>44183</v>
      </c>
      <c r="CD300">
        <v>69</v>
      </c>
      <c r="CE300" s="2">
        <f t="shared" si="164"/>
        <v>29.764705882352921</v>
      </c>
      <c r="CG300" s="1">
        <v>44183</v>
      </c>
      <c r="CH300">
        <v>65</v>
      </c>
      <c r="CI300" s="2">
        <f t="shared" si="165"/>
        <v>6.4999999999999956</v>
      </c>
      <c r="CK300" s="1">
        <v>44183</v>
      </c>
      <c r="CL300">
        <v>78</v>
      </c>
      <c r="CM300" s="2">
        <f t="shared" si="166"/>
        <v>86.666666666666544</v>
      </c>
      <c r="CO300" s="1">
        <v>44183</v>
      </c>
      <c r="CP300">
        <v>37</v>
      </c>
      <c r="CQ300" s="2">
        <f t="shared" si="167"/>
        <v>9.7368421052631504</v>
      </c>
      <c r="CS300" s="1">
        <v>44183</v>
      </c>
      <c r="CT300" s="3">
        <v>239380</v>
      </c>
    </row>
    <row r="301" spans="1:98" x14ac:dyDescent="0.2">
      <c r="A301" s="1">
        <v>44184</v>
      </c>
      <c r="B301">
        <v>89</v>
      </c>
      <c r="C301" s="2">
        <f t="shared" si="144"/>
        <v>34.076576576576599</v>
      </c>
      <c r="E301" s="1">
        <v>44184</v>
      </c>
      <c r="F301">
        <v>33</v>
      </c>
      <c r="G301" s="2" t="e">
        <f t="shared" si="145"/>
        <v>#DIV/0!</v>
      </c>
      <c r="I301" s="1">
        <v>44184</v>
      </c>
      <c r="J301">
        <v>63</v>
      </c>
      <c r="K301" s="2">
        <f t="shared" si="146"/>
        <v>56.456801470588253</v>
      </c>
      <c r="M301" s="1">
        <v>44184</v>
      </c>
      <c r="N301">
        <v>27</v>
      </c>
      <c r="O301" s="2">
        <f t="shared" si="147"/>
        <v>125.81067707985071</v>
      </c>
      <c r="Q301" s="1">
        <v>44184</v>
      </c>
      <c r="R301">
        <v>81</v>
      </c>
      <c r="S301" s="2">
        <f t="shared" si="148"/>
        <v>82.356731584701635</v>
      </c>
      <c r="U301" s="1">
        <v>44184</v>
      </c>
      <c r="V301">
        <v>41</v>
      </c>
      <c r="W301" s="2">
        <f t="shared" si="149"/>
        <v>32.920588235294076</v>
      </c>
      <c r="Y301" s="1">
        <v>44184</v>
      </c>
      <c r="Z301">
        <v>29</v>
      </c>
      <c r="AA301" s="2" t="e">
        <f t="shared" si="150"/>
        <v>#DIV/0!</v>
      </c>
      <c r="AC301" s="1">
        <v>44184</v>
      </c>
      <c r="AD301">
        <v>29</v>
      </c>
      <c r="AE301" s="2" t="e">
        <f t="shared" si="151"/>
        <v>#DIV/0!</v>
      </c>
      <c r="AG301" s="1">
        <v>44184</v>
      </c>
      <c r="AH301">
        <v>85</v>
      </c>
      <c r="AI301" s="2">
        <f t="shared" si="152"/>
        <v>70.627998800479901</v>
      </c>
      <c r="AK301" s="1">
        <v>44184</v>
      </c>
      <c r="AL301">
        <v>61</v>
      </c>
      <c r="AM301" s="2">
        <f t="shared" si="153"/>
        <v>50.695945945945923</v>
      </c>
      <c r="AO301" s="1">
        <v>44184</v>
      </c>
      <c r="AP301">
        <v>70</v>
      </c>
      <c r="AQ301" s="2">
        <f t="shared" si="154"/>
        <v>90.278787878787981</v>
      </c>
      <c r="AS301" s="1">
        <v>44184</v>
      </c>
      <c r="AT301">
        <v>0</v>
      </c>
      <c r="AU301" s="2" t="e">
        <f t="shared" si="155"/>
        <v>#DIV/0!</v>
      </c>
      <c r="AW301" s="1">
        <v>44184</v>
      </c>
      <c r="AX301">
        <v>62</v>
      </c>
      <c r="AY301" s="2">
        <f t="shared" si="156"/>
        <v>72.333333333333186</v>
      </c>
      <c r="BA301" s="1">
        <v>44184</v>
      </c>
      <c r="BB301">
        <v>67</v>
      </c>
      <c r="BC301" s="2" t="e">
        <f t="shared" si="157"/>
        <v>#DIV/0!</v>
      </c>
      <c r="BE301" s="1">
        <v>44184</v>
      </c>
      <c r="BF301">
        <v>67</v>
      </c>
      <c r="BG301" s="2" t="e">
        <f t="shared" si="158"/>
        <v>#DIV/0!</v>
      </c>
      <c r="BI301" s="1">
        <v>44184</v>
      </c>
      <c r="BJ301">
        <v>80</v>
      </c>
      <c r="BK301" s="2">
        <f t="shared" si="159"/>
        <v>71.232876712328746</v>
      </c>
      <c r="BM301" s="1">
        <v>44184</v>
      </c>
      <c r="BN301">
        <v>73</v>
      </c>
      <c r="BO301" s="2">
        <f t="shared" si="160"/>
        <v>53.090909090909086</v>
      </c>
      <c r="BQ301" s="1">
        <v>44184</v>
      </c>
      <c r="BR301">
        <v>88</v>
      </c>
      <c r="BS301" s="2">
        <f t="shared" si="161"/>
        <v>79.050847457627114</v>
      </c>
      <c r="BU301" s="1">
        <v>44184</v>
      </c>
      <c r="BV301">
        <v>78</v>
      </c>
      <c r="BW301" s="2">
        <f t="shared" si="162"/>
        <v>64.831168831168711</v>
      </c>
      <c r="BY301" s="1">
        <v>44184</v>
      </c>
      <c r="BZ301">
        <v>54</v>
      </c>
      <c r="CA301" s="2">
        <f t="shared" si="163"/>
        <v>3.1304347826086931</v>
      </c>
      <c r="CC301" s="1">
        <v>44184</v>
      </c>
      <c r="CD301">
        <v>66</v>
      </c>
      <c r="CE301" s="2">
        <f t="shared" si="164"/>
        <v>28.470588235294098</v>
      </c>
      <c r="CG301" s="1">
        <v>44184</v>
      </c>
      <c r="CH301">
        <v>57</v>
      </c>
      <c r="CI301" s="2">
        <f t="shared" si="165"/>
        <v>5.6999999999999957</v>
      </c>
      <c r="CK301" s="1">
        <v>44184</v>
      </c>
      <c r="CL301">
        <v>76</v>
      </c>
      <c r="CM301" s="2">
        <f t="shared" si="166"/>
        <v>84.444444444444329</v>
      </c>
      <c r="CO301" s="1">
        <v>44184</v>
      </c>
      <c r="CP301">
        <v>33</v>
      </c>
      <c r="CQ301" s="2">
        <f t="shared" si="167"/>
        <v>8.6842105263157823</v>
      </c>
      <c r="CS301" s="1">
        <v>44184</v>
      </c>
      <c r="CT301" s="3">
        <v>200759</v>
      </c>
    </row>
    <row r="302" spans="1:98" x14ac:dyDescent="0.2">
      <c r="A302" s="1">
        <v>44185</v>
      </c>
      <c r="B302">
        <v>82</v>
      </c>
      <c r="C302" s="2">
        <f t="shared" si="144"/>
        <v>31.396396396396419</v>
      </c>
      <c r="E302" s="1">
        <v>44185</v>
      </c>
      <c r="F302">
        <v>0</v>
      </c>
      <c r="G302" s="2" t="e">
        <f t="shared" si="145"/>
        <v>#DIV/0!</v>
      </c>
      <c r="I302" s="1">
        <v>44185</v>
      </c>
      <c r="J302">
        <v>67</v>
      </c>
      <c r="K302" s="2">
        <f t="shared" si="146"/>
        <v>60.041360294117666</v>
      </c>
      <c r="M302" s="1">
        <v>44185</v>
      </c>
      <c r="N302">
        <v>48</v>
      </c>
      <c r="O302" s="2">
        <f t="shared" si="147"/>
        <v>223.66342591973458</v>
      </c>
      <c r="Q302" s="1">
        <v>44185</v>
      </c>
      <c r="R302">
        <v>60</v>
      </c>
      <c r="S302" s="2">
        <f t="shared" si="148"/>
        <v>61.004986359038242</v>
      </c>
      <c r="U302" s="1">
        <v>44185</v>
      </c>
      <c r="V302">
        <v>89</v>
      </c>
      <c r="W302" s="2">
        <f t="shared" si="149"/>
        <v>71.461764705882274</v>
      </c>
      <c r="Y302" s="1">
        <v>44185</v>
      </c>
      <c r="Z302">
        <v>51</v>
      </c>
      <c r="AA302" s="2" t="e">
        <f t="shared" si="150"/>
        <v>#DIV/0!</v>
      </c>
      <c r="AC302" s="1">
        <v>44185</v>
      </c>
      <c r="AD302">
        <v>15</v>
      </c>
      <c r="AE302" s="2" t="e">
        <f t="shared" si="151"/>
        <v>#DIV/0!</v>
      </c>
      <c r="AG302" s="1">
        <v>44185</v>
      </c>
      <c r="AH302">
        <v>80</v>
      </c>
      <c r="AI302" s="2">
        <f t="shared" si="152"/>
        <v>66.473410635745793</v>
      </c>
      <c r="AK302" s="1">
        <v>44185</v>
      </c>
      <c r="AL302">
        <v>85</v>
      </c>
      <c r="AM302" s="2">
        <f t="shared" si="153"/>
        <v>70.641891891891859</v>
      </c>
      <c r="AO302" s="1">
        <v>44185</v>
      </c>
      <c r="AP302">
        <v>64</v>
      </c>
      <c r="AQ302" s="2">
        <f t="shared" si="154"/>
        <v>82.540606060606152</v>
      </c>
      <c r="AS302" s="1">
        <v>44185</v>
      </c>
      <c r="AT302">
        <v>27</v>
      </c>
      <c r="AU302" s="2" t="e">
        <f t="shared" si="155"/>
        <v>#DIV/0!</v>
      </c>
      <c r="AW302" s="1">
        <v>44185</v>
      </c>
      <c r="AX302">
        <v>31</v>
      </c>
      <c r="AY302" s="2">
        <f t="shared" si="156"/>
        <v>36.166666666666593</v>
      </c>
      <c r="BA302" s="1">
        <v>44185</v>
      </c>
      <c r="BB302">
        <v>77</v>
      </c>
      <c r="BC302" s="2" t="e">
        <f t="shared" si="157"/>
        <v>#DIV/0!</v>
      </c>
      <c r="BE302" s="1">
        <v>44185</v>
      </c>
      <c r="BF302">
        <v>77</v>
      </c>
      <c r="BG302" s="2" t="e">
        <f t="shared" si="158"/>
        <v>#DIV/0!</v>
      </c>
      <c r="BI302" s="1">
        <v>44185</v>
      </c>
      <c r="BJ302">
        <v>76</v>
      </c>
      <c r="BK302" s="2">
        <f t="shared" si="159"/>
        <v>67.67123287671231</v>
      </c>
      <c r="BM302" s="1">
        <v>44185</v>
      </c>
      <c r="BN302">
        <v>77</v>
      </c>
      <c r="BO302" s="2">
        <f t="shared" si="160"/>
        <v>55.999999999999993</v>
      </c>
      <c r="BQ302" s="1">
        <v>44185</v>
      </c>
      <c r="BR302">
        <v>82</v>
      </c>
      <c r="BS302" s="2">
        <f t="shared" si="161"/>
        <v>73.66101694915254</v>
      </c>
      <c r="BU302" s="1">
        <v>44185</v>
      </c>
      <c r="BV302">
        <v>86</v>
      </c>
      <c r="BW302" s="2">
        <f t="shared" si="162"/>
        <v>71.480519480519348</v>
      </c>
      <c r="BY302" s="1">
        <v>44185</v>
      </c>
      <c r="BZ302">
        <v>57</v>
      </c>
      <c r="CA302" s="2">
        <f t="shared" si="163"/>
        <v>3.3043478260869539</v>
      </c>
      <c r="CC302" s="1">
        <v>44185</v>
      </c>
      <c r="CD302">
        <v>76</v>
      </c>
      <c r="CE302" s="2">
        <f t="shared" si="164"/>
        <v>32.784313725490179</v>
      </c>
      <c r="CG302" s="1">
        <v>44185</v>
      </c>
      <c r="CH302">
        <v>59</v>
      </c>
      <c r="CI302" s="2">
        <f t="shared" si="165"/>
        <v>5.8999999999999959</v>
      </c>
      <c r="CK302" s="1">
        <v>44185</v>
      </c>
      <c r="CL302">
        <v>75</v>
      </c>
      <c r="CM302" s="2">
        <f t="shared" si="166"/>
        <v>83.333333333333215</v>
      </c>
      <c r="CO302" s="1">
        <v>44185</v>
      </c>
      <c r="CP302">
        <v>32</v>
      </c>
      <c r="CQ302" s="2">
        <f t="shared" si="167"/>
        <v>8.4210526315789398</v>
      </c>
      <c r="CS302" s="1">
        <v>44185</v>
      </c>
      <c r="CT302" s="3">
        <v>194600</v>
      </c>
    </row>
    <row r="303" spans="1:98" x14ac:dyDescent="0.2">
      <c r="A303" s="1">
        <v>44186</v>
      </c>
      <c r="B303">
        <v>86</v>
      </c>
      <c r="C303" s="2">
        <f t="shared" si="144"/>
        <v>32.927927927927954</v>
      </c>
      <c r="E303" s="1">
        <v>44186</v>
      </c>
      <c r="F303">
        <v>31</v>
      </c>
      <c r="G303" s="2" t="e">
        <f t="shared" si="145"/>
        <v>#DIV/0!</v>
      </c>
      <c r="I303" s="1">
        <v>44186</v>
      </c>
      <c r="J303">
        <v>66</v>
      </c>
      <c r="K303" s="2">
        <f t="shared" si="146"/>
        <v>59.145220588235311</v>
      </c>
      <c r="M303" s="1">
        <v>44186</v>
      </c>
      <c r="N303">
        <v>38</v>
      </c>
      <c r="O303" s="2">
        <f t="shared" si="147"/>
        <v>177.0668788531232</v>
      </c>
      <c r="Q303" s="1">
        <v>44186</v>
      </c>
      <c r="R303">
        <v>67</v>
      </c>
      <c r="S303" s="2">
        <f t="shared" si="148"/>
        <v>68.122234767592701</v>
      </c>
      <c r="U303" s="1">
        <v>44186</v>
      </c>
      <c r="V303">
        <v>44</v>
      </c>
      <c r="W303" s="2">
        <f t="shared" si="149"/>
        <v>35.329411764705846</v>
      </c>
      <c r="Y303" s="1">
        <v>44186</v>
      </c>
      <c r="Z303">
        <v>27</v>
      </c>
      <c r="AA303" s="2" t="e">
        <f t="shared" si="150"/>
        <v>#DIV/0!</v>
      </c>
      <c r="AC303" s="1">
        <v>44186</v>
      </c>
      <c r="AD303">
        <v>27</v>
      </c>
      <c r="AE303" s="2" t="e">
        <f t="shared" si="151"/>
        <v>#DIV/0!</v>
      </c>
      <c r="AG303" s="1">
        <v>44186</v>
      </c>
      <c r="AH303">
        <v>84</v>
      </c>
      <c r="AI303" s="2">
        <f t="shared" si="152"/>
        <v>69.797081167533079</v>
      </c>
      <c r="AK303" s="1">
        <v>44186</v>
      </c>
      <c r="AL303">
        <v>84</v>
      </c>
      <c r="AM303" s="2">
        <f t="shared" si="153"/>
        <v>69.810810810810779</v>
      </c>
      <c r="AO303" s="1">
        <v>44186</v>
      </c>
      <c r="AP303">
        <v>73</v>
      </c>
      <c r="AQ303" s="2">
        <f t="shared" si="154"/>
        <v>94.147878787878895</v>
      </c>
      <c r="AS303" s="1">
        <v>44186</v>
      </c>
      <c r="AT303">
        <v>25</v>
      </c>
      <c r="AU303" s="2" t="e">
        <f t="shared" si="155"/>
        <v>#DIV/0!</v>
      </c>
      <c r="AW303" s="1">
        <v>44186</v>
      </c>
      <c r="AX303">
        <v>51</v>
      </c>
      <c r="AY303" s="2">
        <f t="shared" si="156"/>
        <v>59.499999999999879</v>
      </c>
      <c r="BA303" s="1">
        <v>44186</v>
      </c>
      <c r="BB303">
        <v>62</v>
      </c>
      <c r="BC303" s="2" t="e">
        <f t="shared" si="157"/>
        <v>#DIV/0!</v>
      </c>
      <c r="BE303" s="1">
        <v>44186</v>
      </c>
      <c r="BF303">
        <v>62</v>
      </c>
      <c r="BG303" s="2" t="e">
        <f t="shared" si="158"/>
        <v>#DIV/0!</v>
      </c>
      <c r="BI303" s="1">
        <v>44186</v>
      </c>
      <c r="BJ303">
        <v>74</v>
      </c>
      <c r="BK303" s="2">
        <f t="shared" si="159"/>
        <v>65.890410958904098</v>
      </c>
      <c r="BM303" s="1">
        <v>44186</v>
      </c>
      <c r="BN303">
        <v>70</v>
      </c>
      <c r="BO303" s="2">
        <f t="shared" si="160"/>
        <v>50.909090909090899</v>
      </c>
      <c r="BQ303" s="1">
        <v>44186</v>
      </c>
      <c r="BR303">
        <v>63</v>
      </c>
      <c r="BS303" s="2">
        <f t="shared" si="161"/>
        <v>56.593220338983052</v>
      </c>
      <c r="BU303" s="1">
        <v>44186</v>
      </c>
      <c r="BV303">
        <v>77</v>
      </c>
      <c r="BW303" s="2">
        <f t="shared" si="162"/>
        <v>63.999999999999886</v>
      </c>
      <c r="BY303" s="1">
        <v>44186</v>
      </c>
      <c r="BZ303">
        <v>66</v>
      </c>
      <c r="CA303" s="2">
        <f t="shared" si="163"/>
        <v>3.8260869565217361</v>
      </c>
      <c r="CC303" s="1">
        <v>44186</v>
      </c>
      <c r="CD303">
        <v>69</v>
      </c>
      <c r="CE303" s="2">
        <f t="shared" si="164"/>
        <v>29.764705882352928</v>
      </c>
      <c r="CG303" s="1">
        <v>44186</v>
      </c>
      <c r="CH303">
        <v>70</v>
      </c>
      <c r="CI303" s="2">
        <f t="shared" si="165"/>
        <v>6.9999999999999947</v>
      </c>
      <c r="CK303" s="1">
        <v>44186</v>
      </c>
      <c r="CL303">
        <v>91</v>
      </c>
      <c r="CM303" s="2">
        <f t="shared" si="166"/>
        <v>101.11111111111097</v>
      </c>
      <c r="CO303" s="1">
        <v>44186</v>
      </c>
      <c r="CP303">
        <v>32</v>
      </c>
      <c r="CQ303" s="2">
        <f t="shared" si="167"/>
        <v>8.4210526315789398</v>
      </c>
      <c r="CS303" s="1">
        <v>44186</v>
      </c>
      <c r="CT303" s="3">
        <v>186071</v>
      </c>
    </row>
    <row r="304" spans="1:98" x14ac:dyDescent="0.2">
      <c r="A304" s="1">
        <v>44187</v>
      </c>
      <c r="B304">
        <v>90</v>
      </c>
      <c r="C304" s="2">
        <f t="shared" si="144"/>
        <v>34.459459459459488</v>
      </c>
      <c r="E304" s="1">
        <v>44187</v>
      </c>
      <c r="F304">
        <v>31</v>
      </c>
      <c r="G304" s="2" t="e">
        <f t="shared" si="145"/>
        <v>#DIV/0!</v>
      </c>
      <c r="I304" s="1">
        <v>44187</v>
      </c>
      <c r="J304">
        <v>64</v>
      </c>
      <c r="K304" s="2">
        <f t="shared" si="146"/>
        <v>57.352941176470608</v>
      </c>
      <c r="M304" s="1">
        <v>44187</v>
      </c>
      <c r="N304">
        <v>50</v>
      </c>
      <c r="O304" s="2">
        <f t="shared" si="147"/>
        <v>232.98273533305687</v>
      </c>
      <c r="Q304" s="1">
        <v>44187</v>
      </c>
      <c r="R304">
        <v>77</v>
      </c>
      <c r="S304" s="2">
        <f t="shared" si="148"/>
        <v>78.28973249409907</v>
      </c>
      <c r="U304" s="1">
        <v>44187</v>
      </c>
      <c r="V304">
        <v>57</v>
      </c>
      <c r="W304" s="2">
        <f t="shared" si="149"/>
        <v>45.767647058823478</v>
      </c>
      <c r="Y304" s="1">
        <v>44187</v>
      </c>
      <c r="Z304">
        <v>27</v>
      </c>
      <c r="AA304" s="2" t="e">
        <f t="shared" si="150"/>
        <v>#DIV/0!</v>
      </c>
      <c r="AC304" s="1">
        <v>44187</v>
      </c>
      <c r="AD304">
        <v>81</v>
      </c>
      <c r="AE304" s="2" t="e">
        <f t="shared" si="151"/>
        <v>#DIV/0!</v>
      </c>
      <c r="AG304" s="1">
        <v>44187</v>
      </c>
      <c r="AH304">
        <v>81</v>
      </c>
      <c r="AI304" s="2">
        <f t="shared" si="152"/>
        <v>67.304328268692615</v>
      </c>
      <c r="AK304" s="1">
        <v>44187</v>
      </c>
      <c r="AL304">
        <v>72</v>
      </c>
      <c r="AM304" s="2">
        <f t="shared" si="153"/>
        <v>59.83783783783781</v>
      </c>
      <c r="AO304" s="1">
        <v>44187</v>
      </c>
      <c r="AP304">
        <v>79</v>
      </c>
      <c r="AQ304" s="2">
        <f t="shared" si="154"/>
        <v>101.88606060606074</v>
      </c>
      <c r="AS304" s="1">
        <v>44187</v>
      </c>
      <c r="AT304">
        <v>25</v>
      </c>
      <c r="AU304" s="2" t="e">
        <f t="shared" si="155"/>
        <v>#DIV/0!</v>
      </c>
      <c r="AW304" s="1">
        <v>44187</v>
      </c>
      <c r="AX304">
        <v>15</v>
      </c>
      <c r="AY304" s="2">
        <f t="shared" si="156"/>
        <v>17.499999999999964</v>
      </c>
      <c r="BA304" s="1">
        <v>44187</v>
      </c>
      <c r="BB304">
        <v>54</v>
      </c>
      <c r="BC304" s="2" t="e">
        <f t="shared" si="157"/>
        <v>#DIV/0!</v>
      </c>
      <c r="BE304" s="1">
        <v>44187</v>
      </c>
      <c r="BF304">
        <v>54</v>
      </c>
      <c r="BG304" s="2" t="e">
        <f t="shared" si="158"/>
        <v>#DIV/0!</v>
      </c>
      <c r="BI304" s="1">
        <v>44187</v>
      </c>
      <c r="BJ304">
        <v>76</v>
      </c>
      <c r="BK304" s="2">
        <f t="shared" si="159"/>
        <v>67.67123287671231</v>
      </c>
      <c r="BM304" s="1">
        <v>44187</v>
      </c>
      <c r="BN304">
        <v>76</v>
      </c>
      <c r="BO304" s="2">
        <f t="shared" si="160"/>
        <v>55.272727272727259</v>
      </c>
      <c r="BQ304" s="1">
        <v>44187</v>
      </c>
      <c r="BR304">
        <v>72</v>
      </c>
      <c r="BS304" s="2">
        <f t="shared" si="161"/>
        <v>64.677966101694906</v>
      </c>
      <c r="BU304" s="1">
        <v>44187</v>
      </c>
      <c r="BV304">
        <v>86</v>
      </c>
      <c r="BW304" s="2">
        <f t="shared" si="162"/>
        <v>71.480519480519348</v>
      </c>
      <c r="BY304" s="1">
        <v>44187</v>
      </c>
      <c r="BZ304">
        <v>60</v>
      </c>
      <c r="CA304" s="2">
        <f t="shared" si="163"/>
        <v>3.4782608695652146</v>
      </c>
      <c r="CC304" s="1">
        <v>44187</v>
      </c>
      <c r="CD304">
        <v>92</v>
      </c>
      <c r="CE304" s="2">
        <f t="shared" si="164"/>
        <v>39.686274509803901</v>
      </c>
      <c r="CG304" s="1">
        <v>44187</v>
      </c>
      <c r="CH304">
        <v>67</v>
      </c>
      <c r="CI304" s="2">
        <f t="shared" si="165"/>
        <v>6.6999999999999948</v>
      </c>
      <c r="CK304" s="1">
        <v>44187</v>
      </c>
      <c r="CL304">
        <v>85</v>
      </c>
      <c r="CM304" s="2">
        <f t="shared" si="166"/>
        <v>94.444444444444315</v>
      </c>
      <c r="CO304" s="1">
        <v>44187</v>
      </c>
      <c r="CP304">
        <v>33</v>
      </c>
      <c r="CQ304" s="2">
        <f t="shared" si="167"/>
        <v>8.6842105263157823</v>
      </c>
      <c r="CS304" s="1">
        <v>44187</v>
      </c>
      <c r="CT304" s="3">
        <v>200675</v>
      </c>
    </row>
    <row r="305" spans="1:98" x14ac:dyDescent="0.2">
      <c r="A305" s="1">
        <v>44188</v>
      </c>
      <c r="B305">
        <v>89</v>
      </c>
      <c r="C305" s="2">
        <f t="shared" si="144"/>
        <v>34.076576576576606</v>
      </c>
      <c r="E305" s="1">
        <v>44188</v>
      </c>
      <c r="F305">
        <v>31</v>
      </c>
      <c r="G305" s="2" t="e">
        <f t="shared" si="145"/>
        <v>#DIV/0!</v>
      </c>
      <c r="I305" s="1">
        <v>44188</v>
      </c>
      <c r="J305">
        <v>58</v>
      </c>
      <c r="K305" s="2">
        <f t="shared" si="146"/>
        <v>51.976102941176492</v>
      </c>
      <c r="M305" s="1">
        <v>44188</v>
      </c>
      <c r="N305">
        <v>58</v>
      </c>
      <c r="O305" s="2">
        <f t="shared" si="147"/>
        <v>270.25997298634593</v>
      </c>
      <c r="Q305" s="1">
        <v>44188</v>
      </c>
      <c r="R305">
        <v>72</v>
      </c>
      <c r="S305" s="2">
        <f t="shared" si="148"/>
        <v>73.205983630845878</v>
      </c>
      <c r="U305" s="1">
        <v>44188</v>
      </c>
      <c r="V305">
        <v>52</v>
      </c>
      <c r="W305" s="2">
        <f t="shared" si="149"/>
        <v>41.752941176470536</v>
      </c>
      <c r="Y305" s="1">
        <v>44188</v>
      </c>
      <c r="Z305">
        <v>35</v>
      </c>
      <c r="AA305" s="2" t="e">
        <f t="shared" si="150"/>
        <v>#DIV/0!</v>
      </c>
      <c r="AC305" s="1">
        <v>44188</v>
      </c>
      <c r="AD305">
        <v>69</v>
      </c>
      <c r="AE305" s="2" t="e">
        <f t="shared" si="151"/>
        <v>#DIV/0!</v>
      </c>
      <c r="AG305" s="1">
        <v>44188</v>
      </c>
      <c r="AH305">
        <v>75</v>
      </c>
      <c r="AI305" s="2">
        <f t="shared" si="152"/>
        <v>62.318822471011678</v>
      </c>
      <c r="AK305" s="1">
        <v>44188</v>
      </c>
      <c r="AL305">
        <v>74</v>
      </c>
      <c r="AM305" s="2">
        <f t="shared" si="153"/>
        <v>61.499999999999964</v>
      </c>
      <c r="AO305" s="1">
        <v>44188</v>
      </c>
      <c r="AP305">
        <v>72</v>
      </c>
      <c r="AQ305" s="2">
        <f t="shared" si="154"/>
        <v>92.858181818181933</v>
      </c>
      <c r="AS305" s="1">
        <v>44188</v>
      </c>
      <c r="AT305">
        <v>51</v>
      </c>
      <c r="AU305" s="2" t="e">
        <f t="shared" si="155"/>
        <v>#DIV/0!</v>
      </c>
      <c r="AW305" s="1">
        <v>44188</v>
      </c>
      <c r="AX305">
        <v>37</v>
      </c>
      <c r="AY305" s="2">
        <f t="shared" si="156"/>
        <v>43.166666666666579</v>
      </c>
      <c r="BA305" s="1">
        <v>44188</v>
      </c>
      <c r="BB305">
        <v>55</v>
      </c>
      <c r="BC305" s="2" t="e">
        <f t="shared" si="157"/>
        <v>#DIV/0!</v>
      </c>
      <c r="BE305" s="1">
        <v>44188</v>
      </c>
      <c r="BF305">
        <v>55</v>
      </c>
      <c r="BG305" s="2" t="e">
        <f t="shared" si="158"/>
        <v>#DIV/0!</v>
      </c>
      <c r="BI305" s="1">
        <v>44188</v>
      </c>
      <c r="BJ305">
        <v>74</v>
      </c>
      <c r="BK305" s="2">
        <f t="shared" si="159"/>
        <v>65.890410958904098</v>
      </c>
      <c r="BM305" s="1">
        <v>44188</v>
      </c>
      <c r="BN305">
        <v>65</v>
      </c>
      <c r="BO305" s="2">
        <f t="shared" si="160"/>
        <v>47.272727272727259</v>
      </c>
      <c r="BQ305" s="1">
        <v>44188</v>
      </c>
      <c r="BR305">
        <v>65</v>
      </c>
      <c r="BS305" s="2">
        <f t="shared" si="161"/>
        <v>58.389830508474567</v>
      </c>
      <c r="BU305" s="1">
        <v>44188</v>
      </c>
      <c r="BV305">
        <v>77</v>
      </c>
      <c r="BW305" s="2">
        <f t="shared" si="162"/>
        <v>63.999999999999886</v>
      </c>
      <c r="BY305" s="1">
        <v>44188</v>
      </c>
      <c r="BZ305">
        <v>55</v>
      </c>
      <c r="CA305" s="2">
        <f t="shared" si="163"/>
        <v>3.1884057971014466</v>
      </c>
      <c r="CC305" s="1">
        <v>44188</v>
      </c>
      <c r="CD305">
        <v>74</v>
      </c>
      <c r="CE305" s="2">
        <f t="shared" si="164"/>
        <v>31.921568627450966</v>
      </c>
      <c r="CG305" s="1">
        <v>44188</v>
      </c>
      <c r="CH305">
        <v>74</v>
      </c>
      <c r="CI305" s="2">
        <f t="shared" si="165"/>
        <v>7.399999999999995</v>
      </c>
      <c r="CK305" s="1">
        <v>44188</v>
      </c>
      <c r="CL305">
        <v>85</v>
      </c>
      <c r="CM305" s="2">
        <f t="shared" si="166"/>
        <v>94.444444444444315</v>
      </c>
      <c r="CO305" s="1">
        <v>44188</v>
      </c>
      <c r="CP305">
        <v>32</v>
      </c>
      <c r="CQ305" s="2">
        <f t="shared" si="167"/>
        <v>8.4210526315789398</v>
      </c>
      <c r="CS305" s="1">
        <v>44188</v>
      </c>
      <c r="CT305" s="3">
        <v>233319</v>
      </c>
    </row>
    <row r="306" spans="1:98" x14ac:dyDescent="0.2">
      <c r="A306" s="1">
        <v>44189</v>
      </c>
      <c r="B306">
        <v>88</v>
      </c>
      <c r="C306" s="2">
        <f t="shared" si="144"/>
        <v>33.693693693693724</v>
      </c>
      <c r="E306" s="1">
        <v>44189</v>
      </c>
      <c r="F306">
        <v>49</v>
      </c>
      <c r="G306" s="2" t="e">
        <f t="shared" si="145"/>
        <v>#DIV/0!</v>
      </c>
      <c r="I306" s="1">
        <v>44189</v>
      </c>
      <c r="J306">
        <v>43</v>
      </c>
      <c r="K306" s="2">
        <f t="shared" si="146"/>
        <v>38.534007352941195</v>
      </c>
      <c r="M306" s="1">
        <v>44189</v>
      </c>
      <c r="N306">
        <v>60</v>
      </c>
      <c r="O306" s="2">
        <f t="shared" si="147"/>
        <v>279.57928239966822</v>
      </c>
      <c r="Q306" s="1">
        <v>44189</v>
      </c>
      <c r="R306">
        <v>54</v>
      </c>
      <c r="S306" s="2">
        <f t="shared" si="148"/>
        <v>54.904487723134409</v>
      </c>
      <c r="U306" s="1">
        <v>44189</v>
      </c>
      <c r="V306">
        <v>47</v>
      </c>
      <c r="W306" s="2">
        <f t="shared" si="149"/>
        <v>37.738235294117601</v>
      </c>
      <c r="Y306" s="1">
        <v>44189</v>
      </c>
      <c r="Z306">
        <v>14</v>
      </c>
      <c r="AA306" s="2" t="e">
        <f t="shared" si="150"/>
        <v>#DIV/0!</v>
      </c>
      <c r="AC306" s="1">
        <v>44189</v>
      </c>
      <c r="AD306">
        <v>0</v>
      </c>
      <c r="AE306" s="2" t="e">
        <f t="shared" si="151"/>
        <v>#DIV/0!</v>
      </c>
      <c r="AG306" s="1">
        <v>44189</v>
      </c>
      <c r="AH306">
        <v>77</v>
      </c>
      <c r="AI306" s="2">
        <f t="shared" si="152"/>
        <v>63.980657736905322</v>
      </c>
      <c r="AK306" s="1">
        <v>44189</v>
      </c>
      <c r="AL306">
        <v>76</v>
      </c>
      <c r="AM306" s="2">
        <f t="shared" si="153"/>
        <v>63.162162162162126</v>
      </c>
      <c r="AO306" s="1">
        <v>44189</v>
      </c>
      <c r="AP306">
        <v>63</v>
      </c>
      <c r="AQ306" s="2">
        <f t="shared" si="154"/>
        <v>81.25090909090919</v>
      </c>
      <c r="AS306" s="1">
        <v>44189</v>
      </c>
      <c r="AT306">
        <v>26</v>
      </c>
      <c r="AU306" s="2" t="e">
        <f t="shared" si="155"/>
        <v>#DIV/0!</v>
      </c>
      <c r="AW306" s="1">
        <v>44189</v>
      </c>
      <c r="AX306">
        <v>31</v>
      </c>
      <c r="AY306" s="2">
        <f t="shared" si="156"/>
        <v>36.166666666666593</v>
      </c>
      <c r="BA306" s="1">
        <v>44189</v>
      </c>
      <c r="BB306">
        <v>38</v>
      </c>
      <c r="BC306" s="2" t="e">
        <f t="shared" si="157"/>
        <v>#DIV/0!</v>
      </c>
      <c r="BE306" s="1">
        <v>44189</v>
      </c>
      <c r="BF306">
        <v>38</v>
      </c>
      <c r="BG306" s="2" t="e">
        <f t="shared" si="158"/>
        <v>#DIV/0!</v>
      </c>
      <c r="BI306" s="1">
        <v>44189</v>
      </c>
      <c r="BJ306">
        <v>76</v>
      </c>
      <c r="BK306" s="2">
        <f t="shared" si="159"/>
        <v>67.67123287671231</v>
      </c>
      <c r="BM306" s="1">
        <v>44189</v>
      </c>
      <c r="BN306">
        <v>70</v>
      </c>
      <c r="BO306" s="2">
        <f t="shared" si="160"/>
        <v>50.909090909090892</v>
      </c>
      <c r="BQ306" s="1">
        <v>44189</v>
      </c>
      <c r="BR306">
        <v>56</v>
      </c>
      <c r="BS306" s="2">
        <f t="shared" si="161"/>
        <v>50.305084745762706</v>
      </c>
      <c r="BU306" s="1">
        <v>44189</v>
      </c>
      <c r="BV306">
        <v>76</v>
      </c>
      <c r="BW306" s="2">
        <f t="shared" si="162"/>
        <v>63.168831168831055</v>
      </c>
      <c r="BY306" s="1">
        <v>44189</v>
      </c>
      <c r="BZ306">
        <v>47</v>
      </c>
      <c r="CA306" s="2">
        <f t="shared" si="163"/>
        <v>2.7246376811594177</v>
      </c>
      <c r="CC306" s="1">
        <v>44189</v>
      </c>
      <c r="CD306">
        <v>62</v>
      </c>
      <c r="CE306" s="2">
        <f t="shared" si="164"/>
        <v>26.745098039215673</v>
      </c>
      <c r="CG306" s="1">
        <v>44189</v>
      </c>
      <c r="CH306">
        <v>55</v>
      </c>
      <c r="CI306" s="2">
        <f t="shared" si="165"/>
        <v>5.4999999999999956</v>
      </c>
      <c r="CK306" s="1">
        <v>44189</v>
      </c>
      <c r="CL306">
        <v>67</v>
      </c>
      <c r="CM306" s="2">
        <f t="shared" si="166"/>
        <v>74.444444444444343</v>
      </c>
      <c r="CO306" s="1">
        <v>44189</v>
      </c>
      <c r="CP306">
        <v>29</v>
      </c>
      <c r="CQ306" s="2">
        <f t="shared" si="167"/>
        <v>7.6315789473684141</v>
      </c>
      <c r="CS306" s="1">
        <v>44189</v>
      </c>
      <c r="CT306" s="3">
        <v>197701</v>
      </c>
    </row>
    <row r="307" spans="1:98" x14ac:dyDescent="0.2">
      <c r="A307" s="1">
        <v>44190</v>
      </c>
      <c r="B307">
        <v>74</v>
      </c>
      <c r="C307" s="2">
        <f t="shared" si="144"/>
        <v>28.333333333333361</v>
      </c>
      <c r="E307" s="1">
        <v>44190</v>
      </c>
      <c r="F307">
        <v>56</v>
      </c>
      <c r="G307" s="2" t="e">
        <f t="shared" si="145"/>
        <v>#DIV/0!</v>
      </c>
      <c r="I307" s="1">
        <v>44190</v>
      </c>
      <c r="J307">
        <v>78</v>
      </c>
      <c r="K307" s="2">
        <f t="shared" si="146"/>
        <v>69.898897058823565</v>
      </c>
      <c r="M307" s="1">
        <v>44190</v>
      </c>
      <c r="N307">
        <v>68</v>
      </c>
      <c r="O307" s="2">
        <f t="shared" si="147"/>
        <v>316.85652005295731</v>
      </c>
      <c r="Q307" s="1">
        <v>44190</v>
      </c>
      <c r="R307">
        <v>68</v>
      </c>
      <c r="S307" s="2">
        <f t="shared" si="148"/>
        <v>69.138984540243328</v>
      </c>
      <c r="U307" s="1">
        <v>44190</v>
      </c>
      <c r="V307">
        <v>53</v>
      </c>
      <c r="W307" s="2">
        <f t="shared" si="149"/>
        <v>42.555882352941126</v>
      </c>
      <c r="Y307" s="1">
        <v>44190</v>
      </c>
      <c r="Z307">
        <v>41</v>
      </c>
      <c r="AA307" s="2" t="e">
        <f t="shared" si="150"/>
        <v>#DIV/0!</v>
      </c>
      <c r="AC307" s="1">
        <v>44190</v>
      </c>
      <c r="AD307">
        <v>33</v>
      </c>
      <c r="AE307" s="2" t="e">
        <f t="shared" si="151"/>
        <v>#DIV/0!</v>
      </c>
      <c r="AG307" s="1">
        <v>44190</v>
      </c>
      <c r="AH307">
        <v>76</v>
      </c>
      <c r="AI307" s="2">
        <f t="shared" si="152"/>
        <v>63.1497401039585</v>
      </c>
      <c r="AK307" s="1">
        <v>44190</v>
      </c>
      <c r="AL307">
        <v>75</v>
      </c>
      <c r="AM307" s="2">
        <f t="shared" si="153"/>
        <v>62.331081081081045</v>
      </c>
      <c r="AO307" s="1">
        <v>44190</v>
      </c>
      <c r="AP307">
        <v>58</v>
      </c>
      <c r="AQ307" s="2">
        <f t="shared" si="154"/>
        <v>74.802424242424323</v>
      </c>
      <c r="AS307" s="1">
        <v>44190</v>
      </c>
      <c r="AT307">
        <v>30</v>
      </c>
      <c r="AU307" s="2" t="e">
        <f t="shared" si="155"/>
        <v>#DIV/0!</v>
      </c>
      <c r="AW307" s="1">
        <v>44190</v>
      </c>
      <c r="AX307">
        <v>35</v>
      </c>
      <c r="AY307" s="2">
        <f t="shared" si="156"/>
        <v>40.833333333333258</v>
      </c>
      <c r="BA307" s="1">
        <v>44190</v>
      </c>
      <c r="BB307">
        <v>43</v>
      </c>
      <c r="BC307" s="2" t="e">
        <f t="shared" si="157"/>
        <v>#DIV/0!</v>
      </c>
      <c r="BE307" s="1">
        <v>44190</v>
      </c>
      <c r="BF307">
        <v>43</v>
      </c>
      <c r="BG307" s="2" t="e">
        <f t="shared" si="158"/>
        <v>#DIV/0!</v>
      </c>
      <c r="BI307" s="1">
        <v>44190</v>
      </c>
      <c r="BJ307">
        <v>60</v>
      </c>
      <c r="BK307" s="2">
        <f t="shared" si="159"/>
        <v>53.424657534246563</v>
      </c>
      <c r="BM307" s="1">
        <v>44190</v>
      </c>
      <c r="BN307">
        <v>53</v>
      </c>
      <c r="BO307" s="2">
        <f t="shared" si="160"/>
        <v>38.545454545454533</v>
      </c>
      <c r="BQ307" s="1">
        <v>44190</v>
      </c>
      <c r="BR307">
        <v>68</v>
      </c>
      <c r="BS307" s="2">
        <f t="shared" si="161"/>
        <v>61.084745762711854</v>
      </c>
      <c r="BU307" s="1">
        <v>44190</v>
      </c>
      <c r="BV307">
        <v>83</v>
      </c>
      <c r="BW307" s="2">
        <f t="shared" si="162"/>
        <v>68.987012987012861</v>
      </c>
      <c r="BY307" s="1">
        <v>44190</v>
      </c>
      <c r="BZ307">
        <v>43</v>
      </c>
      <c r="CA307" s="2">
        <f t="shared" si="163"/>
        <v>2.4927536231884035</v>
      </c>
      <c r="CC307" s="1">
        <v>44190</v>
      </c>
      <c r="CD307">
        <v>60</v>
      </c>
      <c r="CE307" s="2">
        <f t="shared" si="164"/>
        <v>25.882352941176457</v>
      </c>
      <c r="CG307" s="1">
        <v>44190</v>
      </c>
      <c r="CH307">
        <v>41</v>
      </c>
      <c r="CI307" s="2">
        <f t="shared" si="165"/>
        <v>4.099999999999997</v>
      </c>
      <c r="CK307" s="1">
        <v>44190</v>
      </c>
      <c r="CL307">
        <v>52</v>
      </c>
      <c r="CM307" s="2">
        <f t="shared" si="166"/>
        <v>57.7777777777777</v>
      </c>
      <c r="CO307" s="1">
        <v>44190</v>
      </c>
      <c r="CP307">
        <v>24</v>
      </c>
      <c r="CQ307" s="2">
        <f t="shared" si="167"/>
        <v>6.3157894736842044</v>
      </c>
      <c r="CS307" s="1">
        <v>44190</v>
      </c>
      <c r="CT307" s="3">
        <v>136582</v>
      </c>
    </row>
    <row r="308" spans="1:98" x14ac:dyDescent="0.2">
      <c r="A308" s="1">
        <v>44191</v>
      </c>
      <c r="B308">
        <v>79</v>
      </c>
      <c r="C308" s="2">
        <f t="shared" si="144"/>
        <v>30.247747747747777</v>
      </c>
      <c r="E308" s="1">
        <v>44191</v>
      </c>
      <c r="F308">
        <v>35</v>
      </c>
      <c r="G308" s="2" t="e">
        <f t="shared" si="145"/>
        <v>#DIV/0!</v>
      </c>
      <c r="I308" s="1">
        <v>44191</v>
      </c>
      <c r="J308">
        <v>64</v>
      </c>
      <c r="K308" s="2">
        <f t="shared" si="146"/>
        <v>57.352941176470615</v>
      </c>
      <c r="M308" s="1">
        <v>44191</v>
      </c>
      <c r="N308">
        <v>79</v>
      </c>
      <c r="O308" s="2">
        <f t="shared" si="147"/>
        <v>368.11272182622986</v>
      </c>
      <c r="Q308" s="1">
        <v>44191</v>
      </c>
      <c r="R308">
        <v>75</v>
      </c>
      <c r="S308" s="2">
        <f t="shared" si="148"/>
        <v>76.256232948797788</v>
      </c>
      <c r="U308" s="1">
        <v>44191</v>
      </c>
      <c r="V308">
        <v>43</v>
      </c>
      <c r="W308" s="2">
        <f t="shared" si="149"/>
        <v>34.526470588235256</v>
      </c>
      <c r="Y308" s="1">
        <v>44191</v>
      </c>
      <c r="Z308">
        <v>54</v>
      </c>
      <c r="AA308" s="2" t="e">
        <f t="shared" si="150"/>
        <v>#DIV/0!</v>
      </c>
      <c r="AC308" s="1">
        <v>44191</v>
      </c>
      <c r="AD308">
        <v>61</v>
      </c>
      <c r="AE308" s="2" t="e">
        <f t="shared" si="151"/>
        <v>#DIV/0!</v>
      </c>
      <c r="AG308" s="1">
        <v>44191</v>
      </c>
      <c r="AH308">
        <v>80</v>
      </c>
      <c r="AI308" s="2">
        <f t="shared" si="152"/>
        <v>66.473410635745779</v>
      </c>
      <c r="AK308" s="1">
        <v>44191</v>
      </c>
      <c r="AL308">
        <v>75</v>
      </c>
      <c r="AM308" s="2">
        <f t="shared" si="153"/>
        <v>62.331081081081045</v>
      </c>
      <c r="AO308" s="1">
        <v>44191</v>
      </c>
      <c r="AP308">
        <v>65</v>
      </c>
      <c r="AQ308" s="2">
        <f t="shared" si="154"/>
        <v>83.830303030303114</v>
      </c>
      <c r="AS308" s="1">
        <v>44191</v>
      </c>
      <c r="AT308">
        <v>28</v>
      </c>
      <c r="AU308" s="2" t="e">
        <f t="shared" si="155"/>
        <v>#DIV/0!</v>
      </c>
      <c r="AW308" s="1">
        <v>44191</v>
      </c>
      <c r="AX308">
        <v>41</v>
      </c>
      <c r="AY308" s="2">
        <f t="shared" si="156"/>
        <v>47.833333333333243</v>
      </c>
      <c r="BA308" s="1">
        <v>44191</v>
      </c>
      <c r="BB308">
        <v>60</v>
      </c>
      <c r="BC308" s="2" t="e">
        <f t="shared" si="157"/>
        <v>#DIV/0!</v>
      </c>
      <c r="BE308" s="1">
        <v>44191</v>
      </c>
      <c r="BF308">
        <v>60</v>
      </c>
      <c r="BG308" s="2" t="e">
        <f t="shared" si="158"/>
        <v>#DIV/0!</v>
      </c>
      <c r="BI308" s="1">
        <v>44191</v>
      </c>
      <c r="BJ308">
        <v>89</v>
      </c>
      <c r="BK308" s="2">
        <f t="shared" si="159"/>
        <v>79.246575342465732</v>
      </c>
      <c r="BM308" s="1">
        <v>44191</v>
      </c>
      <c r="BN308">
        <v>66</v>
      </c>
      <c r="BO308" s="2">
        <f t="shared" si="160"/>
        <v>47.999999999999979</v>
      </c>
      <c r="BQ308" s="1">
        <v>44191</v>
      </c>
      <c r="BR308">
        <v>76</v>
      </c>
      <c r="BS308" s="2">
        <f t="shared" si="161"/>
        <v>68.271186440677951</v>
      </c>
      <c r="BU308" s="1">
        <v>44191</v>
      </c>
      <c r="BV308">
        <v>74</v>
      </c>
      <c r="BW308" s="2">
        <f t="shared" si="162"/>
        <v>61.506493506493392</v>
      </c>
      <c r="BY308" s="1">
        <v>44191</v>
      </c>
      <c r="BZ308">
        <v>51</v>
      </c>
      <c r="CA308" s="2">
        <f t="shared" si="163"/>
        <v>2.9565217391304324</v>
      </c>
      <c r="CC308" s="1">
        <v>44191</v>
      </c>
      <c r="CD308">
        <v>75</v>
      </c>
      <c r="CE308" s="2">
        <f t="shared" si="164"/>
        <v>32.352941176470573</v>
      </c>
      <c r="CG308" s="1">
        <v>44191</v>
      </c>
      <c r="CH308">
        <v>46</v>
      </c>
      <c r="CI308" s="2">
        <f t="shared" si="165"/>
        <v>4.599999999999997</v>
      </c>
      <c r="CK308" s="1">
        <v>44191</v>
      </c>
      <c r="CL308">
        <v>65</v>
      </c>
      <c r="CM308" s="2">
        <f t="shared" si="166"/>
        <v>72.222222222222129</v>
      </c>
      <c r="CO308" s="1">
        <v>44191</v>
      </c>
      <c r="CP308">
        <v>33</v>
      </c>
      <c r="CQ308" s="2">
        <f t="shared" si="167"/>
        <v>8.6842105263157805</v>
      </c>
      <c r="CS308" s="1">
        <v>44191</v>
      </c>
      <c r="CT308" s="3">
        <v>182016</v>
      </c>
    </row>
    <row r="309" spans="1:98" x14ac:dyDescent="0.2">
      <c r="A309" s="1">
        <v>44192</v>
      </c>
      <c r="B309">
        <v>96</v>
      </c>
      <c r="C309" s="2">
        <f t="shared" si="144"/>
        <v>36.756756756756793</v>
      </c>
      <c r="E309" s="1">
        <v>44192</v>
      </c>
      <c r="F309">
        <v>97</v>
      </c>
      <c r="G309" s="2" t="e">
        <f t="shared" si="145"/>
        <v>#DIV/0!</v>
      </c>
      <c r="I309" s="1">
        <v>44192</v>
      </c>
      <c r="J309">
        <v>71</v>
      </c>
      <c r="K309" s="2">
        <f t="shared" si="146"/>
        <v>63.625919117647086</v>
      </c>
      <c r="M309" s="1">
        <v>44192</v>
      </c>
      <c r="N309">
        <v>73</v>
      </c>
      <c r="O309" s="2">
        <f t="shared" si="147"/>
        <v>340.15479358626305</v>
      </c>
      <c r="Q309" s="1">
        <v>44192</v>
      </c>
      <c r="R309">
        <v>86</v>
      </c>
      <c r="S309" s="2">
        <f t="shared" si="148"/>
        <v>87.440480447954798</v>
      </c>
      <c r="U309" s="1">
        <v>44192</v>
      </c>
      <c r="V309">
        <v>53</v>
      </c>
      <c r="W309" s="2">
        <f t="shared" si="149"/>
        <v>42.555882352941126</v>
      </c>
      <c r="Y309" s="1">
        <v>44192</v>
      </c>
      <c r="Z309">
        <v>29</v>
      </c>
      <c r="AA309" s="2" t="e">
        <f t="shared" si="150"/>
        <v>#DIV/0!</v>
      </c>
      <c r="AC309" s="1">
        <v>44192</v>
      </c>
      <c r="AD309">
        <v>85</v>
      </c>
      <c r="AE309" s="2" t="e">
        <f t="shared" si="151"/>
        <v>#DIV/0!</v>
      </c>
      <c r="AG309" s="1">
        <v>44192</v>
      </c>
      <c r="AH309">
        <v>84</v>
      </c>
      <c r="AI309" s="2">
        <f t="shared" si="152"/>
        <v>69.797081167533065</v>
      </c>
      <c r="AK309" s="1">
        <v>44192</v>
      </c>
      <c r="AL309">
        <v>79</v>
      </c>
      <c r="AM309" s="2">
        <f t="shared" si="153"/>
        <v>65.655405405405361</v>
      </c>
      <c r="AO309" s="1">
        <v>44192</v>
      </c>
      <c r="AP309">
        <v>69</v>
      </c>
      <c r="AQ309" s="2">
        <f t="shared" si="154"/>
        <v>88.989090909091004</v>
      </c>
      <c r="AS309" s="1">
        <v>44192</v>
      </c>
      <c r="AT309">
        <v>26</v>
      </c>
      <c r="AU309" s="2" t="e">
        <f t="shared" si="155"/>
        <v>#DIV/0!</v>
      </c>
      <c r="AW309" s="1">
        <v>44192</v>
      </c>
      <c r="AX309">
        <v>46</v>
      </c>
      <c r="AY309" s="2">
        <f t="shared" si="156"/>
        <v>53.666666666666572</v>
      </c>
      <c r="BA309" s="1">
        <v>44192</v>
      </c>
      <c r="BB309">
        <v>47</v>
      </c>
      <c r="BC309" s="2" t="e">
        <f t="shared" si="157"/>
        <v>#DIV/0!</v>
      </c>
      <c r="BE309" s="1">
        <v>44192</v>
      </c>
      <c r="BF309">
        <v>47</v>
      </c>
      <c r="BG309" s="2" t="e">
        <f t="shared" si="158"/>
        <v>#DIV/0!</v>
      </c>
      <c r="BI309" s="1">
        <v>44192</v>
      </c>
      <c r="BJ309">
        <v>87</v>
      </c>
      <c r="BK309" s="2">
        <f t="shared" si="159"/>
        <v>77.465753424657507</v>
      </c>
      <c r="BM309" s="1">
        <v>44192</v>
      </c>
      <c r="BN309">
        <v>91</v>
      </c>
      <c r="BO309" s="2">
        <f t="shared" si="160"/>
        <v>66.181818181818159</v>
      </c>
      <c r="BQ309" s="1">
        <v>44192</v>
      </c>
      <c r="BR309">
        <v>86</v>
      </c>
      <c r="BS309" s="2">
        <f t="shared" si="161"/>
        <v>77.25423728813557</v>
      </c>
      <c r="BU309" s="1">
        <v>44192</v>
      </c>
      <c r="BV309">
        <v>82</v>
      </c>
      <c r="BW309" s="2">
        <f t="shared" si="162"/>
        <v>68.155844155844022</v>
      </c>
      <c r="BY309" s="1">
        <v>44192</v>
      </c>
      <c r="BZ309">
        <v>51</v>
      </c>
      <c r="CA309" s="2">
        <f t="shared" si="163"/>
        <v>2.9565217391304324</v>
      </c>
      <c r="CC309" s="1">
        <v>44192</v>
      </c>
      <c r="CD309">
        <v>73</v>
      </c>
      <c r="CE309" s="2">
        <f t="shared" si="164"/>
        <v>31.49019607843136</v>
      </c>
      <c r="CG309" s="1">
        <v>44192</v>
      </c>
      <c r="CH309">
        <v>53</v>
      </c>
      <c r="CI309" s="2">
        <f t="shared" si="165"/>
        <v>5.2999999999999963</v>
      </c>
      <c r="CK309" s="1">
        <v>44192</v>
      </c>
      <c r="CL309">
        <v>70</v>
      </c>
      <c r="CM309" s="2">
        <f t="shared" si="166"/>
        <v>77.777777777777672</v>
      </c>
      <c r="CO309" s="1">
        <v>44192</v>
      </c>
      <c r="CP309">
        <v>30</v>
      </c>
      <c r="CQ309" s="2">
        <f t="shared" si="167"/>
        <v>7.8947368421052548</v>
      </c>
      <c r="CS309" s="1">
        <v>44192</v>
      </c>
      <c r="CT309" s="3">
        <v>147703</v>
      </c>
    </row>
    <row r="310" spans="1:98" x14ac:dyDescent="0.2">
      <c r="A310" s="1">
        <v>44193</v>
      </c>
      <c r="B310">
        <v>100</v>
      </c>
      <c r="C310" s="2">
        <f t="shared" si="144"/>
        <v>38.288288288288328</v>
      </c>
      <c r="E310" s="1">
        <v>44193</v>
      </c>
      <c r="F310">
        <v>0</v>
      </c>
      <c r="G310" s="2" t="e">
        <f t="shared" si="145"/>
        <v>#DIV/0!</v>
      </c>
      <c r="I310" s="1">
        <v>44193</v>
      </c>
      <c r="J310">
        <v>80</v>
      </c>
      <c r="K310" s="2">
        <f t="shared" si="146"/>
        <v>71.691176470588275</v>
      </c>
      <c r="M310" s="1">
        <v>44193</v>
      </c>
      <c r="N310">
        <v>93</v>
      </c>
      <c r="O310" s="2">
        <f t="shared" si="147"/>
        <v>433.34788771948581</v>
      </c>
      <c r="Q310" s="1">
        <v>44193</v>
      </c>
      <c r="R310">
        <v>82</v>
      </c>
      <c r="S310" s="2">
        <f t="shared" si="148"/>
        <v>83.373481357352247</v>
      </c>
      <c r="U310" s="1">
        <v>44193</v>
      </c>
      <c r="V310">
        <v>87</v>
      </c>
      <c r="W310" s="2">
        <f t="shared" si="149"/>
        <v>69.855882352941094</v>
      </c>
      <c r="Y310" s="1">
        <v>44193</v>
      </c>
      <c r="Z310">
        <v>40</v>
      </c>
      <c r="AA310" s="2" t="e">
        <f t="shared" si="150"/>
        <v>#DIV/0!</v>
      </c>
      <c r="AC310" s="1">
        <v>44193</v>
      </c>
      <c r="AD310">
        <v>27</v>
      </c>
      <c r="AE310" s="2" t="e">
        <f t="shared" si="151"/>
        <v>#DIV/0!</v>
      </c>
      <c r="AG310" s="1">
        <v>44193</v>
      </c>
      <c r="AH310">
        <v>89</v>
      </c>
      <c r="AI310" s="2">
        <f t="shared" si="152"/>
        <v>73.951669332267173</v>
      </c>
      <c r="AK310" s="1">
        <v>44193</v>
      </c>
      <c r="AL310">
        <v>72</v>
      </c>
      <c r="AM310" s="2">
        <f t="shared" si="153"/>
        <v>59.837837837837796</v>
      </c>
      <c r="AO310" s="1">
        <v>44193</v>
      </c>
      <c r="AP310">
        <v>72</v>
      </c>
      <c r="AQ310" s="2">
        <f t="shared" si="154"/>
        <v>92.858181818181919</v>
      </c>
      <c r="AS310" s="1">
        <v>44193</v>
      </c>
      <c r="AT310">
        <v>49</v>
      </c>
      <c r="AU310" s="2" t="e">
        <f t="shared" si="155"/>
        <v>#DIV/0!</v>
      </c>
      <c r="AW310" s="1">
        <v>44193</v>
      </c>
      <c r="AX310">
        <v>29</v>
      </c>
      <c r="AY310" s="2">
        <f t="shared" si="156"/>
        <v>33.833333333333272</v>
      </c>
      <c r="BA310" s="1">
        <v>44193</v>
      </c>
      <c r="BB310">
        <v>53</v>
      </c>
      <c r="BC310" s="2" t="e">
        <f t="shared" si="157"/>
        <v>#DIV/0!</v>
      </c>
      <c r="BE310" s="1">
        <v>44193</v>
      </c>
      <c r="BF310">
        <v>53</v>
      </c>
      <c r="BG310" s="2" t="e">
        <f t="shared" si="158"/>
        <v>#DIV/0!</v>
      </c>
      <c r="BI310" s="1">
        <v>44193</v>
      </c>
      <c r="BJ310">
        <v>79</v>
      </c>
      <c r="BK310" s="2">
        <f t="shared" si="159"/>
        <v>70.342465753424634</v>
      </c>
      <c r="BM310" s="1">
        <v>44193</v>
      </c>
      <c r="BN310">
        <v>81</v>
      </c>
      <c r="BO310" s="2">
        <f t="shared" si="160"/>
        <v>58.909090909090885</v>
      </c>
      <c r="BQ310" s="1">
        <v>44193</v>
      </c>
      <c r="BR310">
        <v>63</v>
      </c>
      <c r="BS310" s="2">
        <f t="shared" si="161"/>
        <v>56.593220338983031</v>
      </c>
      <c r="BU310" s="1">
        <v>44193</v>
      </c>
      <c r="BV310">
        <v>82</v>
      </c>
      <c r="BW310" s="2">
        <f t="shared" si="162"/>
        <v>68.155844155844022</v>
      </c>
      <c r="BY310" s="1">
        <v>44193</v>
      </c>
      <c r="BZ310">
        <v>53</v>
      </c>
      <c r="CA310" s="2">
        <f t="shared" si="163"/>
        <v>3.0724637681159397</v>
      </c>
      <c r="CC310" s="1">
        <v>44193</v>
      </c>
      <c r="CD310">
        <v>82</v>
      </c>
      <c r="CE310" s="2">
        <f t="shared" si="164"/>
        <v>35.372549019607831</v>
      </c>
      <c r="CG310" s="1">
        <v>44193</v>
      </c>
      <c r="CH310">
        <v>64</v>
      </c>
      <c r="CI310" s="2">
        <f t="shared" si="165"/>
        <v>6.399999999999995</v>
      </c>
      <c r="CK310" s="1">
        <v>44193</v>
      </c>
      <c r="CL310">
        <v>85</v>
      </c>
      <c r="CM310" s="2">
        <f t="shared" si="166"/>
        <v>94.444444444444315</v>
      </c>
      <c r="CO310" s="1">
        <v>44193</v>
      </c>
      <c r="CP310">
        <v>30</v>
      </c>
      <c r="CQ310" s="2">
        <f t="shared" si="167"/>
        <v>7.8947368421052548</v>
      </c>
      <c r="CS310" s="1">
        <v>44193</v>
      </c>
      <c r="CT310" s="3">
        <v>177696</v>
      </c>
    </row>
    <row r="311" spans="1:98" x14ac:dyDescent="0.2">
      <c r="A311" s="1">
        <v>44194</v>
      </c>
      <c r="B311">
        <v>91</v>
      </c>
      <c r="C311" s="2">
        <f t="shared" si="144"/>
        <v>34.842342342342377</v>
      </c>
      <c r="E311" s="1">
        <v>44194</v>
      </c>
      <c r="F311">
        <v>76</v>
      </c>
      <c r="G311" s="2" t="e">
        <f t="shared" si="145"/>
        <v>#DIV/0!</v>
      </c>
      <c r="I311" s="1">
        <v>44194</v>
      </c>
      <c r="J311">
        <v>100</v>
      </c>
      <c r="K311" s="2">
        <f t="shared" si="146"/>
        <v>89.613970588235347</v>
      </c>
      <c r="M311" s="1">
        <v>44194</v>
      </c>
      <c r="N311">
        <v>31</v>
      </c>
      <c r="O311" s="2">
        <f t="shared" si="147"/>
        <v>144.44929590649525</v>
      </c>
      <c r="Q311" s="1">
        <v>44194</v>
      </c>
      <c r="R311">
        <v>84</v>
      </c>
      <c r="S311" s="2">
        <f t="shared" si="148"/>
        <v>85.40698090265353</v>
      </c>
      <c r="U311" s="1">
        <v>44194</v>
      </c>
      <c r="V311">
        <v>87</v>
      </c>
      <c r="W311" s="2">
        <f t="shared" si="149"/>
        <v>69.855882352941094</v>
      </c>
      <c r="Y311" s="1">
        <v>44194</v>
      </c>
      <c r="Z311">
        <v>40</v>
      </c>
      <c r="AA311" s="2" t="e">
        <f t="shared" si="150"/>
        <v>#DIV/0!</v>
      </c>
      <c r="AC311" s="1">
        <v>44194</v>
      </c>
      <c r="AD311">
        <v>40</v>
      </c>
      <c r="AE311" s="2" t="e">
        <f t="shared" si="151"/>
        <v>#DIV/0!</v>
      </c>
      <c r="AG311" s="1">
        <v>44194</v>
      </c>
      <c r="AH311">
        <v>87</v>
      </c>
      <c r="AI311" s="2">
        <f t="shared" si="152"/>
        <v>72.28983406637353</v>
      </c>
      <c r="AK311" s="1">
        <v>44194</v>
      </c>
      <c r="AL311">
        <v>87</v>
      </c>
      <c r="AM311" s="2">
        <f t="shared" si="153"/>
        <v>72.304054054053992</v>
      </c>
      <c r="AO311" s="1">
        <v>44194</v>
      </c>
      <c r="AP311">
        <v>92</v>
      </c>
      <c r="AQ311" s="2">
        <f t="shared" si="154"/>
        <v>118.65212121212133</v>
      </c>
      <c r="AS311" s="1">
        <v>44194</v>
      </c>
      <c r="AT311">
        <v>74</v>
      </c>
      <c r="AU311" s="2" t="e">
        <f t="shared" si="155"/>
        <v>#DIV/0!</v>
      </c>
      <c r="AW311" s="1">
        <v>44194</v>
      </c>
      <c r="AX311">
        <v>50</v>
      </c>
      <c r="AY311" s="2">
        <f t="shared" si="156"/>
        <v>58.333333333333222</v>
      </c>
      <c r="BA311" s="1">
        <v>44194</v>
      </c>
      <c r="BB311">
        <v>27</v>
      </c>
      <c r="BC311" s="2" t="e">
        <f t="shared" si="157"/>
        <v>#DIV/0!</v>
      </c>
      <c r="BE311" s="1">
        <v>44194</v>
      </c>
      <c r="BF311">
        <v>27</v>
      </c>
      <c r="BG311" s="2" t="e">
        <f t="shared" si="158"/>
        <v>#DIV/0!</v>
      </c>
      <c r="BI311" s="1">
        <v>44194</v>
      </c>
      <c r="BJ311">
        <v>94</v>
      </c>
      <c r="BK311" s="2">
        <f t="shared" si="159"/>
        <v>83.698630136986267</v>
      </c>
      <c r="BM311" s="1">
        <v>44194</v>
      </c>
      <c r="BN311">
        <v>66</v>
      </c>
      <c r="BO311" s="2">
        <f t="shared" si="160"/>
        <v>47.999999999999979</v>
      </c>
      <c r="BQ311" s="1">
        <v>44194</v>
      </c>
      <c r="BR311">
        <v>81</v>
      </c>
      <c r="BS311" s="2">
        <f t="shared" si="161"/>
        <v>72.762711864406754</v>
      </c>
      <c r="BU311" s="1">
        <v>44194</v>
      </c>
      <c r="BV311">
        <v>91</v>
      </c>
      <c r="BW311" s="2">
        <f t="shared" si="162"/>
        <v>75.636363636363498</v>
      </c>
      <c r="BY311" s="1">
        <v>44194</v>
      </c>
      <c r="BZ311">
        <v>53</v>
      </c>
      <c r="CA311" s="2">
        <f t="shared" si="163"/>
        <v>3.0724637681159397</v>
      </c>
      <c r="CC311" s="1">
        <v>44194</v>
      </c>
      <c r="CD311">
        <v>94</v>
      </c>
      <c r="CE311" s="2">
        <f t="shared" si="164"/>
        <v>40.549019607843121</v>
      </c>
      <c r="CG311" s="1">
        <v>44194</v>
      </c>
      <c r="CH311">
        <v>60</v>
      </c>
      <c r="CI311" s="2">
        <f t="shared" si="165"/>
        <v>5.9999999999999956</v>
      </c>
      <c r="CK311" s="1">
        <v>44194</v>
      </c>
      <c r="CL311">
        <v>86</v>
      </c>
      <c r="CM311" s="2">
        <f t="shared" si="166"/>
        <v>95.555555555555415</v>
      </c>
      <c r="CO311" s="1">
        <v>44194</v>
      </c>
      <c r="CP311">
        <v>37</v>
      </c>
      <c r="CQ311" s="2">
        <f t="shared" si="167"/>
        <v>9.7368421052631486</v>
      </c>
      <c r="CS311" s="1">
        <v>44194</v>
      </c>
      <c r="CT311" s="3">
        <v>206128</v>
      </c>
    </row>
    <row r="312" spans="1:98" x14ac:dyDescent="0.2">
      <c r="A312" s="1">
        <v>44195</v>
      </c>
      <c r="B312">
        <v>96</v>
      </c>
      <c r="C312" s="2">
        <f t="shared" si="144"/>
        <v>36.756756756756793</v>
      </c>
      <c r="E312" s="1">
        <v>44195</v>
      </c>
      <c r="F312">
        <v>44</v>
      </c>
      <c r="G312" s="2" t="e">
        <f t="shared" si="145"/>
        <v>#DIV/0!</v>
      </c>
      <c r="I312" s="1">
        <v>44195</v>
      </c>
      <c r="J312">
        <v>90</v>
      </c>
      <c r="K312" s="2">
        <f t="shared" si="146"/>
        <v>80.652573529411811</v>
      </c>
      <c r="M312" s="1">
        <v>44195</v>
      </c>
      <c r="N312">
        <v>55</v>
      </c>
      <c r="O312" s="2">
        <f t="shared" si="147"/>
        <v>256.28100886636253</v>
      </c>
      <c r="Q312" s="1">
        <v>44195</v>
      </c>
      <c r="R312">
        <v>92</v>
      </c>
      <c r="S312" s="2">
        <f t="shared" si="148"/>
        <v>93.54097908385863</v>
      </c>
      <c r="U312" s="1">
        <v>44195</v>
      </c>
      <c r="V312">
        <v>37</v>
      </c>
      <c r="W312" s="2">
        <f t="shared" si="149"/>
        <v>29.708823529411728</v>
      </c>
      <c r="Y312" s="1">
        <v>44195</v>
      </c>
      <c r="Z312">
        <v>39</v>
      </c>
      <c r="AA312" s="2" t="e">
        <f t="shared" si="150"/>
        <v>#DIV/0!</v>
      </c>
      <c r="AC312" s="1">
        <v>44195</v>
      </c>
      <c r="AD312">
        <v>26</v>
      </c>
      <c r="AE312" s="2" t="e">
        <f t="shared" si="151"/>
        <v>#DIV/0!</v>
      </c>
      <c r="AG312" s="1">
        <v>44195</v>
      </c>
      <c r="AH312">
        <v>96</v>
      </c>
      <c r="AI312" s="2">
        <f t="shared" si="152"/>
        <v>79.768092762894923</v>
      </c>
      <c r="AK312" s="1">
        <v>44195</v>
      </c>
      <c r="AL312">
        <v>75</v>
      </c>
      <c r="AM312" s="2">
        <f t="shared" si="153"/>
        <v>62.331081081081024</v>
      </c>
      <c r="AO312" s="1">
        <v>44195</v>
      </c>
      <c r="AP312">
        <v>82</v>
      </c>
      <c r="AQ312" s="2">
        <f t="shared" si="154"/>
        <v>105.75515151515161</v>
      </c>
      <c r="AS312" s="1">
        <v>44195</v>
      </c>
      <c r="AT312">
        <v>24</v>
      </c>
      <c r="AU312" s="2" t="e">
        <f t="shared" si="155"/>
        <v>#DIV/0!</v>
      </c>
      <c r="AW312" s="1">
        <v>44195</v>
      </c>
      <c r="AX312">
        <v>78</v>
      </c>
      <c r="AY312" s="2">
        <f t="shared" si="156"/>
        <v>90.999999999999829</v>
      </c>
      <c r="BA312" s="1">
        <v>44195</v>
      </c>
      <c r="BB312">
        <v>70</v>
      </c>
      <c r="BC312" s="2" t="e">
        <f t="shared" si="157"/>
        <v>#DIV/0!</v>
      </c>
      <c r="BE312" s="1">
        <v>44195</v>
      </c>
      <c r="BF312">
        <v>70</v>
      </c>
      <c r="BG312" s="2" t="e">
        <f t="shared" si="158"/>
        <v>#DIV/0!</v>
      </c>
      <c r="BI312" s="1">
        <v>44195</v>
      </c>
      <c r="BJ312">
        <v>86</v>
      </c>
      <c r="BK312" s="2">
        <f t="shared" si="159"/>
        <v>76.575342465753394</v>
      </c>
      <c r="BM312" s="1">
        <v>44195</v>
      </c>
      <c r="BN312">
        <v>71</v>
      </c>
      <c r="BO312" s="2">
        <f t="shared" si="160"/>
        <v>51.636363636363612</v>
      </c>
      <c r="BQ312" s="1">
        <v>44195</v>
      </c>
      <c r="BR312">
        <v>80</v>
      </c>
      <c r="BS312" s="2">
        <f t="shared" si="161"/>
        <v>71.864406779660982</v>
      </c>
      <c r="BU312" s="1">
        <v>44195</v>
      </c>
      <c r="BV312">
        <v>89</v>
      </c>
      <c r="BW312" s="2">
        <f t="shared" si="162"/>
        <v>73.974025974025835</v>
      </c>
      <c r="BY312" s="1">
        <v>44195</v>
      </c>
      <c r="BZ312">
        <v>59</v>
      </c>
      <c r="CA312" s="2">
        <f t="shared" si="163"/>
        <v>3.4202898550724612</v>
      </c>
      <c r="CC312" s="1">
        <v>44195</v>
      </c>
      <c r="CD312">
        <v>99</v>
      </c>
      <c r="CE312" s="2">
        <f t="shared" si="164"/>
        <v>42.705882352941153</v>
      </c>
      <c r="CG312" s="1">
        <v>44195</v>
      </c>
      <c r="CH312">
        <v>74</v>
      </c>
      <c r="CI312" s="2">
        <f t="shared" si="165"/>
        <v>7.399999999999995</v>
      </c>
      <c r="CK312" s="1">
        <v>44195</v>
      </c>
      <c r="CL312">
        <v>94</v>
      </c>
      <c r="CM312" s="2">
        <f t="shared" si="166"/>
        <v>104.44444444444429</v>
      </c>
      <c r="CO312" s="1">
        <v>44195</v>
      </c>
      <c r="CP312">
        <v>36</v>
      </c>
      <c r="CQ312" s="2">
        <f t="shared" si="167"/>
        <v>9.4736842105263079</v>
      </c>
      <c r="CS312" s="1">
        <v>44195</v>
      </c>
      <c r="CT312" s="3">
        <v>236598</v>
      </c>
    </row>
    <row r="313" spans="1:98" x14ac:dyDescent="0.2">
      <c r="A313" s="1">
        <v>44196</v>
      </c>
      <c r="B313">
        <v>87</v>
      </c>
      <c r="C313" s="2">
        <f t="shared" si="144"/>
        <v>33.310810810810842</v>
      </c>
      <c r="E313" s="1">
        <v>44196</v>
      </c>
      <c r="F313">
        <v>60</v>
      </c>
      <c r="G313" s="2" t="e">
        <f t="shared" si="145"/>
        <v>#DIV/0!</v>
      </c>
      <c r="I313" s="1">
        <v>44196</v>
      </c>
      <c r="J313">
        <v>73</v>
      </c>
      <c r="K313" s="2">
        <f t="shared" si="146"/>
        <v>65.418198529411796</v>
      </c>
      <c r="M313" s="1">
        <v>44196</v>
      </c>
      <c r="N313">
        <v>37</v>
      </c>
      <c r="O313" s="2">
        <f t="shared" si="147"/>
        <v>172.40722414646206</v>
      </c>
      <c r="Q313" s="1">
        <v>44196</v>
      </c>
      <c r="R313">
        <v>69</v>
      </c>
      <c r="S313" s="2">
        <f t="shared" si="148"/>
        <v>70.155734312893969</v>
      </c>
      <c r="U313" s="1">
        <v>44196</v>
      </c>
      <c r="V313">
        <v>99</v>
      </c>
      <c r="W313" s="2">
        <f t="shared" si="149"/>
        <v>79.491176470588144</v>
      </c>
      <c r="Y313" s="1">
        <v>44196</v>
      </c>
      <c r="Z313">
        <v>27</v>
      </c>
      <c r="AA313" s="2" t="e">
        <f t="shared" si="150"/>
        <v>#DIV/0!</v>
      </c>
      <c r="AC313" s="1">
        <v>44196</v>
      </c>
      <c r="AD313">
        <v>53</v>
      </c>
      <c r="AE313" s="2" t="e">
        <f t="shared" si="151"/>
        <v>#DIV/0!</v>
      </c>
      <c r="AG313" s="1">
        <v>44196</v>
      </c>
      <c r="AH313">
        <v>100</v>
      </c>
      <c r="AI313" s="2">
        <f t="shared" si="152"/>
        <v>83.091763294682224</v>
      </c>
      <c r="AK313" s="1">
        <v>44196</v>
      </c>
      <c r="AL313">
        <v>92</v>
      </c>
      <c r="AM313" s="2">
        <f t="shared" si="153"/>
        <v>76.459459459459381</v>
      </c>
      <c r="AO313" s="1">
        <v>44196</v>
      </c>
      <c r="AP313">
        <v>67</v>
      </c>
      <c r="AQ313" s="2">
        <f t="shared" si="154"/>
        <v>86.409696969697038</v>
      </c>
      <c r="AS313" s="1">
        <v>44196</v>
      </c>
      <c r="AT313">
        <v>74</v>
      </c>
      <c r="AU313" s="2" t="e">
        <f t="shared" si="155"/>
        <v>#DIV/0!</v>
      </c>
      <c r="AW313" s="1">
        <v>44196</v>
      </c>
      <c r="AX313">
        <v>65</v>
      </c>
      <c r="AY313" s="2">
        <f t="shared" si="156"/>
        <v>75.833333333333201</v>
      </c>
      <c r="BA313" s="1">
        <v>44196</v>
      </c>
      <c r="BB313">
        <v>35</v>
      </c>
      <c r="BC313" s="2" t="e">
        <f t="shared" si="157"/>
        <v>#DIV/0!</v>
      </c>
      <c r="BE313" s="1">
        <v>44196</v>
      </c>
      <c r="BF313">
        <v>35</v>
      </c>
      <c r="BG313" s="2" t="e">
        <f t="shared" si="158"/>
        <v>#DIV/0!</v>
      </c>
      <c r="BI313" s="1">
        <v>44196</v>
      </c>
      <c r="BJ313">
        <v>77</v>
      </c>
      <c r="BK313" s="2">
        <f t="shared" si="159"/>
        <v>68.561643835616408</v>
      </c>
      <c r="BM313" s="1">
        <v>44196</v>
      </c>
      <c r="BN313">
        <v>72</v>
      </c>
      <c r="BO313" s="2">
        <f t="shared" si="160"/>
        <v>52.363636363636338</v>
      </c>
      <c r="BQ313" s="1">
        <v>44196</v>
      </c>
      <c r="BR313">
        <v>74</v>
      </c>
      <c r="BS313" s="2">
        <f t="shared" si="161"/>
        <v>66.474576271186407</v>
      </c>
      <c r="BU313" s="1">
        <v>44196</v>
      </c>
      <c r="BV313">
        <v>85</v>
      </c>
      <c r="BW313" s="2">
        <f t="shared" si="162"/>
        <v>70.649350649350524</v>
      </c>
      <c r="BY313" s="1">
        <v>44196</v>
      </c>
      <c r="BZ313">
        <v>54</v>
      </c>
      <c r="CA313" s="2">
        <f t="shared" si="163"/>
        <v>3.1304347826086931</v>
      </c>
      <c r="CC313" s="1">
        <v>44196</v>
      </c>
      <c r="CD313">
        <v>89</v>
      </c>
      <c r="CE313" s="2">
        <f t="shared" si="164"/>
        <v>38.392156862745075</v>
      </c>
      <c r="CG313" s="1">
        <v>44196</v>
      </c>
      <c r="CH313">
        <v>65</v>
      </c>
      <c r="CI313" s="2">
        <f t="shared" si="165"/>
        <v>6.4999999999999956</v>
      </c>
      <c r="CK313" s="1">
        <v>44196</v>
      </c>
      <c r="CL313">
        <v>83</v>
      </c>
      <c r="CM313" s="2">
        <f t="shared" si="166"/>
        <v>92.222222222222086</v>
      </c>
      <c r="CO313" s="1">
        <v>44196</v>
      </c>
      <c r="CP313">
        <v>38</v>
      </c>
      <c r="CQ313" s="2">
        <f t="shared" si="167"/>
        <v>9.9999999999999911</v>
      </c>
      <c r="CS313" s="1">
        <v>44196</v>
      </c>
      <c r="CT313" s="3">
        <v>232690</v>
      </c>
    </row>
    <row r="314" spans="1:98" x14ac:dyDescent="0.2">
      <c r="A314" s="1">
        <v>44197</v>
      </c>
      <c r="B314">
        <v>87</v>
      </c>
      <c r="C314" s="2">
        <f t="shared" si="144"/>
        <v>33.310810810810842</v>
      </c>
      <c r="E314" s="1">
        <v>44197</v>
      </c>
      <c r="F314">
        <v>0</v>
      </c>
      <c r="G314" s="2" t="e">
        <f t="shared" si="145"/>
        <v>#DIV/0!</v>
      </c>
      <c r="I314" s="1">
        <v>44197</v>
      </c>
      <c r="J314">
        <v>87</v>
      </c>
      <c r="K314" s="2">
        <f t="shared" si="146"/>
        <v>77.964154411764753</v>
      </c>
      <c r="M314" s="1">
        <v>44197</v>
      </c>
      <c r="N314">
        <v>46</v>
      </c>
      <c r="O314" s="2">
        <f t="shared" si="147"/>
        <v>214.34411650641229</v>
      </c>
      <c r="Q314" s="1">
        <v>44197</v>
      </c>
      <c r="R314">
        <v>67</v>
      </c>
      <c r="S314" s="2">
        <f t="shared" si="148"/>
        <v>68.122234767592687</v>
      </c>
      <c r="U314" s="1">
        <v>44197</v>
      </c>
      <c r="V314">
        <v>46</v>
      </c>
      <c r="W314" s="2">
        <f t="shared" si="149"/>
        <v>36.935294117647018</v>
      </c>
      <c r="Y314" s="1">
        <v>44197</v>
      </c>
      <c r="Z314">
        <v>28</v>
      </c>
      <c r="AA314" s="2" t="e">
        <f t="shared" si="150"/>
        <v>#DIV/0!</v>
      </c>
      <c r="AC314" s="1">
        <v>44197</v>
      </c>
      <c r="AD314">
        <v>57</v>
      </c>
      <c r="AE314" s="2" t="e">
        <f t="shared" si="151"/>
        <v>#DIV/0!</v>
      </c>
      <c r="AG314" s="1">
        <v>44197</v>
      </c>
      <c r="AH314">
        <v>86</v>
      </c>
      <c r="AI314" s="2">
        <f t="shared" si="152"/>
        <v>71.458916433426708</v>
      </c>
      <c r="AK314" s="1">
        <v>44197</v>
      </c>
      <c r="AL314">
        <v>84</v>
      </c>
      <c r="AM314" s="2">
        <f t="shared" si="153"/>
        <v>69.810810810810736</v>
      </c>
      <c r="AO314" s="1">
        <v>44197</v>
      </c>
      <c r="AP314">
        <v>63</v>
      </c>
      <c r="AQ314" s="2">
        <f t="shared" si="154"/>
        <v>81.250909090909161</v>
      </c>
      <c r="AS314" s="1">
        <v>44197</v>
      </c>
      <c r="AT314">
        <v>26</v>
      </c>
      <c r="AU314" s="2" t="e">
        <f t="shared" si="155"/>
        <v>#DIV/0!</v>
      </c>
      <c r="AW314" s="1">
        <v>44197</v>
      </c>
      <c r="AX314">
        <v>61</v>
      </c>
      <c r="AY314" s="2">
        <f t="shared" si="156"/>
        <v>71.166666666666544</v>
      </c>
      <c r="BA314" s="1">
        <v>44197</v>
      </c>
      <c r="BB314">
        <v>66</v>
      </c>
      <c r="BC314" s="2" t="e">
        <f t="shared" si="157"/>
        <v>#DIV/0!</v>
      </c>
      <c r="BE314" s="1">
        <v>44197</v>
      </c>
      <c r="BF314">
        <v>66</v>
      </c>
      <c r="BG314" s="2" t="e">
        <f t="shared" si="158"/>
        <v>#DIV/0!</v>
      </c>
      <c r="BI314" s="1">
        <v>44197</v>
      </c>
      <c r="BJ314">
        <v>91</v>
      </c>
      <c r="BK314" s="2">
        <f t="shared" si="159"/>
        <v>81.027397260273943</v>
      </c>
      <c r="BM314" s="1">
        <v>44197</v>
      </c>
      <c r="BN314">
        <v>76</v>
      </c>
      <c r="BO314" s="2">
        <f t="shared" si="160"/>
        <v>55.272727272727245</v>
      </c>
      <c r="BQ314" s="1">
        <v>44197</v>
      </c>
      <c r="BR314">
        <v>93</v>
      </c>
      <c r="BS314" s="2">
        <f t="shared" si="161"/>
        <v>83.542372881355888</v>
      </c>
      <c r="BU314" s="1">
        <v>44197</v>
      </c>
      <c r="BV314">
        <v>85</v>
      </c>
      <c r="BW314" s="2">
        <f t="shared" si="162"/>
        <v>70.649350649350524</v>
      </c>
      <c r="BY314" s="1">
        <v>44197</v>
      </c>
      <c r="BZ314">
        <v>48</v>
      </c>
      <c r="CA314" s="2">
        <f t="shared" si="163"/>
        <v>2.7826086956521716</v>
      </c>
      <c r="CC314" s="1">
        <v>44197</v>
      </c>
      <c r="CD314">
        <v>74</v>
      </c>
      <c r="CE314" s="2">
        <f t="shared" si="164"/>
        <v>31.921568627450963</v>
      </c>
      <c r="CG314" s="1">
        <v>44197</v>
      </c>
      <c r="CH314">
        <v>54</v>
      </c>
      <c r="CI314" s="2">
        <f t="shared" si="165"/>
        <v>5.3999999999999968</v>
      </c>
      <c r="CK314" s="1">
        <v>44197</v>
      </c>
      <c r="CL314">
        <v>67</v>
      </c>
      <c r="CM314" s="2">
        <f t="shared" si="166"/>
        <v>74.444444444444343</v>
      </c>
      <c r="CO314" s="1">
        <v>44197</v>
      </c>
      <c r="CP314">
        <v>32</v>
      </c>
      <c r="CQ314" s="2">
        <f t="shared" si="167"/>
        <v>8.4210526315789398</v>
      </c>
      <c r="CS314" s="1">
        <v>44197</v>
      </c>
      <c r="CT314" s="3">
        <v>175188</v>
      </c>
    </row>
    <row r="315" spans="1:98" x14ac:dyDescent="0.2">
      <c r="A315" s="1">
        <v>44198</v>
      </c>
      <c r="B315">
        <v>91</v>
      </c>
      <c r="C315" s="2">
        <f t="shared" si="144"/>
        <v>34.842342342342377</v>
      </c>
      <c r="E315" s="1">
        <v>44198</v>
      </c>
      <c r="F315">
        <v>16</v>
      </c>
      <c r="G315" s="2" t="e">
        <f t="shared" si="145"/>
        <v>#DIV/0!</v>
      </c>
      <c r="I315" s="1">
        <v>44198</v>
      </c>
      <c r="J315">
        <v>63</v>
      </c>
      <c r="K315" s="2">
        <f t="shared" si="146"/>
        <v>56.456801470588267</v>
      </c>
      <c r="M315" s="1">
        <v>44198</v>
      </c>
      <c r="N315">
        <v>46</v>
      </c>
      <c r="O315" s="2">
        <f t="shared" si="147"/>
        <v>214.34411650641229</v>
      </c>
      <c r="Q315" s="1">
        <v>44198</v>
      </c>
      <c r="R315">
        <v>80</v>
      </c>
      <c r="S315" s="2">
        <f t="shared" si="148"/>
        <v>81.339981812050965</v>
      </c>
      <c r="U315" s="1">
        <v>44198</v>
      </c>
      <c r="V315">
        <v>39</v>
      </c>
      <c r="W315" s="2">
        <f t="shared" si="149"/>
        <v>31.314705882352907</v>
      </c>
      <c r="Y315" s="1">
        <v>44198</v>
      </c>
      <c r="Z315">
        <v>28</v>
      </c>
      <c r="AA315" s="2" t="e">
        <f t="shared" si="150"/>
        <v>#DIV/0!</v>
      </c>
      <c r="AC315" s="1">
        <v>44198</v>
      </c>
      <c r="AD315">
        <v>42</v>
      </c>
      <c r="AE315" s="2" t="e">
        <f t="shared" si="151"/>
        <v>#DIV/0!</v>
      </c>
      <c r="AG315" s="1">
        <v>44198</v>
      </c>
      <c r="AH315">
        <v>85</v>
      </c>
      <c r="AI315" s="2">
        <f t="shared" si="152"/>
        <v>70.627998800479887</v>
      </c>
      <c r="AK315" s="1">
        <v>44198</v>
      </c>
      <c r="AL315">
        <v>87</v>
      </c>
      <c r="AM315" s="2">
        <f t="shared" si="153"/>
        <v>72.304054054053978</v>
      </c>
      <c r="AO315" s="1">
        <v>44198</v>
      </c>
      <c r="AP315">
        <v>55</v>
      </c>
      <c r="AQ315" s="2">
        <f t="shared" si="154"/>
        <v>70.933333333333394</v>
      </c>
      <c r="AS315" s="1">
        <v>44198</v>
      </c>
      <c r="AT315">
        <v>0</v>
      </c>
      <c r="AU315" s="2" t="e">
        <f t="shared" si="155"/>
        <v>#DIV/0!</v>
      </c>
      <c r="AW315" s="1">
        <v>44198</v>
      </c>
      <c r="AX315">
        <v>52</v>
      </c>
      <c r="AY315" s="2">
        <f t="shared" si="156"/>
        <v>60.666666666666558</v>
      </c>
      <c r="BA315" s="1">
        <v>44198</v>
      </c>
      <c r="BB315">
        <v>100</v>
      </c>
      <c r="BC315" s="2" t="e">
        <f t="shared" si="157"/>
        <v>#DIV/0!</v>
      </c>
      <c r="BE315" s="1">
        <v>44198</v>
      </c>
      <c r="BF315">
        <v>100</v>
      </c>
      <c r="BG315" s="2" t="e">
        <f t="shared" si="158"/>
        <v>#DIV/0!</v>
      </c>
      <c r="BI315" s="1">
        <v>44198</v>
      </c>
      <c r="BJ315">
        <v>95</v>
      </c>
      <c r="BK315" s="2">
        <f t="shared" si="159"/>
        <v>84.58904109589038</v>
      </c>
      <c r="BM315" s="1">
        <v>44198</v>
      </c>
      <c r="BN315">
        <v>100</v>
      </c>
      <c r="BO315" s="2">
        <f t="shared" si="160"/>
        <v>72.727272727272691</v>
      </c>
      <c r="BQ315" s="1">
        <v>44198</v>
      </c>
      <c r="BR315">
        <v>77</v>
      </c>
      <c r="BS315" s="2">
        <f t="shared" si="161"/>
        <v>69.169491525423695</v>
      </c>
      <c r="BU315" s="1">
        <v>44198</v>
      </c>
      <c r="BV315">
        <v>80</v>
      </c>
      <c r="BW315" s="2">
        <f t="shared" si="162"/>
        <v>66.493506493506374</v>
      </c>
      <c r="BY315" s="1">
        <v>44198</v>
      </c>
      <c r="BZ315">
        <v>49</v>
      </c>
      <c r="CA315" s="2">
        <f t="shared" si="163"/>
        <v>2.8405797101449251</v>
      </c>
      <c r="CC315" s="1">
        <v>44198</v>
      </c>
      <c r="CD315">
        <v>74</v>
      </c>
      <c r="CE315" s="2">
        <f t="shared" si="164"/>
        <v>31.921568627450963</v>
      </c>
      <c r="CG315" s="1">
        <v>44198</v>
      </c>
      <c r="CH315">
        <v>54</v>
      </c>
      <c r="CI315" s="2">
        <f t="shared" si="165"/>
        <v>5.3999999999999968</v>
      </c>
      <c r="CK315" s="1">
        <v>44198</v>
      </c>
      <c r="CL315">
        <v>69</v>
      </c>
      <c r="CM315" s="2">
        <f t="shared" si="166"/>
        <v>76.666666666666572</v>
      </c>
      <c r="CO315" s="1">
        <v>44198</v>
      </c>
      <c r="CP315">
        <v>28</v>
      </c>
      <c r="CQ315" s="2">
        <f t="shared" si="167"/>
        <v>7.3684210526315725</v>
      </c>
      <c r="CS315" s="1">
        <v>44198</v>
      </c>
      <c r="CT315" s="3">
        <v>281601</v>
      </c>
    </row>
    <row r="316" spans="1:98" x14ac:dyDescent="0.2">
      <c r="A316" s="1">
        <v>44199</v>
      </c>
      <c r="B316">
        <v>89</v>
      </c>
      <c r="C316" s="2">
        <f t="shared" si="144"/>
        <v>34.076576576576606</v>
      </c>
      <c r="E316" s="1">
        <v>44199</v>
      </c>
      <c r="F316">
        <v>47</v>
      </c>
      <c r="G316" s="2" t="e">
        <f t="shared" si="145"/>
        <v>#DIV/0!</v>
      </c>
      <c r="I316" s="1">
        <v>44199</v>
      </c>
      <c r="J316">
        <v>79</v>
      </c>
      <c r="K316" s="2">
        <f t="shared" si="146"/>
        <v>70.795036764705927</v>
      </c>
      <c r="M316" s="1">
        <v>44199</v>
      </c>
      <c r="N316">
        <v>78</v>
      </c>
      <c r="O316" s="2">
        <f t="shared" si="147"/>
        <v>363.45306711956869</v>
      </c>
      <c r="Q316" s="1">
        <v>44199</v>
      </c>
      <c r="R316">
        <v>72</v>
      </c>
      <c r="S316" s="2">
        <f t="shared" si="148"/>
        <v>73.205983630845864</v>
      </c>
      <c r="U316" s="1">
        <v>44199</v>
      </c>
      <c r="V316">
        <v>26</v>
      </c>
      <c r="W316" s="2">
        <f t="shared" si="149"/>
        <v>20.876470588235271</v>
      </c>
      <c r="Y316" s="1">
        <v>44199</v>
      </c>
      <c r="Z316">
        <v>62</v>
      </c>
      <c r="AA316" s="2" t="e">
        <f t="shared" si="150"/>
        <v>#DIV/0!</v>
      </c>
      <c r="AC316" s="1">
        <v>44199</v>
      </c>
      <c r="AD316">
        <v>55</v>
      </c>
      <c r="AE316" s="2" t="e">
        <f t="shared" si="151"/>
        <v>#DIV/0!</v>
      </c>
      <c r="AG316" s="1">
        <v>44199</v>
      </c>
      <c r="AH316">
        <v>78</v>
      </c>
      <c r="AI316" s="2">
        <f t="shared" si="152"/>
        <v>64.811575369852122</v>
      </c>
      <c r="AK316" s="1">
        <v>44199</v>
      </c>
      <c r="AL316">
        <v>77</v>
      </c>
      <c r="AM316" s="2">
        <f t="shared" si="153"/>
        <v>63.993243243243178</v>
      </c>
      <c r="AO316" s="1">
        <v>44199</v>
      </c>
      <c r="AP316">
        <v>77</v>
      </c>
      <c r="AQ316" s="2">
        <f t="shared" si="154"/>
        <v>99.306666666666743</v>
      </c>
      <c r="AS316" s="1">
        <v>44199</v>
      </c>
      <c r="AT316">
        <v>51</v>
      </c>
      <c r="AU316" s="2" t="e">
        <f t="shared" si="155"/>
        <v>#DIV/0!</v>
      </c>
      <c r="AW316" s="1">
        <v>44199</v>
      </c>
      <c r="AX316">
        <v>82</v>
      </c>
      <c r="AY316" s="2">
        <f t="shared" si="156"/>
        <v>95.666666666666487</v>
      </c>
      <c r="BA316" s="1">
        <v>44199</v>
      </c>
      <c r="BB316">
        <v>28</v>
      </c>
      <c r="BC316" s="2" t="e">
        <f t="shared" si="157"/>
        <v>#DIV/0!</v>
      </c>
      <c r="BE316" s="1">
        <v>44199</v>
      </c>
      <c r="BF316">
        <v>28</v>
      </c>
      <c r="BG316" s="2" t="e">
        <f t="shared" si="158"/>
        <v>#DIV/0!</v>
      </c>
      <c r="BI316" s="1">
        <v>44199</v>
      </c>
      <c r="BJ316">
        <v>87</v>
      </c>
      <c r="BK316" s="2">
        <f t="shared" si="159"/>
        <v>77.465753424657507</v>
      </c>
      <c r="BM316" s="1">
        <v>44199</v>
      </c>
      <c r="BN316">
        <v>90</v>
      </c>
      <c r="BO316" s="2">
        <f t="shared" si="160"/>
        <v>65.454545454545425</v>
      </c>
      <c r="BQ316" s="1">
        <v>44199</v>
      </c>
      <c r="BR316">
        <v>71</v>
      </c>
      <c r="BS316" s="2">
        <f t="shared" si="161"/>
        <v>63.77966101694912</v>
      </c>
      <c r="BU316" s="1">
        <v>44199</v>
      </c>
      <c r="BV316">
        <v>97</v>
      </c>
      <c r="BW316" s="2">
        <f t="shared" si="162"/>
        <v>80.623376623376473</v>
      </c>
      <c r="BY316" s="1">
        <v>44199</v>
      </c>
      <c r="BZ316">
        <v>51</v>
      </c>
      <c r="CA316" s="2">
        <f t="shared" si="163"/>
        <v>2.9565217391304324</v>
      </c>
      <c r="CC316" s="1">
        <v>44199</v>
      </c>
      <c r="CD316">
        <v>77</v>
      </c>
      <c r="CE316" s="2">
        <f t="shared" si="164"/>
        <v>33.215686274509785</v>
      </c>
      <c r="CG316" s="1">
        <v>44199</v>
      </c>
      <c r="CH316">
        <v>56</v>
      </c>
      <c r="CI316" s="2">
        <f t="shared" si="165"/>
        <v>5.5999999999999961</v>
      </c>
      <c r="CK316" s="1">
        <v>44199</v>
      </c>
      <c r="CL316">
        <v>74</v>
      </c>
      <c r="CM316" s="2">
        <f t="shared" si="166"/>
        <v>82.222222222222129</v>
      </c>
      <c r="CO316" s="1">
        <v>44199</v>
      </c>
      <c r="CP316">
        <v>31</v>
      </c>
      <c r="CQ316" s="2">
        <f t="shared" si="167"/>
        <v>8.1578947368420991</v>
      </c>
      <c r="CS316" s="1">
        <v>44199</v>
      </c>
      <c r="CT316" s="3">
        <v>207368</v>
      </c>
    </row>
    <row r="317" spans="1:98" x14ac:dyDescent="0.2">
      <c r="A317" s="1">
        <v>44200</v>
      </c>
      <c r="B317">
        <v>97</v>
      </c>
      <c r="C317" s="2">
        <f t="shared" si="144"/>
        <v>37.139639639639675</v>
      </c>
      <c r="E317" s="1">
        <v>44200</v>
      </c>
      <c r="F317">
        <v>14</v>
      </c>
      <c r="G317" s="2" t="e">
        <f t="shared" si="145"/>
        <v>#DIV/0!</v>
      </c>
      <c r="I317" s="1">
        <v>44200</v>
      </c>
      <c r="J317">
        <v>81</v>
      </c>
      <c r="K317" s="2">
        <f t="shared" si="146"/>
        <v>72.587316176470623</v>
      </c>
      <c r="M317" s="1">
        <v>44200</v>
      </c>
      <c r="N317">
        <v>29</v>
      </c>
      <c r="O317" s="2">
        <f t="shared" si="147"/>
        <v>135.12998649317296</v>
      </c>
      <c r="Q317" s="1">
        <v>44200</v>
      </c>
      <c r="R317">
        <v>85</v>
      </c>
      <c r="S317" s="2">
        <f t="shared" si="148"/>
        <v>86.423730675304142</v>
      </c>
      <c r="U317" s="1">
        <v>44200</v>
      </c>
      <c r="V317">
        <v>64</v>
      </c>
      <c r="W317" s="2">
        <f t="shared" si="149"/>
        <v>51.388235294117592</v>
      </c>
      <c r="Y317" s="1">
        <v>44200</v>
      </c>
      <c r="Z317">
        <v>19</v>
      </c>
      <c r="AA317" s="2" t="e">
        <f t="shared" si="150"/>
        <v>#DIV/0!</v>
      </c>
      <c r="AC317" s="1">
        <v>44200</v>
      </c>
      <c r="AD317">
        <v>37</v>
      </c>
      <c r="AE317" s="2" t="e">
        <f t="shared" si="151"/>
        <v>#DIV/0!</v>
      </c>
      <c r="AG317" s="1">
        <v>44200</v>
      </c>
      <c r="AH317">
        <v>91</v>
      </c>
      <c r="AI317" s="2">
        <f t="shared" si="152"/>
        <v>75.613504598160816</v>
      </c>
      <c r="AK317" s="1">
        <v>44200</v>
      </c>
      <c r="AL317">
        <v>95</v>
      </c>
      <c r="AM317" s="2">
        <f t="shared" si="153"/>
        <v>78.952702702702624</v>
      </c>
      <c r="AO317" s="1">
        <v>44200</v>
      </c>
      <c r="AP317">
        <v>70</v>
      </c>
      <c r="AQ317" s="2">
        <f t="shared" si="154"/>
        <v>90.278787878787952</v>
      </c>
      <c r="AS317" s="1">
        <v>44200</v>
      </c>
      <c r="AT317">
        <v>46</v>
      </c>
      <c r="AU317" s="2" t="e">
        <f t="shared" si="155"/>
        <v>#DIV/0!</v>
      </c>
      <c r="AW317" s="1">
        <v>44200</v>
      </c>
      <c r="AX317">
        <v>60</v>
      </c>
      <c r="AY317" s="2">
        <f t="shared" si="156"/>
        <v>69.999999999999872</v>
      </c>
      <c r="BA317" s="1">
        <v>44200</v>
      </c>
      <c r="BB317">
        <v>74</v>
      </c>
      <c r="BC317" s="2" t="e">
        <f t="shared" si="157"/>
        <v>#DIV/0!</v>
      </c>
      <c r="BE317" s="1">
        <v>44200</v>
      </c>
      <c r="BF317">
        <v>74</v>
      </c>
      <c r="BG317" s="2" t="e">
        <f t="shared" si="158"/>
        <v>#DIV/0!</v>
      </c>
      <c r="BI317" s="1">
        <v>44200</v>
      </c>
      <c r="BJ317">
        <v>87</v>
      </c>
      <c r="BK317" s="2">
        <f t="shared" si="159"/>
        <v>77.465753424657507</v>
      </c>
      <c r="BM317" s="1">
        <v>44200</v>
      </c>
      <c r="BN317">
        <v>90</v>
      </c>
      <c r="BO317" s="2">
        <f t="shared" si="160"/>
        <v>65.454545454545425</v>
      </c>
      <c r="BQ317" s="1">
        <v>44200</v>
      </c>
      <c r="BR317">
        <v>73</v>
      </c>
      <c r="BS317" s="2">
        <f t="shared" si="161"/>
        <v>65.576271186440636</v>
      </c>
      <c r="BU317" s="1">
        <v>44200</v>
      </c>
      <c r="BV317">
        <v>77</v>
      </c>
      <c r="BW317" s="2">
        <f t="shared" si="162"/>
        <v>63.999999999999879</v>
      </c>
      <c r="BY317" s="1">
        <v>44200</v>
      </c>
      <c r="BZ317">
        <v>51</v>
      </c>
      <c r="CA317" s="2">
        <f t="shared" si="163"/>
        <v>2.9565217391304324</v>
      </c>
      <c r="CC317" s="1">
        <v>44200</v>
      </c>
      <c r="CD317">
        <v>94</v>
      </c>
      <c r="CE317" s="2">
        <f t="shared" si="164"/>
        <v>40.549019607843114</v>
      </c>
      <c r="CG317" s="1">
        <v>44200</v>
      </c>
      <c r="CH317">
        <v>65</v>
      </c>
      <c r="CI317" s="2">
        <f t="shared" si="165"/>
        <v>6.4999999999999956</v>
      </c>
      <c r="CK317" s="1">
        <v>44200</v>
      </c>
      <c r="CL317">
        <v>86</v>
      </c>
      <c r="CM317" s="2">
        <f t="shared" si="166"/>
        <v>95.555555555555443</v>
      </c>
      <c r="CO317" s="1">
        <v>44200</v>
      </c>
      <c r="CP317">
        <v>29</v>
      </c>
      <c r="CQ317" s="2">
        <f t="shared" si="167"/>
        <v>7.631578947368415</v>
      </c>
      <c r="CS317" s="1">
        <v>44200</v>
      </c>
      <c r="CT317" s="3">
        <v>177865</v>
      </c>
    </row>
    <row r="318" spans="1:98" x14ac:dyDescent="0.2">
      <c r="A318" s="1">
        <v>44201</v>
      </c>
      <c r="B318">
        <v>93</v>
      </c>
      <c r="C318" s="2">
        <f t="shared" si="144"/>
        <v>35.608108108108141</v>
      </c>
      <c r="E318" s="1">
        <v>44201</v>
      </c>
      <c r="F318">
        <v>29</v>
      </c>
      <c r="G318" s="2" t="e">
        <f t="shared" si="145"/>
        <v>#DIV/0!</v>
      </c>
      <c r="I318" s="1">
        <v>44201</v>
      </c>
      <c r="J318">
        <v>84</v>
      </c>
      <c r="K318" s="2">
        <f t="shared" si="146"/>
        <v>75.27573529411768</v>
      </c>
      <c r="M318" s="1">
        <v>44201</v>
      </c>
      <c r="N318">
        <v>53</v>
      </c>
      <c r="O318" s="2">
        <f t="shared" si="147"/>
        <v>246.96169945304027</v>
      </c>
      <c r="Q318" s="1">
        <v>44201</v>
      </c>
      <c r="R318">
        <v>100</v>
      </c>
      <c r="S318" s="2">
        <f t="shared" si="148"/>
        <v>101.6749772650637</v>
      </c>
      <c r="U318" s="1">
        <v>44201</v>
      </c>
      <c r="V318">
        <v>47</v>
      </c>
      <c r="W318" s="2">
        <f t="shared" si="149"/>
        <v>37.738235294117608</v>
      </c>
      <c r="Y318" s="1">
        <v>44201</v>
      </c>
      <c r="Z318">
        <v>63</v>
      </c>
      <c r="AA318" s="2" t="e">
        <f t="shared" si="150"/>
        <v>#DIV/0!</v>
      </c>
      <c r="AC318" s="1">
        <v>44201</v>
      </c>
      <c r="AD318">
        <v>75</v>
      </c>
      <c r="AE318" s="2" t="e">
        <f t="shared" si="151"/>
        <v>#DIV/0!</v>
      </c>
      <c r="AG318" s="1">
        <v>44201</v>
      </c>
      <c r="AH318">
        <v>88</v>
      </c>
      <c r="AI318" s="2">
        <f t="shared" si="152"/>
        <v>73.120751699320351</v>
      </c>
      <c r="AK318" s="1">
        <v>44201</v>
      </c>
      <c r="AL318">
        <v>96</v>
      </c>
      <c r="AM318" s="2">
        <f t="shared" si="153"/>
        <v>79.783783783783704</v>
      </c>
      <c r="AO318" s="1">
        <v>44201</v>
      </c>
      <c r="AP318">
        <v>96</v>
      </c>
      <c r="AQ318" s="2">
        <f t="shared" si="154"/>
        <v>123.81090909090919</v>
      </c>
      <c r="AS318" s="1">
        <v>44201</v>
      </c>
      <c r="AT318">
        <v>47</v>
      </c>
      <c r="AU318" s="2" t="e">
        <f t="shared" si="155"/>
        <v>#DIV/0!</v>
      </c>
      <c r="AW318" s="1">
        <v>44201</v>
      </c>
      <c r="AX318">
        <v>20</v>
      </c>
      <c r="AY318" s="2">
        <f t="shared" si="156"/>
        <v>23.33333333333329</v>
      </c>
      <c r="BA318" s="1">
        <v>44201</v>
      </c>
      <c r="BB318">
        <v>50</v>
      </c>
      <c r="BC318" s="2" t="e">
        <f t="shared" si="157"/>
        <v>#DIV/0!</v>
      </c>
      <c r="BE318" s="1">
        <v>44201</v>
      </c>
      <c r="BF318">
        <v>50</v>
      </c>
      <c r="BG318" s="2" t="e">
        <f t="shared" si="158"/>
        <v>#DIV/0!</v>
      </c>
      <c r="BI318" s="1">
        <v>44201</v>
      </c>
      <c r="BJ318">
        <v>87</v>
      </c>
      <c r="BK318" s="2">
        <f t="shared" si="159"/>
        <v>77.465753424657507</v>
      </c>
      <c r="BM318" s="1">
        <v>44201</v>
      </c>
      <c r="BN318">
        <v>75</v>
      </c>
      <c r="BO318" s="2">
        <f t="shared" si="160"/>
        <v>54.545454545454525</v>
      </c>
      <c r="BQ318" s="1">
        <v>44201</v>
      </c>
      <c r="BR318">
        <v>80</v>
      </c>
      <c r="BS318" s="2">
        <f t="shared" si="161"/>
        <v>71.864406779660968</v>
      </c>
      <c r="BU318" s="1">
        <v>44201</v>
      </c>
      <c r="BV318">
        <v>88</v>
      </c>
      <c r="BW318" s="2">
        <f t="shared" si="162"/>
        <v>73.142857142856997</v>
      </c>
      <c r="BY318" s="1">
        <v>44201</v>
      </c>
      <c r="BZ318">
        <v>55</v>
      </c>
      <c r="CA318" s="2">
        <f t="shared" si="163"/>
        <v>3.1884057971014466</v>
      </c>
      <c r="CC318" s="1">
        <v>44201</v>
      </c>
      <c r="CD318">
        <v>95</v>
      </c>
      <c r="CE318" s="2">
        <f t="shared" si="164"/>
        <v>40.980392156862727</v>
      </c>
      <c r="CG318" s="1">
        <v>44201</v>
      </c>
      <c r="CH318">
        <v>66</v>
      </c>
      <c r="CI318" s="2">
        <f t="shared" si="165"/>
        <v>6.5999999999999952</v>
      </c>
      <c r="CK318" s="1">
        <v>44201</v>
      </c>
      <c r="CL318">
        <v>90</v>
      </c>
      <c r="CM318" s="2">
        <f t="shared" si="166"/>
        <v>99.999999999999886</v>
      </c>
      <c r="CO318" s="1">
        <v>44201</v>
      </c>
      <c r="CP318">
        <v>32</v>
      </c>
      <c r="CQ318" s="2">
        <f t="shared" si="167"/>
        <v>8.4210526315789398</v>
      </c>
      <c r="CS318" s="1">
        <v>44201</v>
      </c>
      <c r="CT318" s="3">
        <v>233398</v>
      </c>
    </row>
    <row r="319" spans="1:98" x14ac:dyDescent="0.2">
      <c r="A319" s="1">
        <v>44202</v>
      </c>
      <c r="B319">
        <v>81</v>
      </c>
      <c r="C319" s="2">
        <f t="shared" si="144"/>
        <v>31.013513513513541</v>
      </c>
      <c r="E319" s="1">
        <v>44202</v>
      </c>
      <c r="F319">
        <v>41</v>
      </c>
      <c r="G319" s="2" t="e">
        <f t="shared" si="145"/>
        <v>#DIV/0!</v>
      </c>
      <c r="I319" s="1">
        <v>44202</v>
      </c>
      <c r="J319">
        <v>68</v>
      </c>
      <c r="K319" s="2">
        <f t="shared" si="146"/>
        <v>60.937500000000028</v>
      </c>
      <c r="M319" s="1">
        <v>44202</v>
      </c>
      <c r="N319">
        <v>28</v>
      </c>
      <c r="O319" s="2">
        <f t="shared" si="147"/>
        <v>130.47033178651185</v>
      </c>
      <c r="Q319" s="1">
        <v>44202</v>
      </c>
      <c r="R319">
        <v>76</v>
      </c>
      <c r="S319" s="2">
        <f t="shared" si="148"/>
        <v>77.272982721448415</v>
      </c>
      <c r="U319" s="1">
        <v>44202</v>
      </c>
      <c r="V319">
        <v>79</v>
      </c>
      <c r="W319" s="2">
        <f t="shared" si="149"/>
        <v>63.432352941176411</v>
      </c>
      <c r="Y319" s="1">
        <v>44202</v>
      </c>
      <c r="Z319">
        <v>18</v>
      </c>
      <c r="AA319" s="2" t="e">
        <f t="shared" si="150"/>
        <v>#DIV/0!</v>
      </c>
      <c r="AC319" s="1">
        <v>44202</v>
      </c>
      <c r="AD319">
        <v>97</v>
      </c>
      <c r="AE319" s="2" t="e">
        <f t="shared" si="151"/>
        <v>#DIV/0!</v>
      </c>
      <c r="AG319" s="1">
        <v>44202</v>
      </c>
      <c r="AH319">
        <v>90</v>
      </c>
      <c r="AI319" s="2">
        <f t="shared" si="152"/>
        <v>74.782586965213994</v>
      </c>
      <c r="AK319" s="1">
        <v>44202</v>
      </c>
      <c r="AL319">
        <v>83</v>
      </c>
      <c r="AM319" s="2">
        <f t="shared" si="153"/>
        <v>68.979729729729669</v>
      </c>
      <c r="AO319" s="1">
        <v>44202</v>
      </c>
      <c r="AP319">
        <v>85</v>
      </c>
      <c r="AQ319" s="2">
        <f t="shared" si="154"/>
        <v>109.62424242424251</v>
      </c>
      <c r="AS319" s="1">
        <v>44202</v>
      </c>
      <c r="AT319">
        <v>23</v>
      </c>
      <c r="AU319" s="2" t="e">
        <f t="shared" si="155"/>
        <v>#DIV/0!</v>
      </c>
      <c r="AW319" s="1">
        <v>44202</v>
      </c>
      <c r="AX319">
        <v>39</v>
      </c>
      <c r="AY319" s="2">
        <f t="shared" si="156"/>
        <v>45.499999999999915</v>
      </c>
      <c r="BA319" s="1">
        <v>44202</v>
      </c>
      <c r="BB319">
        <v>65</v>
      </c>
      <c r="BC319" s="2" t="e">
        <f t="shared" si="157"/>
        <v>#DIV/0!</v>
      </c>
      <c r="BE319" s="1">
        <v>44202</v>
      </c>
      <c r="BF319">
        <v>65</v>
      </c>
      <c r="BG319" s="2" t="e">
        <f t="shared" si="158"/>
        <v>#DIV/0!</v>
      </c>
      <c r="BI319" s="1">
        <v>44202</v>
      </c>
      <c r="BJ319">
        <v>77</v>
      </c>
      <c r="BK319" s="2">
        <f t="shared" si="159"/>
        <v>68.561643835616422</v>
      </c>
      <c r="BM319" s="1">
        <v>44202</v>
      </c>
      <c r="BN319">
        <v>78</v>
      </c>
      <c r="BO319" s="2">
        <f t="shared" si="160"/>
        <v>56.727272727272705</v>
      </c>
      <c r="BQ319" s="1">
        <v>44202</v>
      </c>
      <c r="BR319">
        <v>74</v>
      </c>
      <c r="BS319" s="2">
        <f t="shared" si="161"/>
        <v>66.474576271186393</v>
      </c>
      <c r="BU319" s="1">
        <v>44202</v>
      </c>
      <c r="BV319">
        <v>88</v>
      </c>
      <c r="BW319" s="2">
        <f t="shared" si="162"/>
        <v>73.142857142856997</v>
      </c>
      <c r="BY319" s="1">
        <v>44202</v>
      </c>
      <c r="BZ319">
        <v>44</v>
      </c>
      <c r="CA319" s="2">
        <f t="shared" si="163"/>
        <v>2.5507246376811574</v>
      </c>
      <c r="CC319" s="1">
        <v>44202</v>
      </c>
      <c r="CD319">
        <v>94</v>
      </c>
      <c r="CE319" s="2">
        <f t="shared" si="164"/>
        <v>40.549019607843121</v>
      </c>
      <c r="CG319" s="1">
        <v>44202</v>
      </c>
      <c r="CH319">
        <v>63</v>
      </c>
      <c r="CI319" s="2">
        <f t="shared" si="165"/>
        <v>6.2999999999999954</v>
      </c>
      <c r="CK319" s="1">
        <v>44202</v>
      </c>
      <c r="CL319">
        <v>78</v>
      </c>
      <c r="CM319" s="2">
        <f t="shared" si="166"/>
        <v>86.666666666666572</v>
      </c>
      <c r="CO319" s="1">
        <v>44202</v>
      </c>
      <c r="CP319">
        <v>28</v>
      </c>
      <c r="CQ319" s="2">
        <f t="shared" si="167"/>
        <v>7.3684210526315725</v>
      </c>
      <c r="CS319" s="1">
        <v>44202</v>
      </c>
      <c r="CT319" s="3">
        <v>251094</v>
      </c>
    </row>
    <row r="320" spans="1:98" x14ac:dyDescent="0.2">
      <c r="A320" s="1">
        <v>44203</v>
      </c>
      <c r="B320">
        <v>78</v>
      </c>
      <c r="C320" s="2">
        <f t="shared" si="144"/>
        <v>29.864864864864888</v>
      </c>
      <c r="E320" s="1">
        <v>44203</v>
      </c>
      <c r="F320">
        <v>14</v>
      </c>
      <c r="G320" s="2" t="e">
        <f t="shared" si="145"/>
        <v>#DIV/0!</v>
      </c>
      <c r="I320" s="1">
        <v>44203</v>
      </c>
      <c r="J320">
        <v>64</v>
      </c>
      <c r="K320" s="2">
        <f t="shared" si="146"/>
        <v>57.352941176470615</v>
      </c>
      <c r="M320" s="1">
        <v>44203</v>
      </c>
      <c r="N320">
        <v>46</v>
      </c>
      <c r="O320" s="2">
        <f t="shared" si="147"/>
        <v>214.34411650641232</v>
      </c>
      <c r="Q320" s="1">
        <v>44203</v>
      </c>
      <c r="R320">
        <v>79</v>
      </c>
      <c r="S320" s="2">
        <f t="shared" si="148"/>
        <v>80.323232039400324</v>
      </c>
      <c r="U320" s="1">
        <v>44203</v>
      </c>
      <c r="V320">
        <v>52</v>
      </c>
      <c r="W320" s="2">
        <f t="shared" si="149"/>
        <v>41.752941176470543</v>
      </c>
      <c r="Y320" s="1">
        <v>44203</v>
      </c>
      <c r="Z320">
        <v>43</v>
      </c>
      <c r="AA320" s="2" t="e">
        <f t="shared" si="150"/>
        <v>#DIV/0!</v>
      </c>
      <c r="AC320" s="1">
        <v>44203</v>
      </c>
      <c r="AD320">
        <v>25</v>
      </c>
      <c r="AE320" s="2" t="e">
        <f t="shared" si="151"/>
        <v>#DIV/0!</v>
      </c>
      <c r="AG320" s="1">
        <v>44203</v>
      </c>
      <c r="AH320">
        <v>88</v>
      </c>
      <c r="AI320" s="2">
        <f t="shared" si="152"/>
        <v>73.120751699320351</v>
      </c>
      <c r="AK320" s="1">
        <v>44203</v>
      </c>
      <c r="AL320">
        <v>83</v>
      </c>
      <c r="AM320" s="2">
        <f t="shared" si="153"/>
        <v>68.979729729729669</v>
      </c>
      <c r="AO320" s="1">
        <v>44203</v>
      </c>
      <c r="AP320">
        <v>72</v>
      </c>
      <c r="AQ320" s="2">
        <f t="shared" si="154"/>
        <v>92.85818181818189</v>
      </c>
      <c r="AS320" s="1">
        <v>44203</v>
      </c>
      <c r="AT320">
        <v>23</v>
      </c>
      <c r="AU320" s="2" t="e">
        <f t="shared" si="155"/>
        <v>#DIV/0!</v>
      </c>
      <c r="AW320" s="1">
        <v>44203</v>
      </c>
      <c r="AX320">
        <v>33</v>
      </c>
      <c r="AY320" s="2">
        <f t="shared" si="156"/>
        <v>38.499999999999929</v>
      </c>
      <c r="BA320" s="1">
        <v>44203</v>
      </c>
      <c r="BB320">
        <v>32</v>
      </c>
      <c r="BC320" s="2" t="e">
        <f t="shared" si="157"/>
        <v>#DIV/0!</v>
      </c>
      <c r="BE320" s="1">
        <v>44203</v>
      </c>
      <c r="BF320">
        <v>32</v>
      </c>
      <c r="BG320" s="2" t="e">
        <f t="shared" si="158"/>
        <v>#DIV/0!</v>
      </c>
      <c r="BI320" s="1">
        <v>44203</v>
      </c>
      <c r="BJ320">
        <v>64</v>
      </c>
      <c r="BK320" s="2">
        <f t="shared" si="159"/>
        <v>56.986301369863007</v>
      </c>
      <c r="BM320" s="1">
        <v>44203</v>
      </c>
      <c r="BN320">
        <v>77</v>
      </c>
      <c r="BO320" s="2">
        <f t="shared" si="160"/>
        <v>55.999999999999979</v>
      </c>
      <c r="BQ320" s="1">
        <v>44203</v>
      </c>
      <c r="BR320">
        <v>75</v>
      </c>
      <c r="BS320" s="2">
        <f t="shared" si="161"/>
        <v>67.372881355932165</v>
      </c>
      <c r="BU320" s="1">
        <v>44203</v>
      </c>
      <c r="BV320">
        <v>74</v>
      </c>
      <c r="BW320" s="2">
        <f t="shared" si="162"/>
        <v>61.506493506493385</v>
      </c>
      <c r="BY320" s="1">
        <v>44203</v>
      </c>
      <c r="BZ320">
        <v>44</v>
      </c>
      <c r="CA320" s="2">
        <f t="shared" si="163"/>
        <v>2.5507246376811574</v>
      </c>
      <c r="CC320" s="1">
        <v>44203</v>
      </c>
      <c r="CD320">
        <v>77</v>
      </c>
      <c r="CE320" s="2">
        <f t="shared" si="164"/>
        <v>33.215686274509792</v>
      </c>
      <c r="CG320" s="1">
        <v>44203</v>
      </c>
      <c r="CH320">
        <v>58</v>
      </c>
      <c r="CI320" s="2">
        <f t="shared" si="165"/>
        <v>5.7999999999999954</v>
      </c>
      <c r="CK320" s="1">
        <v>44203</v>
      </c>
      <c r="CL320">
        <v>70</v>
      </c>
      <c r="CM320" s="2">
        <f t="shared" si="166"/>
        <v>77.7777777777777</v>
      </c>
      <c r="CO320" s="1">
        <v>44203</v>
      </c>
      <c r="CP320">
        <v>24</v>
      </c>
      <c r="CQ320" s="2">
        <f t="shared" si="167"/>
        <v>6.3157894736842044</v>
      </c>
      <c r="CS320" s="1">
        <v>44203</v>
      </c>
      <c r="CT320" s="3">
        <v>281690</v>
      </c>
    </row>
    <row r="321" spans="1:98" x14ac:dyDescent="0.2">
      <c r="A321" s="1">
        <v>44204</v>
      </c>
      <c r="B321">
        <v>77</v>
      </c>
      <c r="C321" s="2">
        <f t="shared" si="144"/>
        <v>29.481981981982006</v>
      </c>
      <c r="E321" s="1">
        <v>44204</v>
      </c>
      <c r="F321">
        <v>14</v>
      </c>
      <c r="G321" s="2" t="e">
        <f t="shared" si="145"/>
        <v>#DIV/0!</v>
      </c>
      <c r="I321" s="1">
        <v>44204</v>
      </c>
      <c r="J321">
        <v>84</v>
      </c>
      <c r="K321" s="2">
        <f t="shared" si="146"/>
        <v>75.27573529411768</v>
      </c>
      <c r="M321" s="1">
        <v>44204</v>
      </c>
      <c r="N321">
        <v>23</v>
      </c>
      <c r="O321" s="2">
        <f t="shared" si="147"/>
        <v>107.17205825320616</v>
      </c>
      <c r="Q321" s="1">
        <v>44204</v>
      </c>
      <c r="R321">
        <v>68</v>
      </c>
      <c r="S321" s="2">
        <f t="shared" si="148"/>
        <v>69.138984540243314</v>
      </c>
      <c r="U321" s="1">
        <v>44204</v>
      </c>
      <c r="V321">
        <v>63</v>
      </c>
      <c r="W321" s="2">
        <f t="shared" si="149"/>
        <v>50.585294117647003</v>
      </c>
      <c r="Y321" s="1">
        <v>44204</v>
      </c>
      <c r="Z321">
        <v>43</v>
      </c>
      <c r="AA321" s="2" t="e">
        <f t="shared" si="150"/>
        <v>#DIV/0!</v>
      </c>
      <c r="AC321" s="1">
        <v>44204</v>
      </c>
      <c r="AD321">
        <v>12</v>
      </c>
      <c r="AE321" s="2" t="e">
        <f t="shared" si="151"/>
        <v>#DIV/0!</v>
      </c>
      <c r="AG321" s="1">
        <v>44204</v>
      </c>
      <c r="AH321">
        <v>84</v>
      </c>
      <c r="AI321" s="2">
        <f t="shared" si="152"/>
        <v>69.797081167533065</v>
      </c>
      <c r="AK321" s="1">
        <v>44204</v>
      </c>
      <c r="AL321">
        <v>73</v>
      </c>
      <c r="AM321" s="2">
        <f t="shared" si="153"/>
        <v>60.668918918918862</v>
      </c>
      <c r="AO321" s="1">
        <v>44204</v>
      </c>
      <c r="AP321">
        <v>77</v>
      </c>
      <c r="AQ321" s="2">
        <f t="shared" si="154"/>
        <v>99.306666666666743</v>
      </c>
      <c r="AS321" s="1">
        <v>44204</v>
      </c>
      <c r="AT321">
        <v>23</v>
      </c>
      <c r="AU321" s="2" t="e">
        <f t="shared" si="155"/>
        <v>#DIV/0!</v>
      </c>
      <c r="AW321" s="1">
        <v>44204</v>
      </c>
      <c r="AX321">
        <v>73</v>
      </c>
      <c r="AY321" s="2">
        <f t="shared" si="156"/>
        <v>85.166666666666501</v>
      </c>
      <c r="BA321" s="1">
        <v>44204</v>
      </c>
      <c r="BB321">
        <v>41</v>
      </c>
      <c r="BC321" s="2" t="e">
        <f t="shared" si="157"/>
        <v>#DIV/0!</v>
      </c>
      <c r="BE321" s="1">
        <v>44204</v>
      </c>
      <c r="BF321">
        <v>41</v>
      </c>
      <c r="BG321" s="2" t="e">
        <f t="shared" si="158"/>
        <v>#DIV/0!</v>
      </c>
      <c r="BI321" s="1">
        <v>44204</v>
      </c>
      <c r="BJ321">
        <v>86</v>
      </c>
      <c r="BK321" s="2">
        <f t="shared" si="159"/>
        <v>76.575342465753423</v>
      </c>
      <c r="BM321" s="1">
        <v>44204</v>
      </c>
      <c r="BN321">
        <v>70</v>
      </c>
      <c r="BO321" s="2">
        <f t="shared" si="160"/>
        <v>50.909090909090885</v>
      </c>
      <c r="BQ321" s="1">
        <v>44204</v>
      </c>
      <c r="BR321">
        <v>66</v>
      </c>
      <c r="BS321" s="2">
        <f t="shared" si="161"/>
        <v>59.288135593220304</v>
      </c>
      <c r="BU321" s="1">
        <v>44204</v>
      </c>
      <c r="BV321">
        <v>78</v>
      </c>
      <c r="BW321" s="2">
        <f t="shared" si="162"/>
        <v>64.831168831168696</v>
      </c>
      <c r="BY321" s="1">
        <v>44204</v>
      </c>
      <c r="BZ321">
        <v>46</v>
      </c>
      <c r="CA321" s="2">
        <f t="shared" si="163"/>
        <v>2.6666666666666643</v>
      </c>
      <c r="CC321" s="1">
        <v>44204</v>
      </c>
      <c r="CD321">
        <v>87</v>
      </c>
      <c r="CE321" s="2">
        <f t="shared" si="164"/>
        <v>37.52941176470587</v>
      </c>
      <c r="CG321" s="1">
        <v>44204</v>
      </c>
      <c r="CH321">
        <v>61</v>
      </c>
      <c r="CI321" s="2">
        <f t="shared" si="165"/>
        <v>6.0999999999999952</v>
      </c>
      <c r="CK321" s="1">
        <v>44204</v>
      </c>
      <c r="CL321">
        <v>77</v>
      </c>
      <c r="CM321" s="2">
        <f t="shared" si="166"/>
        <v>85.555555555555472</v>
      </c>
      <c r="CO321" s="1">
        <v>44204</v>
      </c>
      <c r="CP321">
        <v>24</v>
      </c>
      <c r="CQ321" s="2">
        <f t="shared" si="167"/>
        <v>6.3157894736842044</v>
      </c>
      <c r="CS321" s="1">
        <v>44204</v>
      </c>
      <c r="CT321" s="3">
        <v>314861</v>
      </c>
    </row>
    <row r="322" spans="1:98" x14ac:dyDescent="0.2">
      <c r="A322" s="1">
        <v>44205</v>
      </c>
      <c r="B322">
        <v>87</v>
      </c>
      <c r="C322" s="2">
        <f t="shared" si="144"/>
        <v>33.310810810810842</v>
      </c>
      <c r="E322" s="1">
        <v>44205</v>
      </c>
      <c r="F322">
        <v>47</v>
      </c>
      <c r="G322" s="2" t="e">
        <f t="shared" si="145"/>
        <v>#DIV/0!</v>
      </c>
      <c r="I322" s="1">
        <v>44205</v>
      </c>
      <c r="J322">
        <v>75</v>
      </c>
      <c r="K322" s="2">
        <f t="shared" si="146"/>
        <v>67.210477941176507</v>
      </c>
      <c r="M322" s="1">
        <v>44205</v>
      </c>
      <c r="N322">
        <v>45</v>
      </c>
      <c r="O322" s="2">
        <f t="shared" si="147"/>
        <v>209.68446179975118</v>
      </c>
      <c r="Q322" s="1">
        <v>44205</v>
      </c>
      <c r="R322">
        <v>93</v>
      </c>
      <c r="S322" s="2">
        <f t="shared" si="148"/>
        <v>94.557728856509243</v>
      </c>
      <c r="U322" s="1">
        <v>44205</v>
      </c>
      <c r="V322">
        <v>52</v>
      </c>
      <c r="W322" s="2">
        <f t="shared" si="149"/>
        <v>41.752941176470543</v>
      </c>
      <c r="Y322" s="1">
        <v>44205</v>
      </c>
      <c r="Z322">
        <v>7</v>
      </c>
      <c r="AA322" s="2" t="e">
        <f t="shared" si="150"/>
        <v>#DIV/0!</v>
      </c>
      <c r="AC322" s="1">
        <v>44205</v>
      </c>
      <c r="AD322">
        <v>28</v>
      </c>
      <c r="AE322" s="2" t="e">
        <f t="shared" si="151"/>
        <v>#DIV/0!</v>
      </c>
      <c r="AG322" s="1">
        <v>44205</v>
      </c>
      <c r="AH322">
        <v>78</v>
      </c>
      <c r="AI322" s="2">
        <f t="shared" si="152"/>
        <v>64.811575369852136</v>
      </c>
      <c r="AK322" s="1">
        <v>44205</v>
      </c>
      <c r="AL322">
        <v>76</v>
      </c>
      <c r="AM322" s="2">
        <f t="shared" si="153"/>
        <v>63.162162162162097</v>
      </c>
      <c r="AO322" s="1">
        <v>44205</v>
      </c>
      <c r="AP322">
        <v>73</v>
      </c>
      <c r="AQ322" s="2">
        <f t="shared" si="154"/>
        <v>94.147878787878852</v>
      </c>
      <c r="AS322" s="1">
        <v>44205</v>
      </c>
      <c r="AT322">
        <v>76</v>
      </c>
      <c r="AU322" s="2" t="e">
        <f t="shared" si="155"/>
        <v>#DIV/0!</v>
      </c>
      <c r="AW322" s="1">
        <v>44205</v>
      </c>
      <c r="AX322">
        <v>45</v>
      </c>
      <c r="AY322" s="2">
        <f t="shared" si="156"/>
        <v>52.499999999999901</v>
      </c>
      <c r="BA322" s="1">
        <v>44205</v>
      </c>
      <c r="BB322">
        <v>55</v>
      </c>
      <c r="BC322" s="2" t="e">
        <f t="shared" si="157"/>
        <v>#DIV/0!</v>
      </c>
      <c r="BE322" s="1">
        <v>44205</v>
      </c>
      <c r="BF322">
        <v>55</v>
      </c>
      <c r="BG322" s="2" t="e">
        <f t="shared" si="158"/>
        <v>#DIV/0!</v>
      </c>
      <c r="BI322" s="1">
        <v>44205</v>
      </c>
      <c r="BJ322">
        <v>75</v>
      </c>
      <c r="BK322" s="2">
        <f t="shared" si="159"/>
        <v>66.780821917808211</v>
      </c>
      <c r="BM322" s="1">
        <v>44205</v>
      </c>
      <c r="BN322">
        <v>65</v>
      </c>
      <c r="BO322" s="2">
        <f t="shared" si="160"/>
        <v>47.272727272727252</v>
      </c>
      <c r="BQ322" s="1">
        <v>44205</v>
      </c>
      <c r="BR322">
        <v>76</v>
      </c>
      <c r="BS322" s="2">
        <f t="shared" si="161"/>
        <v>68.271186440677937</v>
      </c>
      <c r="BU322" s="1">
        <v>44205</v>
      </c>
      <c r="BV322">
        <v>88</v>
      </c>
      <c r="BW322" s="2">
        <f t="shared" si="162"/>
        <v>73.142857142856997</v>
      </c>
      <c r="BY322" s="1">
        <v>44205</v>
      </c>
      <c r="BZ322">
        <v>45</v>
      </c>
      <c r="CA322" s="2">
        <f t="shared" si="163"/>
        <v>2.6086956521739109</v>
      </c>
      <c r="CC322" s="1">
        <v>44205</v>
      </c>
      <c r="CD322">
        <v>83</v>
      </c>
      <c r="CE322" s="2">
        <f t="shared" si="164"/>
        <v>35.803921568627437</v>
      </c>
      <c r="CG322" s="1">
        <v>44205</v>
      </c>
      <c r="CH322">
        <v>51</v>
      </c>
      <c r="CI322" s="2">
        <f t="shared" si="165"/>
        <v>5.0999999999999961</v>
      </c>
      <c r="CK322" s="1">
        <v>44205</v>
      </c>
      <c r="CL322">
        <v>70</v>
      </c>
      <c r="CM322" s="2">
        <f t="shared" si="166"/>
        <v>77.7777777777777</v>
      </c>
      <c r="CO322" s="1">
        <v>44205</v>
      </c>
      <c r="CP322">
        <v>23</v>
      </c>
      <c r="CQ322" s="2">
        <f t="shared" si="167"/>
        <v>6.0526315789473628</v>
      </c>
      <c r="CS322" s="1">
        <v>44205</v>
      </c>
      <c r="CT322" s="3">
        <v>245699</v>
      </c>
    </row>
    <row r="323" spans="1:98" x14ac:dyDescent="0.2">
      <c r="A323" s="1">
        <v>44206</v>
      </c>
      <c r="B323">
        <v>76</v>
      </c>
      <c r="C323" s="2">
        <f t="shared" si="144"/>
        <v>29.099099099099128</v>
      </c>
      <c r="E323" s="1">
        <v>44206</v>
      </c>
      <c r="F323">
        <v>31</v>
      </c>
      <c r="G323" s="2" t="e">
        <f t="shared" si="145"/>
        <v>#DIV/0!</v>
      </c>
      <c r="I323" s="1">
        <v>44206</v>
      </c>
      <c r="J323">
        <v>58</v>
      </c>
      <c r="K323" s="2">
        <f t="shared" si="146"/>
        <v>51.976102941176499</v>
      </c>
      <c r="M323" s="1">
        <v>44206</v>
      </c>
      <c r="N323">
        <v>51</v>
      </c>
      <c r="O323" s="2">
        <f t="shared" si="147"/>
        <v>237.64239003971798</v>
      </c>
      <c r="Q323" s="1">
        <v>44206</v>
      </c>
      <c r="R323">
        <v>62</v>
      </c>
      <c r="S323" s="2">
        <f t="shared" si="148"/>
        <v>63.038485904339495</v>
      </c>
      <c r="U323" s="1">
        <v>44206</v>
      </c>
      <c r="V323">
        <v>32</v>
      </c>
      <c r="W323" s="2">
        <f t="shared" si="149"/>
        <v>25.694117647058796</v>
      </c>
      <c r="Y323" s="1">
        <v>44206</v>
      </c>
      <c r="Z323">
        <v>21</v>
      </c>
      <c r="AA323" s="2" t="e">
        <f t="shared" si="150"/>
        <v>#DIV/0!</v>
      </c>
      <c r="AC323" s="1">
        <v>44206</v>
      </c>
      <c r="AD323">
        <v>27</v>
      </c>
      <c r="AE323" s="2" t="e">
        <f t="shared" si="151"/>
        <v>#DIV/0!</v>
      </c>
      <c r="AG323" s="1">
        <v>44206</v>
      </c>
      <c r="AH323">
        <v>81</v>
      </c>
      <c r="AI323" s="2">
        <f t="shared" si="152"/>
        <v>67.304328268692615</v>
      </c>
      <c r="AK323" s="1">
        <v>44206</v>
      </c>
      <c r="AL323">
        <v>78</v>
      </c>
      <c r="AM323" s="2">
        <f t="shared" si="153"/>
        <v>64.824324324324266</v>
      </c>
      <c r="AO323" s="1">
        <v>44206</v>
      </c>
      <c r="AP323">
        <v>63</v>
      </c>
      <c r="AQ323" s="2">
        <f t="shared" si="154"/>
        <v>81.250909090909147</v>
      </c>
      <c r="AS323" s="1">
        <v>44206</v>
      </c>
      <c r="AT323">
        <v>25</v>
      </c>
      <c r="AU323" s="2" t="e">
        <f t="shared" si="155"/>
        <v>#DIV/0!</v>
      </c>
      <c r="AW323" s="1">
        <v>44206</v>
      </c>
      <c r="AX323">
        <v>22</v>
      </c>
      <c r="AY323" s="2">
        <f t="shared" si="156"/>
        <v>25.666666666666618</v>
      </c>
      <c r="BA323" s="1">
        <v>44206</v>
      </c>
      <c r="BB323">
        <v>54</v>
      </c>
      <c r="BC323" s="2" t="e">
        <f t="shared" si="157"/>
        <v>#DIV/0!</v>
      </c>
      <c r="BE323" s="1">
        <v>44206</v>
      </c>
      <c r="BF323">
        <v>54</v>
      </c>
      <c r="BG323" s="2" t="e">
        <f t="shared" si="158"/>
        <v>#DIV/0!</v>
      </c>
      <c r="BI323" s="1">
        <v>44206</v>
      </c>
      <c r="BJ323">
        <v>82</v>
      </c>
      <c r="BK323" s="2">
        <f t="shared" si="159"/>
        <v>73.013698630136972</v>
      </c>
      <c r="BM323" s="1">
        <v>44206</v>
      </c>
      <c r="BN323">
        <v>83</v>
      </c>
      <c r="BO323" s="2">
        <f t="shared" si="160"/>
        <v>60.363636363636331</v>
      </c>
      <c r="BQ323" s="1">
        <v>44206</v>
      </c>
      <c r="BR323">
        <v>70</v>
      </c>
      <c r="BS323" s="2">
        <f t="shared" si="161"/>
        <v>62.881355932203363</v>
      </c>
      <c r="BU323" s="1">
        <v>44206</v>
      </c>
      <c r="BV323">
        <v>90</v>
      </c>
      <c r="BW323" s="2">
        <f t="shared" si="162"/>
        <v>74.80519480519466</v>
      </c>
      <c r="BY323" s="1">
        <v>44206</v>
      </c>
      <c r="BZ323">
        <v>44</v>
      </c>
      <c r="CA323" s="2">
        <f t="shared" si="163"/>
        <v>2.5507246376811574</v>
      </c>
      <c r="CC323" s="1">
        <v>44206</v>
      </c>
      <c r="CD323">
        <v>82</v>
      </c>
      <c r="CE323" s="2">
        <f t="shared" si="164"/>
        <v>35.372549019607831</v>
      </c>
      <c r="CG323" s="1">
        <v>44206</v>
      </c>
      <c r="CH323">
        <v>43</v>
      </c>
      <c r="CI323" s="2">
        <f t="shared" si="165"/>
        <v>4.2999999999999972</v>
      </c>
      <c r="CK323" s="1">
        <v>44206</v>
      </c>
      <c r="CL323">
        <v>64</v>
      </c>
      <c r="CM323" s="2">
        <f t="shared" si="166"/>
        <v>71.111111111111043</v>
      </c>
      <c r="CO323" s="1">
        <v>44206</v>
      </c>
      <c r="CP323">
        <v>22</v>
      </c>
      <c r="CQ323" s="2">
        <f t="shared" si="167"/>
        <v>5.7894736842105212</v>
      </c>
      <c r="CS323" s="1">
        <v>44206</v>
      </c>
      <c r="CT323" s="3">
        <v>218743</v>
      </c>
    </row>
    <row r="324" spans="1:98" x14ac:dyDescent="0.2">
      <c r="A324" s="1">
        <v>44207</v>
      </c>
      <c r="B324">
        <v>87</v>
      </c>
      <c r="C324" s="2">
        <f t="shared" si="144"/>
        <v>33.310810810810842</v>
      </c>
      <c r="E324" s="1">
        <v>44207</v>
      </c>
      <c r="F324">
        <v>28</v>
      </c>
      <c r="G324" s="2" t="e">
        <f t="shared" si="145"/>
        <v>#DIV/0!</v>
      </c>
      <c r="I324" s="1">
        <v>44207</v>
      </c>
      <c r="J324">
        <v>63</v>
      </c>
      <c r="K324" s="2">
        <f t="shared" si="146"/>
        <v>56.456801470588267</v>
      </c>
      <c r="M324" s="1">
        <v>44207</v>
      </c>
      <c r="N324">
        <v>35</v>
      </c>
      <c r="O324" s="2">
        <f t="shared" si="147"/>
        <v>163.0879147331398</v>
      </c>
      <c r="Q324" s="1">
        <v>44207</v>
      </c>
      <c r="R324">
        <v>87</v>
      </c>
      <c r="S324" s="2">
        <f t="shared" si="148"/>
        <v>88.457230220605425</v>
      </c>
      <c r="U324" s="1">
        <v>44207</v>
      </c>
      <c r="V324">
        <v>23</v>
      </c>
      <c r="W324" s="2">
        <f t="shared" si="149"/>
        <v>18.467647058823509</v>
      </c>
      <c r="Y324" s="1">
        <v>44207</v>
      </c>
      <c r="Z324">
        <v>31</v>
      </c>
      <c r="AA324" s="2" t="e">
        <f t="shared" si="150"/>
        <v>#DIV/0!</v>
      </c>
      <c r="AC324" s="1">
        <v>44207</v>
      </c>
      <c r="AD324">
        <v>74</v>
      </c>
      <c r="AE324" s="2" t="e">
        <f t="shared" si="151"/>
        <v>#DIV/0!</v>
      </c>
      <c r="AG324" s="1">
        <v>44207</v>
      </c>
      <c r="AH324">
        <v>75</v>
      </c>
      <c r="AI324" s="2">
        <f t="shared" si="152"/>
        <v>62.318822471011678</v>
      </c>
      <c r="AK324" s="1">
        <v>44207</v>
      </c>
      <c r="AL324">
        <v>86</v>
      </c>
      <c r="AM324" s="2">
        <f t="shared" si="153"/>
        <v>71.472972972972912</v>
      </c>
      <c r="AO324" s="1">
        <v>44207</v>
      </c>
      <c r="AP324">
        <v>68</v>
      </c>
      <c r="AQ324" s="2">
        <f t="shared" si="154"/>
        <v>87.699393939394</v>
      </c>
      <c r="AS324" s="1">
        <v>44207</v>
      </c>
      <c r="AT324">
        <v>23</v>
      </c>
      <c r="AU324" s="2" t="e">
        <f t="shared" si="155"/>
        <v>#DIV/0!</v>
      </c>
      <c r="AW324" s="1">
        <v>44207</v>
      </c>
      <c r="AX324">
        <v>20</v>
      </c>
      <c r="AY324" s="2">
        <f t="shared" si="156"/>
        <v>23.33333333333329</v>
      </c>
      <c r="BA324" s="1">
        <v>44207</v>
      </c>
      <c r="BB324">
        <v>24</v>
      </c>
      <c r="BC324" s="2" t="e">
        <f t="shared" si="157"/>
        <v>#DIV/0!</v>
      </c>
      <c r="BE324" s="1">
        <v>44207</v>
      </c>
      <c r="BF324">
        <v>24</v>
      </c>
      <c r="BG324" s="2" t="e">
        <f t="shared" si="158"/>
        <v>#DIV/0!</v>
      </c>
      <c r="BI324" s="1">
        <v>44207</v>
      </c>
      <c r="BJ324">
        <v>80</v>
      </c>
      <c r="BK324" s="2">
        <f t="shared" si="159"/>
        <v>71.232876712328746</v>
      </c>
      <c r="BM324" s="1">
        <v>44207</v>
      </c>
      <c r="BN324">
        <v>72</v>
      </c>
      <c r="BO324" s="2">
        <f t="shared" si="160"/>
        <v>52.363636363636338</v>
      </c>
      <c r="BQ324" s="1">
        <v>44207</v>
      </c>
      <c r="BR324">
        <v>68</v>
      </c>
      <c r="BS324" s="2">
        <f t="shared" si="161"/>
        <v>61.08474576271184</v>
      </c>
      <c r="BU324" s="1">
        <v>44207</v>
      </c>
      <c r="BV324">
        <v>84</v>
      </c>
      <c r="BW324" s="2">
        <f t="shared" si="162"/>
        <v>69.818181818181685</v>
      </c>
      <c r="BY324" s="1">
        <v>44207</v>
      </c>
      <c r="BZ324">
        <v>44</v>
      </c>
      <c r="CA324" s="2">
        <f t="shared" si="163"/>
        <v>2.5507246376811574</v>
      </c>
      <c r="CC324" s="1">
        <v>44207</v>
      </c>
      <c r="CD324">
        <v>86</v>
      </c>
      <c r="CE324" s="2">
        <f t="shared" si="164"/>
        <v>37.098039215686264</v>
      </c>
      <c r="CG324" s="1">
        <v>44207</v>
      </c>
      <c r="CH324">
        <v>62</v>
      </c>
      <c r="CI324" s="2">
        <f t="shared" si="165"/>
        <v>6.1999999999999957</v>
      </c>
      <c r="CK324" s="1">
        <v>44207</v>
      </c>
      <c r="CL324">
        <v>81</v>
      </c>
      <c r="CM324" s="2">
        <f t="shared" si="166"/>
        <v>89.999999999999915</v>
      </c>
      <c r="CO324" s="1">
        <v>44207</v>
      </c>
      <c r="CP324">
        <v>24</v>
      </c>
      <c r="CQ324" s="2">
        <f t="shared" si="167"/>
        <v>6.3157894736842044</v>
      </c>
      <c r="CS324" s="1">
        <v>44207</v>
      </c>
      <c r="CT324" s="3">
        <v>201665</v>
      </c>
    </row>
    <row r="325" spans="1:98" x14ac:dyDescent="0.2">
      <c r="A325" s="1">
        <v>44208</v>
      </c>
      <c r="B325">
        <v>87</v>
      </c>
      <c r="C325" s="2">
        <f t="shared" si="144"/>
        <v>33.310810810810842</v>
      </c>
      <c r="E325" s="1">
        <v>44208</v>
      </c>
      <c r="F325">
        <v>29</v>
      </c>
      <c r="G325" s="2" t="e">
        <f t="shared" si="145"/>
        <v>#DIV/0!</v>
      </c>
      <c r="I325" s="1">
        <v>44208</v>
      </c>
      <c r="J325">
        <v>79</v>
      </c>
      <c r="K325" s="2">
        <f t="shared" si="146"/>
        <v>70.795036764705927</v>
      </c>
      <c r="M325" s="1">
        <v>44208</v>
      </c>
      <c r="N325">
        <v>59</v>
      </c>
      <c r="O325" s="2">
        <f t="shared" si="147"/>
        <v>274.9196276930071</v>
      </c>
      <c r="Q325" s="1">
        <v>44208</v>
      </c>
      <c r="R325">
        <v>84</v>
      </c>
      <c r="S325" s="2">
        <f t="shared" si="148"/>
        <v>85.406980902653515</v>
      </c>
      <c r="U325" s="1">
        <v>44208</v>
      </c>
      <c r="V325">
        <v>71</v>
      </c>
      <c r="W325" s="2">
        <f t="shared" si="149"/>
        <v>57.0088235294117</v>
      </c>
      <c r="Y325" s="1">
        <v>44208</v>
      </c>
      <c r="Z325">
        <v>44</v>
      </c>
      <c r="AA325" s="2" t="e">
        <f t="shared" si="150"/>
        <v>#DIV/0!</v>
      </c>
      <c r="AC325" s="1">
        <v>44208</v>
      </c>
      <c r="AD325">
        <v>50</v>
      </c>
      <c r="AE325" s="2" t="e">
        <f t="shared" si="151"/>
        <v>#DIV/0!</v>
      </c>
      <c r="AG325" s="1">
        <v>44208</v>
      </c>
      <c r="AH325">
        <v>79</v>
      </c>
      <c r="AI325" s="2">
        <f t="shared" si="152"/>
        <v>65.642493002798957</v>
      </c>
      <c r="AK325" s="1">
        <v>44208</v>
      </c>
      <c r="AL325">
        <v>98</v>
      </c>
      <c r="AM325" s="2">
        <f t="shared" si="153"/>
        <v>81.44594594594588</v>
      </c>
      <c r="AO325" s="1">
        <v>44208</v>
      </c>
      <c r="AP325">
        <v>75</v>
      </c>
      <c r="AQ325" s="2">
        <f t="shared" si="154"/>
        <v>96.727272727272805</v>
      </c>
      <c r="AS325" s="1">
        <v>44208</v>
      </c>
      <c r="AT325">
        <v>46</v>
      </c>
      <c r="AU325" s="2" t="e">
        <f t="shared" si="155"/>
        <v>#DIV/0!</v>
      </c>
      <c r="AW325" s="1">
        <v>44208</v>
      </c>
      <c r="AX325">
        <v>74</v>
      </c>
      <c r="AY325" s="2">
        <f t="shared" si="156"/>
        <v>86.333333333333172</v>
      </c>
      <c r="BA325" s="1">
        <v>44208</v>
      </c>
      <c r="BB325">
        <v>49</v>
      </c>
      <c r="BC325" s="2" t="e">
        <f t="shared" si="157"/>
        <v>#DIV/0!</v>
      </c>
      <c r="BE325" s="1">
        <v>44208</v>
      </c>
      <c r="BF325">
        <v>49</v>
      </c>
      <c r="BG325" s="2" t="e">
        <f t="shared" si="158"/>
        <v>#DIV/0!</v>
      </c>
      <c r="BI325" s="1">
        <v>44208</v>
      </c>
      <c r="BJ325">
        <v>92</v>
      </c>
      <c r="BK325" s="2">
        <f t="shared" si="159"/>
        <v>81.917808219178056</v>
      </c>
      <c r="BM325" s="1">
        <v>44208</v>
      </c>
      <c r="BN325">
        <v>71</v>
      </c>
      <c r="BO325" s="2">
        <f t="shared" si="160"/>
        <v>51.636363636363612</v>
      </c>
      <c r="BQ325" s="1">
        <v>44208</v>
      </c>
      <c r="BR325">
        <v>84</v>
      </c>
      <c r="BS325" s="2">
        <f t="shared" si="161"/>
        <v>75.457627118644041</v>
      </c>
      <c r="BU325" s="1">
        <v>44208</v>
      </c>
      <c r="BV325">
        <v>83</v>
      </c>
      <c r="BW325" s="2">
        <f t="shared" si="162"/>
        <v>68.987012987012861</v>
      </c>
      <c r="BY325" s="1">
        <v>44208</v>
      </c>
      <c r="BZ325">
        <v>44</v>
      </c>
      <c r="CA325" s="2">
        <f t="shared" si="163"/>
        <v>2.5507246376811574</v>
      </c>
      <c r="CC325" s="1">
        <v>44208</v>
      </c>
      <c r="CD325">
        <v>87</v>
      </c>
      <c r="CE325" s="2">
        <f t="shared" si="164"/>
        <v>37.52941176470587</v>
      </c>
      <c r="CG325" s="1">
        <v>44208</v>
      </c>
      <c r="CH325">
        <v>64</v>
      </c>
      <c r="CI325" s="2">
        <f t="shared" si="165"/>
        <v>6.399999999999995</v>
      </c>
      <c r="CK325" s="1">
        <v>44208</v>
      </c>
      <c r="CL325">
        <v>84</v>
      </c>
      <c r="CM325" s="2">
        <f t="shared" si="166"/>
        <v>93.333333333333243</v>
      </c>
      <c r="CO325" s="1">
        <v>44208</v>
      </c>
      <c r="CP325">
        <v>23</v>
      </c>
      <c r="CQ325" s="2">
        <f t="shared" si="167"/>
        <v>6.0526315789473628</v>
      </c>
      <c r="CS325" s="1">
        <v>44208</v>
      </c>
      <c r="CT325" s="3">
        <v>221561</v>
      </c>
    </row>
    <row r="326" spans="1:98" x14ac:dyDescent="0.2">
      <c r="A326" s="1">
        <v>44209</v>
      </c>
      <c r="B326">
        <v>89</v>
      </c>
      <c r="C326" s="2">
        <f t="shared" si="144"/>
        <v>34.076576576576606</v>
      </c>
      <c r="E326" s="1">
        <v>44209</v>
      </c>
      <c r="F326">
        <v>57</v>
      </c>
      <c r="G326" s="2" t="e">
        <f t="shared" si="145"/>
        <v>#DIV/0!</v>
      </c>
      <c r="I326" s="1">
        <v>44209</v>
      </c>
      <c r="J326">
        <v>69</v>
      </c>
      <c r="K326" s="2">
        <f t="shared" si="146"/>
        <v>61.833639705882391</v>
      </c>
      <c r="M326" s="1">
        <v>44209</v>
      </c>
      <c r="N326">
        <v>41</v>
      </c>
      <c r="O326" s="2">
        <f t="shared" si="147"/>
        <v>191.04584297310663</v>
      </c>
      <c r="Q326" s="1">
        <v>44209</v>
      </c>
      <c r="R326">
        <v>82</v>
      </c>
      <c r="S326" s="2">
        <f t="shared" si="148"/>
        <v>83.373481357352233</v>
      </c>
      <c r="U326" s="1">
        <v>44209</v>
      </c>
      <c r="V326">
        <v>70</v>
      </c>
      <c r="W326" s="2">
        <f t="shared" si="149"/>
        <v>56.205882352941117</v>
      </c>
      <c r="Y326" s="1">
        <v>44209</v>
      </c>
      <c r="Z326">
        <v>50</v>
      </c>
      <c r="AA326" s="2" t="e">
        <f t="shared" si="150"/>
        <v>#DIV/0!</v>
      </c>
      <c r="AC326" s="1">
        <v>44209</v>
      </c>
      <c r="AD326">
        <v>38</v>
      </c>
      <c r="AE326" s="2" t="e">
        <f t="shared" si="151"/>
        <v>#DIV/0!</v>
      </c>
      <c r="AG326" s="1">
        <v>44209</v>
      </c>
      <c r="AH326">
        <v>80</v>
      </c>
      <c r="AI326" s="2">
        <f t="shared" si="152"/>
        <v>66.473410635745779</v>
      </c>
      <c r="AK326" s="1">
        <v>44209</v>
      </c>
      <c r="AL326">
        <v>85</v>
      </c>
      <c r="AM326" s="2">
        <f t="shared" si="153"/>
        <v>70.641891891891831</v>
      </c>
      <c r="AO326" s="1">
        <v>44209</v>
      </c>
      <c r="AP326">
        <v>76</v>
      </c>
      <c r="AQ326" s="2">
        <f t="shared" si="154"/>
        <v>98.016969696969781</v>
      </c>
      <c r="AS326" s="1">
        <v>44209</v>
      </c>
      <c r="AT326">
        <v>71</v>
      </c>
      <c r="AU326" s="2" t="e">
        <f t="shared" si="155"/>
        <v>#DIV/0!</v>
      </c>
      <c r="AW326" s="1">
        <v>44209</v>
      </c>
      <c r="AX326">
        <v>41</v>
      </c>
      <c r="AY326" s="2">
        <f t="shared" si="156"/>
        <v>47.833333333333243</v>
      </c>
      <c r="BA326" s="1">
        <v>44209</v>
      </c>
      <c r="BB326">
        <v>8</v>
      </c>
      <c r="BC326" s="2" t="e">
        <f t="shared" si="157"/>
        <v>#DIV/0!</v>
      </c>
      <c r="BE326" s="1">
        <v>44209</v>
      </c>
      <c r="BF326">
        <v>8</v>
      </c>
      <c r="BG326" s="2" t="e">
        <f t="shared" si="158"/>
        <v>#DIV/0!</v>
      </c>
      <c r="BI326" s="1">
        <v>44209</v>
      </c>
      <c r="BJ326">
        <v>84</v>
      </c>
      <c r="BK326" s="2">
        <f t="shared" si="159"/>
        <v>74.794520547945183</v>
      </c>
      <c r="BM326" s="1">
        <v>44209</v>
      </c>
      <c r="BN326">
        <v>67</v>
      </c>
      <c r="BO326" s="2">
        <f t="shared" si="160"/>
        <v>48.727272727272705</v>
      </c>
      <c r="BQ326" s="1">
        <v>44209</v>
      </c>
      <c r="BR326">
        <v>75</v>
      </c>
      <c r="BS326" s="2">
        <f t="shared" si="161"/>
        <v>67.372881355932179</v>
      </c>
      <c r="BU326" s="1">
        <v>44209</v>
      </c>
      <c r="BV326">
        <v>75</v>
      </c>
      <c r="BW326" s="2">
        <f t="shared" si="162"/>
        <v>62.337662337662223</v>
      </c>
      <c r="BY326" s="1">
        <v>44209</v>
      </c>
      <c r="BZ326">
        <v>47</v>
      </c>
      <c r="CA326" s="2">
        <f t="shared" si="163"/>
        <v>2.7246376811594182</v>
      </c>
      <c r="CC326" s="1">
        <v>44209</v>
      </c>
      <c r="CD326">
        <v>88</v>
      </c>
      <c r="CE326" s="2">
        <f t="shared" si="164"/>
        <v>37.960784313725483</v>
      </c>
      <c r="CG326" s="1">
        <v>44209</v>
      </c>
      <c r="CH326">
        <v>77</v>
      </c>
      <c r="CI326" s="2">
        <f t="shared" si="165"/>
        <v>7.699999999999994</v>
      </c>
      <c r="CK326" s="1">
        <v>44209</v>
      </c>
      <c r="CL326">
        <v>90</v>
      </c>
      <c r="CM326" s="2">
        <f t="shared" si="166"/>
        <v>99.999999999999901</v>
      </c>
      <c r="CO326" s="1">
        <v>44209</v>
      </c>
      <c r="CP326">
        <v>25</v>
      </c>
      <c r="CQ326" s="2">
        <f t="shared" si="167"/>
        <v>6.578947368421046</v>
      </c>
      <c r="CS326" s="1">
        <v>44209</v>
      </c>
      <c r="CT326" s="3">
        <v>225793</v>
      </c>
    </row>
    <row r="327" spans="1:98" x14ac:dyDescent="0.2">
      <c r="A327" s="1">
        <v>44210</v>
      </c>
      <c r="B327">
        <v>81</v>
      </c>
      <c r="C327" s="2">
        <f t="shared" si="144"/>
        <v>31.013513513513541</v>
      </c>
      <c r="E327" s="1">
        <v>44210</v>
      </c>
      <c r="F327">
        <v>14</v>
      </c>
      <c r="G327" s="2" t="e">
        <f t="shared" si="145"/>
        <v>#DIV/0!</v>
      </c>
      <c r="I327" s="1">
        <v>44210</v>
      </c>
      <c r="J327">
        <v>69</v>
      </c>
      <c r="K327" s="2">
        <f t="shared" si="146"/>
        <v>61.833639705882391</v>
      </c>
      <c r="M327" s="1">
        <v>44210</v>
      </c>
      <c r="N327">
        <v>59</v>
      </c>
      <c r="O327" s="2">
        <f t="shared" si="147"/>
        <v>274.9196276930071</v>
      </c>
      <c r="Q327" s="1">
        <v>44210</v>
      </c>
      <c r="R327">
        <v>94</v>
      </c>
      <c r="S327" s="2">
        <f t="shared" si="148"/>
        <v>95.57447862915987</v>
      </c>
      <c r="U327" s="1">
        <v>44210</v>
      </c>
      <c r="V327">
        <v>77</v>
      </c>
      <c r="W327" s="2">
        <f t="shared" si="149"/>
        <v>61.826470588235232</v>
      </c>
      <c r="Y327" s="1">
        <v>44210</v>
      </c>
      <c r="Z327">
        <v>32</v>
      </c>
      <c r="AA327" s="2" t="e">
        <f t="shared" si="150"/>
        <v>#DIV/0!</v>
      </c>
      <c r="AC327" s="1">
        <v>44210</v>
      </c>
      <c r="AD327">
        <v>38</v>
      </c>
      <c r="AE327" s="2" t="e">
        <f t="shared" si="151"/>
        <v>#DIV/0!</v>
      </c>
      <c r="AG327" s="1">
        <v>44210</v>
      </c>
      <c r="AH327">
        <v>77</v>
      </c>
      <c r="AI327" s="2">
        <f t="shared" si="152"/>
        <v>63.980657736905314</v>
      </c>
      <c r="AK327" s="1">
        <v>44210</v>
      </c>
      <c r="AL327">
        <v>75</v>
      </c>
      <c r="AM327" s="2">
        <f t="shared" si="153"/>
        <v>62.331081081081024</v>
      </c>
      <c r="AO327" s="1">
        <v>44210</v>
      </c>
      <c r="AP327">
        <v>95</v>
      </c>
      <c r="AQ327" s="2">
        <f t="shared" si="154"/>
        <v>122.52121212121223</v>
      </c>
      <c r="AS327" s="1">
        <v>44210</v>
      </c>
      <c r="AT327">
        <v>47</v>
      </c>
      <c r="AU327" s="2" t="e">
        <f t="shared" si="155"/>
        <v>#DIV/0!</v>
      </c>
      <c r="AW327" s="1">
        <v>44210</v>
      </c>
      <c r="AX327">
        <v>14</v>
      </c>
      <c r="AY327" s="2">
        <f t="shared" si="156"/>
        <v>16.333333333333304</v>
      </c>
      <c r="BA327" s="1">
        <v>44210</v>
      </c>
      <c r="BB327">
        <v>50</v>
      </c>
      <c r="BC327" s="2" t="e">
        <f t="shared" si="157"/>
        <v>#DIV/0!</v>
      </c>
      <c r="BE327" s="1">
        <v>44210</v>
      </c>
      <c r="BF327">
        <v>50</v>
      </c>
      <c r="BG327" s="2" t="e">
        <f t="shared" si="158"/>
        <v>#DIV/0!</v>
      </c>
      <c r="BI327" s="1">
        <v>44210</v>
      </c>
      <c r="BJ327">
        <v>71</v>
      </c>
      <c r="BK327" s="2">
        <f t="shared" si="159"/>
        <v>63.21917808219176</v>
      </c>
      <c r="BM327" s="1">
        <v>44210</v>
      </c>
      <c r="BN327">
        <v>73</v>
      </c>
      <c r="BO327" s="2">
        <f t="shared" si="160"/>
        <v>53.090909090909072</v>
      </c>
      <c r="BQ327" s="1">
        <v>44210</v>
      </c>
      <c r="BR327">
        <v>65</v>
      </c>
      <c r="BS327" s="2">
        <f t="shared" si="161"/>
        <v>58.38983050847456</v>
      </c>
      <c r="BU327" s="1">
        <v>44210</v>
      </c>
      <c r="BV327">
        <v>78</v>
      </c>
      <c r="BW327" s="2">
        <f t="shared" si="162"/>
        <v>64.831168831168711</v>
      </c>
      <c r="BY327" s="1">
        <v>44210</v>
      </c>
      <c r="BZ327">
        <v>47</v>
      </c>
      <c r="CA327" s="2">
        <f t="shared" si="163"/>
        <v>2.7246376811594182</v>
      </c>
      <c r="CC327" s="1">
        <v>44210</v>
      </c>
      <c r="CD327">
        <v>94</v>
      </c>
      <c r="CE327" s="2">
        <f t="shared" si="164"/>
        <v>40.549019607843128</v>
      </c>
      <c r="CG327" s="1">
        <v>44210</v>
      </c>
      <c r="CH327">
        <v>70</v>
      </c>
      <c r="CI327" s="2">
        <f t="shared" si="165"/>
        <v>6.9999999999999947</v>
      </c>
      <c r="CK327" s="1">
        <v>44210</v>
      </c>
      <c r="CL327">
        <v>89</v>
      </c>
      <c r="CM327" s="2">
        <f t="shared" si="166"/>
        <v>98.8888888888888</v>
      </c>
      <c r="CO327" s="1">
        <v>44210</v>
      </c>
      <c r="CP327">
        <v>25</v>
      </c>
      <c r="CQ327" s="2">
        <f t="shared" si="167"/>
        <v>6.578947368421046</v>
      </c>
      <c r="CS327" s="1">
        <v>44210</v>
      </c>
      <c r="CT327" s="3">
        <v>225326</v>
      </c>
    </row>
    <row r="328" spans="1:98" x14ac:dyDescent="0.2">
      <c r="A328" s="1">
        <v>44211</v>
      </c>
      <c r="B328">
        <v>89</v>
      </c>
      <c r="C328" s="2">
        <f t="shared" si="144"/>
        <v>34.076576576576606</v>
      </c>
      <c r="E328" s="1">
        <v>44211</v>
      </c>
      <c r="F328">
        <v>29</v>
      </c>
      <c r="G328" s="2" t="e">
        <f t="shared" si="145"/>
        <v>#DIV/0!</v>
      </c>
      <c r="I328" s="1">
        <v>44211</v>
      </c>
      <c r="J328">
        <v>72</v>
      </c>
      <c r="K328" s="2">
        <f t="shared" si="146"/>
        <v>64.522058823529449</v>
      </c>
      <c r="M328" s="1">
        <v>44211</v>
      </c>
      <c r="N328">
        <v>36</v>
      </c>
      <c r="O328" s="2">
        <f t="shared" si="147"/>
        <v>167.74756943980094</v>
      </c>
      <c r="Q328" s="1">
        <v>44211</v>
      </c>
      <c r="R328">
        <v>86</v>
      </c>
      <c r="S328" s="2">
        <f t="shared" si="148"/>
        <v>87.440480447954769</v>
      </c>
      <c r="U328" s="1">
        <v>44211</v>
      </c>
      <c r="V328">
        <v>78</v>
      </c>
      <c r="W328" s="2">
        <f t="shared" si="149"/>
        <v>62.629411764705814</v>
      </c>
      <c r="Y328" s="1">
        <v>44211</v>
      </c>
      <c r="Z328">
        <v>45</v>
      </c>
      <c r="AA328" s="2" t="e">
        <f t="shared" si="150"/>
        <v>#DIV/0!</v>
      </c>
      <c r="AC328" s="1">
        <v>44211</v>
      </c>
      <c r="AD328">
        <v>13</v>
      </c>
      <c r="AE328" s="2" t="e">
        <f t="shared" si="151"/>
        <v>#DIV/0!</v>
      </c>
      <c r="AG328" s="1">
        <v>44211</v>
      </c>
      <c r="AH328">
        <v>89</v>
      </c>
      <c r="AI328" s="2">
        <f t="shared" si="152"/>
        <v>73.951669332267187</v>
      </c>
      <c r="AK328" s="1">
        <v>44211</v>
      </c>
      <c r="AL328">
        <v>88</v>
      </c>
      <c r="AM328" s="2">
        <f t="shared" si="153"/>
        <v>73.135135135135073</v>
      </c>
      <c r="AO328" s="1">
        <v>44211</v>
      </c>
      <c r="AP328">
        <v>84</v>
      </c>
      <c r="AQ328" s="2">
        <f t="shared" si="154"/>
        <v>108.33454545454555</v>
      </c>
      <c r="AS328" s="1">
        <v>44211</v>
      </c>
      <c r="AT328">
        <v>47</v>
      </c>
      <c r="AU328" s="2" t="e">
        <f t="shared" si="155"/>
        <v>#DIV/0!</v>
      </c>
      <c r="AW328" s="1">
        <v>44211</v>
      </c>
      <c r="AX328">
        <v>54</v>
      </c>
      <c r="AY328" s="2">
        <f t="shared" si="156"/>
        <v>62.999999999999886</v>
      </c>
      <c r="BA328" s="1">
        <v>44211</v>
      </c>
      <c r="BB328">
        <v>25</v>
      </c>
      <c r="BC328" s="2" t="e">
        <f t="shared" si="157"/>
        <v>#DIV/0!</v>
      </c>
      <c r="BE328" s="1">
        <v>44211</v>
      </c>
      <c r="BF328">
        <v>25</v>
      </c>
      <c r="BG328" s="2" t="e">
        <f t="shared" si="158"/>
        <v>#DIV/0!</v>
      </c>
      <c r="BI328" s="1">
        <v>44211</v>
      </c>
      <c r="BJ328">
        <v>83</v>
      </c>
      <c r="BK328" s="2">
        <f t="shared" si="159"/>
        <v>73.90410958904107</v>
      </c>
      <c r="BM328" s="1">
        <v>44211</v>
      </c>
      <c r="BN328">
        <v>61</v>
      </c>
      <c r="BO328" s="2">
        <f t="shared" si="160"/>
        <v>44.363636363636346</v>
      </c>
      <c r="BQ328" s="1">
        <v>44211</v>
      </c>
      <c r="BR328">
        <v>61</v>
      </c>
      <c r="BS328" s="2">
        <f t="shared" si="161"/>
        <v>54.796610169491508</v>
      </c>
      <c r="BU328" s="1">
        <v>44211</v>
      </c>
      <c r="BV328">
        <v>84</v>
      </c>
      <c r="BW328" s="2">
        <f t="shared" si="162"/>
        <v>69.818181818181685</v>
      </c>
      <c r="BY328" s="1">
        <v>44211</v>
      </c>
      <c r="BZ328">
        <v>44</v>
      </c>
      <c r="CA328" s="2">
        <f t="shared" si="163"/>
        <v>2.5507246376811574</v>
      </c>
      <c r="CC328" s="1">
        <v>44211</v>
      </c>
      <c r="CD328">
        <v>87</v>
      </c>
      <c r="CE328" s="2">
        <f t="shared" si="164"/>
        <v>37.52941176470587</v>
      </c>
      <c r="CG328" s="1">
        <v>44211</v>
      </c>
      <c r="CH328">
        <v>66</v>
      </c>
      <c r="CI328" s="2">
        <f t="shared" si="165"/>
        <v>6.5999999999999952</v>
      </c>
      <c r="CK328" s="1">
        <v>44211</v>
      </c>
      <c r="CL328">
        <v>86</v>
      </c>
      <c r="CM328" s="2">
        <f t="shared" si="166"/>
        <v>95.555555555555472</v>
      </c>
      <c r="CO328" s="1">
        <v>44211</v>
      </c>
      <c r="CP328">
        <v>26</v>
      </c>
      <c r="CQ328" s="2">
        <f t="shared" si="167"/>
        <v>6.8421052631578885</v>
      </c>
      <c r="CS328" s="1">
        <v>44211</v>
      </c>
      <c r="CT328" s="3">
        <v>246950</v>
      </c>
    </row>
    <row r="329" spans="1:98" x14ac:dyDescent="0.2">
      <c r="A329" s="1">
        <v>44212</v>
      </c>
      <c r="B329">
        <v>80</v>
      </c>
      <c r="C329" s="2">
        <f t="shared" si="144"/>
        <v>30.630630630630655</v>
      </c>
      <c r="E329" s="1">
        <v>44212</v>
      </c>
      <c r="F329">
        <v>63</v>
      </c>
      <c r="G329" s="2" t="e">
        <f t="shared" si="145"/>
        <v>#DIV/0!</v>
      </c>
      <c r="I329" s="1">
        <v>44212</v>
      </c>
      <c r="J329">
        <v>78</v>
      </c>
      <c r="K329" s="2">
        <f t="shared" si="146"/>
        <v>69.898897058823565</v>
      </c>
      <c r="M329" s="1">
        <v>44212</v>
      </c>
      <c r="N329">
        <v>52</v>
      </c>
      <c r="O329" s="2">
        <f t="shared" si="147"/>
        <v>242.30204474637912</v>
      </c>
      <c r="Q329" s="1">
        <v>44212</v>
      </c>
      <c r="R329">
        <v>84</v>
      </c>
      <c r="S329" s="2">
        <f t="shared" si="148"/>
        <v>85.406980902653487</v>
      </c>
      <c r="U329" s="1">
        <v>44212</v>
      </c>
      <c r="V329">
        <v>20</v>
      </c>
      <c r="W329" s="2">
        <f t="shared" si="149"/>
        <v>16.058823529411747</v>
      </c>
      <c r="Y329" s="1">
        <v>44212</v>
      </c>
      <c r="Z329">
        <v>56</v>
      </c>
      <c r="AA329" s="2" t="e">
        <f t="shared" si="150"/>
        <v>#DIV/0!</v>
      </c>
      <c r="AC329" s="1">
        <v>44212</v>
      </c>
      <c r="AD329">
        <v>56</v>
      </c>
      <c r="AE329" s="2" t="e">
        <f t="shared" si="151"/>
        <v>#DIV/0!</v>
      </c>
      <c r="AG329" s="1">
        <v>44212</v>
      </c>
      <c r="AH329">
        <v>82</v>
      </c>
      <c r="AI329" s="2">
        <f t="shared" si="152"/>
        <v>68.135245901639436</v>
      </c>
      <c r="AK329" s="1">
        <v>44212</v>
      </c>
      <c r="AL329">
        <v>93</v>
      </c>
      <c r="AM329" s="2">
        <f t="shared" si="153"/>
        <v>77.290540540540476</v>
      </c>
      <c r="AO329" s="1">
        <v>44212</v>
      </c>
      <c r="AP329">
        <v>67</v>
      </c>
      <c r="AQ329" s="2">
        <f t="shared" si="154"/>
        <v>86.409696969697052</v>
      </c>
      <c r="AS329" s="1">
        <v>44212</v>
      </c>
      <c r="AT329">
        <v>0</v>
      </c>
      <c r="AU329" s="2" t="e">
        <f t="shared" si="155"/>
        <v>#DIV/0!</v>
      </c>
      <c r="AW329" s="1">
        <v>44212</v>
      </c>
      <c r="AX329">
        <v>37</v>
      </c>
      <c r="AY329" s="2">
        <f t="shared" si="156"/>
        <v>43.166666666666593</v>
      </c>
      <c r="BA329" s="1">
        <v>44212</v>
      </c>
      <c r="BB329">
        <v>46</v>
      </c>
      <c r="BC329" s="2" t="e">
        <f t="shared" si="157"/>
        <v>#DIV/0!</v>
      </c>
      <c r="BE329" s="1">
        <v>44212</v>
      </c>
      <c r="BF329">
        <v>46</v>
      </c>
      <c r="BG329" s="2" t="e">
        <f t="shared" si="158"/>
        <v>#DIV/0!</v>
      </c>
      <c r="BI329" s="1">
        <v>44212</v>
      </c>
      <c r="BJ329">
        <v>76</v>
      </c>
      <c r="BK329" s="2">
        <f t="shared" si="159"/>
        <v>67.671232876712295</v>
      </c>
      <c r="BM329" s="1">
        <v>44212</v>
      </c>
      <c r="BN329">
        <v>89</v>
      </c>
      <c r="BO329" s="2">
        <f t="shared" si="160"/>
        <v>64.727272727272705</v>
      </c>
      <c r="BQ329" s="1">
        <v>44212</v>
      </c>
      <c r="BR329">
        <v>63</v>
      </c>
      <c r="BS329" s="2">
        <f t="shared" si="161"/>
        <v>56.593220338983038</v>
      </c>
      <c r="BU329" s="1">
        <v>44212</v>
      </c>
      <c r="BV329">
        <v>83</v>
      </c>
      <c r="BW329" s="2">
        <f t="shared" si="162"/>
        <v>68.987012987012861</v>
      </c>
      <c r="BY329" s="1">
        <v>44212</v>
      </c>
      <c r="BZ329">
        <v>40</v>
      </c>
      <c r="CA329" s="2">
        <f t="shared" si="163"/>
        <v>2.3188405797101432</v>
      </c>
      <c r="CC329" s="1">
        <v>44212</v>
      </c>
      <c r="CD329">
        <v>77</v>
      </c>
      <c r="CE329" s="2">
        <f t="shared" si="164"/>
        <v>33.215686274509792</v>
      </c>
      <c r="CG329" s="1">
        <v>44212</v>
      </c>
      <c r="CH329">
        <v>54</v>
      </c>
      <c r="CI329" s="2">
        <f t="shared" si="165"/>
        <v>5.3999999999999968</v>
      </c>
      <c r="CK329" s="1">
        <v>44212</v>
      </c>
      <c r="CL329">
        <v>73</v>
      </c>
      <c r="CM329" s="2">
        <f t="shared" si="166"/>
        <v>81.111111111111029</v>
      </c>
      <c r="CO329" s="1">
        <v>44212</v>
      </c>
      <c r="CP329">
        <v>25</v>
      </c>
      <c r="CQ329" s="2">
        <f t="shared" si="167"/>
        <v>6.5789473684210469</v>
      </c>
      <c r="CS329" s="1">
        <v>44212</v>
      </c>
      <c r="CT329" s="3">
        <v>214063</v>
      </c>
    </row>
    <row r="330" spans="1:98" x14ac:dyDescent="0.2">
      <c r="A330" s="1">
        <v>44213</v>
      </c>
      <c r="B330">
        <v>72</v>
      </c>
      <c r="C330" s="2">
        <f t="shared" si="144"/>
        <v>27.56756756756759</v>
      </c>
      <c r="E330" s="1">
        <v>44213</v>
      </c>
      <c r="F330">
        <v>15</v>
      </c>
      <c r="G330" s="2" t="e">
        <f t="shared" si="145"/>
        <v>#DIV/0!</v>
      </c>
      <c r="I330" s="1">
        <v>44213</v>
      </c>
      <c r="J330">
        <v>68</v>
      </c>
      <c r="K330" s="2">
        <f t="shared" si="146"/>
        <v>60.937500000000028</v>
      </c>
      <c r="M330" s="1">
        <v>44213</v>
      </c>
      <c r="N330">
        <v>57</v>
      </c>
      <c r="O330" s="2">
        <f t="shared" si="147"/>
        <v>265.60031827968481</v>
      </c>
      <c r="Q330" s="1">
        <v>44213</v>
      </c>
      <c r="R330">
        <v>67</v>
      </c>
      <c r="S330" s="2">
        <f t="shared" si="148"/>
        <v>68.122234767592673</v>
      </c>
      <c r="U330" s="1">
        <v>44213</v>
      </c>
      <c r="V330">
        <v>38</v>
      </c>
      <c r="W330" s="2">
        <f t="shared" si="149"/>
        <v>30.511764705882317</v>
      </c>
      <c r="Y330" s="1">
        <v>44213</v>
      </c>
      <c r="Z330">
        <v>61</v>
      </c>
      <c r="AA330" s="2" t="e">
        <f t="shared" si="150"/>
        <v>#DIV/0!</v>
      </c>
      <c r="AC330" s="1">
        <v>44213</v>
      </c>
      <c r="AD330">
        <v>95</v>
      </c>
      <c r="AE330" s="2" t="e">
        <f t="shared" si="151"/>
        <v>#DIV/0!</v>
      </c>
      <c r="AG330" s="1">
        <v>44213</v>
      </c>
      <c r="AH330">
        <v>79</v>
      </c>
      <c r="AI330" s="2">
        <f t="shared" si="152"/>
        <v>65.642493002798972</v>
      </c>
      <c r="AK330" s="1">
        <v>44213</v>
      </c>
      <c r="AL330">
        <v>97</v>
      </c>
      <c r="AM330" s="2">
        <f t="shared" si="153"/>
        <v>80.614864864864799</v>
      </c>
      <c r="AO330" s="1">
        <v>44213</v>
      </c>
      <c r="AP330">
        <v>79</v>
      </c>
      <c r="AQ330" s="2">
        <f t="shared" si="154"/>
        <v>101.88606060606071</v>
      </c>
      <c r="AS330" s="1">
        <v>44213</v>
      </c>
      <c r="AT330">
        <v>0</v>
      </c>
      <c r="AU330" s="2" t="e">
        <f t="shared" si="155"/>
        <v>#DIV/0!</v>
      </c>
      <c r="AW330" s="1">
        <v>44213</v>
      </c>
      <c r="AX330">
        <v>51</v>
      </c>
      <c r="AY330" s="2">
        <f t="shared" si="156"/>
        <v>59.499999999999893</v>
      </c>
      <c r="BA330" s="1">
        <v>44213</v>
      </c>
      <c r="BB330">
        <v>45</v>
      </c>
      <c r="BC330" s="2" t="e">
        <f t="shared" si="157"/>
        <v>#DIV/0!</v>
      </c>
      <c r="BE330" s="1">
        <v>44213</v>
      </c>
      <c r="BF330">
        <v>45</v>
      </c>
      <c r="BG330" s="2" t="e">
        <f t="shared" si="158"/>
        <v>#DIV/0!</v>
      </c>
      <c r="BI330" s="1">
        <v>44213</v>
      </c>
      <c r="BJ330">
        <v>83</v>
      </c>
      <c r="BK330" s="2">
        <f t="shared" si="159"/>
        <v>73.904109589041056</v>
      </c>
      <c r="BM330" s="1">
        <v>44213</v>
      </c>
      <c r="BN330">
        <v>74</v>
      </c>
      <c r="BO330" s="2">
        <f t="shared" si="160"/>
        <v>53.818181818181799</v>
      </c>
      <c r="BQ330" s="1">
        <v>44213</v>
      </c>
      <c r="BR330">
        <v>69</v>
      </c>
      <c r="BS330" s="2">
        <f t="shared" si="161"/>
        <v>61.983050847457619</v>
      </c>
      <c r="BU330" s="1">
        <v>44213</v>
      </c>
      <c r="BV330">
        <v>95</v>
      </c>
      <c r="BW330" s="2">
        <f t="shared" si="162"/>
        <v>78.961038961038824</v>
      </c>
      <c r="BY330" s="1">
        <v>44213</v>
      </c>
      <c r="BZ330">
        <v>38</v>
      </c>
      <c r="CA330" s="2">
        <f t="shared" si="163"/>
        <v>2.2028985507246359</v>
      </c>
      <c r="CC330" s="1">
        <v>44213</v>
      </c>
      <c r="CD330">
        <v>75</v>
      </c>
      <c r="CE330" s="2">
        <f t="shared" si="164"/>
        <v>32.35294117647058</v>
      </c>
      <c r="CG330" s="1">
        <v>44213</v>
      </c>
      <c r="CH330">
        <v>49</v>
      </c>
      <c r="CI330" s="2">
        <f t="shared" si="165"/>
        <v>4.8999999999999977</v>
      </c>
      <c r="CK330" s="1">
        <v>44213</v>
      </c>
      <c r="CL330">
        <v>65</v>
      </c>
      <c r="CM330" s="2">
        <f t="shared" si="166"/>
        <v>72.222222222222143</v>
      </c>
      <c r="CO330" s="1">
        <v>44213</v>
      </c>
      <c r="CP330">
        <v>22</v>
      </c>
      <c r="CQ330" s="2">
        <f t="shared" si="167"/>
        <v>5.7894736842105212</v>
      </c>
      <c r="CS330" s="1">
        <v>44213</v>
      </c>
      <c r="CT330" s="3">
        <v>185572</v>
      </c>
    </row>
    <row r="331" spans="1:98" x14ac:dyDescent="0.2">
      <c r="A331" s="1">
        <v>44214</v>
      </c>
      <c r="B331">
        <v>80</v>
      </c>
      <c r="C331" s="2">
        <f t="shared" si="144"/>
        <v>30.630630630630655</v>
      </c>
      <c r="E331" s="1">
        <v>44214</v>
      </c>
      <c r="F331">
        <v>15</v>
      </c>
      <c r="G331" s="2" t="e">
        <f t="shared" si="145"/>
        <v>#DIV/0!</v>
      </c>
      <c r="I331" s="1">
        <v>44214</v>
      </c>
      <c r="J331">
        <v>60</v>
      </c>
      <c r="K331" s="2">
        <f t="shared" si="146"/>
        <v>53.768382352941202</v>
      </c>
      <c r="M331" s="1">
        <v>44214</v>
      </c>
      <c r="N331">
        <v>56</v>
      </c>
      <c r="O331" s="2">
        <f t="shared" si="147"/>
        <v>260.94066357302364</v>
      </c>
      <c r="Q331" s="1">
        <v>44214</v>
      </c>
      <c r="R331">
        <v>67</v>
      </c>
      <c r="S331" s="2">
        <f t="shared" si="148"/>
        <v>68.122234767592673</v>
      </c>
      <c r="U331" s="1">
        <v>44214</v>
      </c>
      <c r="V331">
        <v>74</v>
      </c>
      <c r="W331" s="2">
        <f t="shared" si="149"/>
        <v>59.417647058823462</v>
      </c>
      <c r="Y331" s="1">
        <v>44214</v>
      </c>
      <c r="Z331">
        <v>47</v>
      </c>
      <c r="AA331" s="2" t="e">
        <f t="shared" si="150"/>
        <v>#DIV/0!</v>
      </c>
      <c r="AC331" s="1">
        <v>44214</v>
      </c>
      <c r="AD331">
        <v>27</v>
      </c>
      <c r="AE331" s="2" t="e">
        <f t="shared" si="151"/>
        <v>#DIV/0!</v>
      </c>
      <c r="AG331" s="1">
        <v>44214</v>
      </c>
      <c r="AH331">
        <v>83</v>
      </c>
      <c r="AI331" s="2">
        <f t="shared" si="152"/>
        <v>68.966163534586258</v>
      </c>
      <c r="AK331" s="1">
        <v>44214</v>
      </c>
      <c r="AL331">
        <v>96</v>
      </c>
      <c r="AM331" s="2">
        <f t="shared" si="153"/>
        <v>79.783783783783718</v>
      </c>
      <c r="AO331" s="1">
        <v>44214</v>
      </c>
      <c r="AP331">
        <v>86</v>
      </c>
      <c r="AQ331" s="2">
        <f t="shared" si="154"/>
        <v>110.91393939393951</v>
      </c>
      <c r="AS331" s="1">
        <v>44214</v>
      </c>
      <c r="AT331">
        <v>24</v>
      </c>
      <c r="AU331" s="2" t="e">
        <f t="shared" si="155"/>
        <v>#DIV/0!</v>
      </c>
      <c r="AW331" s="1">
        <v>44214</v>
      </c>
      <c r="AX331">
        <v>21</v>
      </c>
      <c r="AY331" s="2">
        <f t="shared" si="156"/>
        <v>24.499999999999954</v>
      </c>
      <c r="BA331" s="1">
        <v>44214</v>
      </c>
      <c r="BB331">
        <v>78</v>
      </c>
      <c r="BC331" s="2" t="e">
        <f t="shared" si="157"/>
        <v>#DIV/0!</v>
      </c>
      <c r="BE331" s="1">
        <v>44214</v>
      </c>
      <c r="BF331">
        <v>78</v>
      </c>
      <c r="BG331" s="2" t="e">
        <f t="shared" si="158"/>
        <v>#DIV/0!</v>
      </c>
      <c r="BI331" s="1">
        <v>44214</v>
      </c>
      <c r="BJ331">
        <v>85</v>
      </c>
      <c r="BK331" s="2">
        <f t="shared" si="159"/>
        <v>75.684931506849281</v>
      </c>
      <c r="BM331" s="1">
        <v>44214</v>
      </c>
      <c r="BN331">
        <v>70</v>
      </c>
      <c r="BO331" s="2">
        <f t="shared" si="160"/>
        <v>50.909090909090892</v>
      </c>
      <c r="BQ331" s="1">
        <v>44214</v>
      </c>
      <c r="BR331">
        <v>85</v>
      </c>
      <c r="BS331" s="2">
        <f t="shared" si="161"/>
        <v>76.355932203389813</v>
      </c>
      <c r="BU331" s="1">
        <v>44214</v>
      </c>
      <c r="BV331">
        <v>94</v>
      </c>
      <c r="BW331" s="2">
        <f t="shared" si="162"/>
        <v>78.129870129869985</v>
      </c>
      <c r="BY331" s="1">
        <v>44214</v>
      </c>
      <c r="BZ331">
        <v>42</v>
      </c>
      <c r="CA331" s="2">
        <f t="shared" si="163"/>
        <v>2.4347826086956506</v>
      </c>
      <c r="CC331" s="1">
        <v>44214</v>
      </c>
      <c r="CD331">
        <v>79</v>
      </c>
      <c r="CE331" s="2">
        <f t="shared" si="164"/>
        <v>34.078431372549005</v>
      </c>
      <c r="CG331" s="1">
        <v>44214</v>
      </c>
      <c r="CH331">
        <v>58</v>
      </c>
      <c r="CI331" s="2">
        <f t="shared" si="165"/>
        <v>5.7999999999999972</v>
      </c>
      <c r="CK331" s="1">
        <v>44214</v>
      </c>
      <c r="CL331">
        <v>79</v>
      </c>
      <c r="CM331" s="2">
        <f t="shared" si="166"/>
        <v>87.777777777777672</v>
      </c>
      <c r="CO331" s="1">
        <v>44214</v>
      </c>
      <c r="CP331">
        <v>23</v>
      </c>
      <c r="CQ331" s="2">
        <f t="shared" si="167"/>
        <v>6.0526315789473628</v>
      </c>
      <c r="CS331" s="1">
        <v>44214</v>
      </c>
      <c r="CT331" s="3">
        <v>150690</v>
      </c>
    </row>
    <row r="332" spans="1:98" x14ac:dyDescent="0.2">
      <c r="A332" s="1">
        <v>44215</v>
      </c>
      <c r="B332">
        <v>81</v>
      </c>
      <c r="C332" s="2">
        <f t="shared" si="144"/>
        <v>31.013513513513537</v>
      </c>
      <c r="E332" s="1">
        <v>44215</v>
      </c>
      <c r="F332">
        <v>29</v>
      </c>
      <c r="G332" s="2" t="e">
        <f t="shared" si="145"/>
        <v>#DIV/0!</v>
      </c>
      <c r="I332" s="1">
        <v>44215</v>
      </c>
      <c r="J332">
        <v>69</v>
      </c>
      <c r="K332" s="2">
        <f t="shared" si="146"/>
        <v>61.833639705882376</v>
      </c>
      <c r="M332" s="1">
        <v>44215</v>
      </c>
      <c r="N332">
        <v>59</v>
      </c>
      <c r="O332" s="2">
        <f t="shared" si="147"/>
        <v>274.91962769300704</v>
      </c>
      <c r="Q332" s="1">
        <v>44215</v>
      </c>
      <c r="R332">
        <v>77</v>
      </c>
      <c r="S332" s="2">
        <f t="shared" si="148"/>
        <v>78.289732494099042</v>
      </c>
      <c r="U332" s="1">
        <v>44215</v>
      </c>
      <c r="V332">
        <v>59</v>
      </c>
      <c r="W332" s="2">
        <f t="shared" si="149"/>
        <v>47.37352941176465</v>
      </c>
      <c r="Y332" s="1">
        <v>44215</v>
      </c>
      <c r="Z332">
        <v>19</v>
      </c>
      <c r="AA332" s="2" t="e">
        <f t="shared" si="150"/>
        <v>#DIV/0!</v>
      </c>
      <c r="AC332" s="1">
        <v>44215</v>
      </c>
      <c r="AD332">
        <v>25</v>
      </c>
      <c r="AE332" s="2" t="e">
        <f t="shared" si="151"/>
        <v>#DIV/0!</v>
      </c>
      <c r="AG332" s="1">
        <v>44215</v>
      </c>
      <c r="AH332">
        <v>75</v>
      </c>
      <c r="AI332" s="2">
        <f t="shared" si="152"/>
        <v>62.318822471011678</v>
      </c>
      <c r="AK332" s="1">
        <v>44215</v>
      </c>
      <c r="AL332">
        <v>78</v>
      </c>
      <c r="AM332" s="2">
        <f t="shared" si="153"/>
        <v>64.824324324324266</v>
      </c>
      <c r="AO332" s="1">
        <v>44215</v>
      </c>
      <c r="AP332">
        <v>94</v>
      </c>
      <c r="AQ332" s="2">
        <f t="shared" si="154"/>
        <v>121.23151515151528</v>
      </c>
      <c r="AS332" s="1">
        <v>44215</v>
      </c>
      <c r="AT332">
        <v>46</v>
      </c>
      <c r="AU332" s="2" t="e">
        <f t="shared" si="155"/>
        <v>#DIV/0!</v>
      </c>
      <c r="AW332" s="1">
        <v>44215</v>
      </c>
      <c r="AX332">
        <v>41</v>
      </c>
      <c r="AY332" s="2">
        <f t="shared" si="156"/>
        <v>47.833333333333243</v>
      </c>
      <c r="BA332" s="1">
        <v>44215</v>
      </c>
      <c r="BB332">
        <v>25</v>
      </c>
      <c r="BC332" s="2" t="e">
        <f t="shared" si="157"/>
        <v>#DIV/0!</v>
      </c>
      <c r="BE332" s="1">
        <v>44215</v>
      </c>
      <c r="BF332">
        <v>25</v>
      </c>
      <c r="BG332" s="2" t="e">
        <f t="shared" si="158"/>
        <v>#DIV/0!</v>
      </c>
      <c r="BI332" s="1">
        <v>44215</v>
      </c>
      <c r="BJ332">
        <v>79</v>
      </c>
      <c r="BK332" s="2">
        <f t="shared" si="159"/>
        <v>70.342465753424634</v>
      </c>
      <c r="BM332" s="1">
        <v>44215</v>
      </c>
      <c r="BN332">
        <v>69</v>
      </c>
      <c r="BO332" s="2">
        <f t="shared" si="160"/>
        <v>50.181818181818166</v>
      </c>
      <c r="BQ332" s="1">
        <v>44215</v>
      </c>
      <c r="BR332">
        <v>87</v>
      </c>
      <c r="BS332" s="2">
        <f t="shared" si="161"/>
        <v>78.152542372881328</v>
      </c>
      <c r="BU332" s="1">
        <v>44215</v>
      </c>
      <c r="BV332">
        <v>77</v>
      </c>
      <c r="BW332" s="2">
        <f t="shared" si="162"/>
        <v>63.999999999999886</v>
      </c>
      <c r="BY332" s="1">
        <v>44215</v>
      </c>
      <c r="BZ332">
        <v>44</v>
      </c>
      <c r="CA332" s="2">
        <f t="shared" si="163"/>
        <v>2.5507246376811579</v>
      </c>
      <c r="CC332" s="1">
        <v>44215</v>
      </c>
      <c r="CD332">
        <v>79</v>
      </c>
      <c r="CE332" s="2">
        <f t="shared" si="164"/>
        <v>34.078431372549005</v>
      </c>
      <c r="CG332" s="1">
        <v>44215</v>
      </c>
      <c r="CH332">
        <v>65</v>
      </c>
      <c r="CI332" s="2">
        <f t="shared" si="165"/>
        <v>6.4999999999999964</v>
      </c>
      <c r="CK332" s="1">
        <v>44215</v>
      </c>
      <c r="CL332">
        <v>86</v>
      </c>
      <c r="CM332" s="2">
        <f t="shared" si="166"/>
        <v>95.555555555555443</v>
      </c>
      <c r="CO332" s="1">
        <v>44215</v>
      </c>
      <c r="CP332">
        <v>28</v>
      </c>
      <c r="CQ332" s="2">
        <f t="shared" si="167"/>
        <v>7.3684210526315725</v>
      </c>
      <c r="CS332" s="1">
        <v>44215</v>
      </c>
      <c r="CT332" s="3">
        <v>148601</v>
      </c>
    </row>
    <row r="333" spans="1:98" x14ac:dyDescent="0.2">
      <c r="A333" s="1">
        <v>44216</v>
      </c>
      <c r="B333">
        <v>77</v>
      </c>
      <c r="C333" s="2">
        <f t="shared" si="144"/>
        <v>29.481981981982006</v>
      </c>
      <c r="E333" s="1">
        <v>44216</v>
      </c>
      <c r="F333">
        <v>14</v>
      </c>
      <c r="G333" s="2" t="e">
        <f t="shared" si="145"/>
        <v>#DIV/0!</v>
      </c>
      <c r="I333" s="1">
        <v>44216</v>
      </c>
      <c r="J333">
        <v>52</v>
      </c>
      <c r="K333" s="2">
        <f t="shared" si="146"/>
        <v>46.599264705882369</v>
      </c>
      <c r="M333" s="1">
        <v>44216</v>
      </c>
      <c r="N333">
        <v>35</v>
      </c>
      <c r="O333" s="2">
        <f t="shared" si="147"/>
        <v>163.08791473313977</v>
      </c>
      <c r="Q333" s="1">
        <v>44216</v>
      </c>
      <c r="R333">
        <v>91</v>
      </c>
      <c r="S333" s="2">
        <f t="shared" si="148"/>
        <v>92.524229311207961</v>
      </c>
      <c r="U333" s="1">
        <v>44216</v>
      </c>
      <c r="V333">
        <v>46</v>
      </c>
      <c r="W333" s="2">
        <f t="shared" si="149"/>
        <v>36.935294117647018</v>
      </c>
      <c r="Y333" s="1">
        <v>44216</v>
      </c>
      <c r="Z333">
        <v>31</v>
      </c>
      <c r="AA333" s="2" t="e">
        <f t="shared" si="150"/>
        <v>#DIV/0!</v>
      </c>
      <c r="AC333" s="1">
        <v>44216</v>
      </c>
      <c r="AD333">
        <v>49</v>
      </c>
      <c r="AE333" s="2" t="e">
        <f t="shared" si="151"/>
        <v>#DIV/0!</v>
      </c>
      <c r="AG333" s="1">
        <v>44216</v>
      </c>
      <c r="AH333">
        <v>79</v>
      </c>
      <c r="AI333" s="2">
        <f t="shared" si="152"/>
        <v>65.642493002798957</v>
      </c>
      <c r="AK333" s="1">
        <v>44216</v>
      </c>
      <c r="AL333">
        <v>81</v>
      </c>
      <c r="AM333" s="2">
        <f t="shared" si="153"/>
        <v>67.317567567567508</v>
      </c>
      <c r="AO333" s="1">
        <v>44216</v>
      </c>
      <c r="AP333">
        <v>76</v>
      </c>
      <c r="AQ333" s="2">
        <f t="shared" si="154"/>
        <v>98.016969696969795</v>
      </c>
      <c r="AS333" s="1">
        <v>44216</v>
      </c>
      <c r="AT333">
        <v>23</v>
      </c>
      <c r="AU333" s="2" t="e">
        <f t="shared" si="155"/>
        <v>#DIV/0!</v>
      </c>
      <c r="AW333" s="1">
        <v>44216</v>
      </c>
      <c r="AX333">
        <v>33</v>
      </c>
      <c r="AY333" s="2">
        <f t="shared" si="156"/>
        <v>38.499999999999929</v>
      </c>
      <c r="BA333" s="1">
        <v>44216</v>
      </c>
      <c r="BB333">
        <v>41</v>
      </c>
      <c r="BC333" s="2" t="e">
        <f t="shared" si="157"/>
        <v>#DIV/0!</v>
      </c>
      <c r="BE333" s="1">
        <v>44216</v>
      </c>
      <c r="BF333">
        <v>41</v>
      </c>
      <c r="BG333" s="2" t="e">
        <f t="shared" si="158"/>
        <v>#DIV/0!</v>
      </c>
      <c r="BI333" s="1">
        <v>44216</v>
      </c>
      <c r="BJ333">
        <v>73</v>
      </c>
      <c r="BK333" s="2">
        <f t="shared" si="159"/>
        <v>64.999999999999986</v>
      </c>
      <c r="BM333" s="1">
        <v>44216</v>
      </c>
      <c r="BN333">
        <v>74</v>
      </c>
      <c r="BO333" s="2">
        <f t="shared" si="160"/>
        <v>53.818181818181806</v>
      </c>
      <c r="BQ333" s="1">
        <v>44216</v>
      </c>
      <c r="BR333">
        <v>74</v>
      </c>
      <c r="BS333" s="2">
        <f t="shared" si="161"/>
        <v>66.474576271186407</v>
      </c>
      <c r="BU333" s="1">
        <v>44216</v>
      </c>
      <c r="BV333">
        <v>71</v>
      </c>
      <c r="BW333" s="2">
        <f t="shared" si="162"/>
        <v>59.012987012986905</v>
      </c>
      <c r="BY333" s="1">
        <v>44216</v>
      </c>
      <c r="BZ333">
        <v>38</v>
      </c>
      <c r="CA333" s="2">
        <f t="shared" si="163"/>
        <v>2.2028985507246364</v>
      </c>
      <c r="CC333" s="1">
        <v>44216</v>
      </c>
      <c r="CD333">
        <v>84</v>
      </c>
      <c r="CE333" s="2">
        <f t="shared" si="164"/>
        <v>36.235294117647037</v>
      </c>
      <c r="CG333" s="1">
        <v>44216</v>
      </c>
      <c r="CH333">
        <v>63</v>
      </c>
      <c r="CI333" s="2">
        <f t="shared" si="165"/>
        <v>6.2999999999999963</v>
      </c>
      <c r="CK333" s="1">
        <v>44216</v>
      </c>
      <c r="CL333">
        <v>75</v>
      </c>
      <c r="CM333" s="2">
        <f t="shared" si="166"/>
        <v>83.333333333333229</v>
      </c>
      <c r="CO333" s="1">
        <v>44216</v>
      </c>
      <c r="CP333">
        <v>27</v>
      </c>
      <c r="CQ333" s="2">
        <f t="shared" si="167"/>
        <v>7.105263157894731</v>
      </c>
      <c r="CS333" s="1">
        <v>44216</v>
      </c>
      <c r="CT333" s="3">
        <v>188590</v>
      </c>
    </row>
    <row r="334" spans="1:98" x14ac:dyDescent="0.2">
      <c r="A334" s="1">
        <v>44217</v>
      </c>
      <c r="B334">
        <v>77</v>
      </c>
      <c r="C334" s="2">
        <f t="shared" si="144"/>
        <v>29.481981981982006</v>
      </c>
      <c r="E334" s="1">
        <v>44217</v>
      </c>
      <c r="F334">
        <v>14</v>
      </c>
      <c r="G334" s="2" t="e">
        <f t="shared" si="145"/>
        <v>#DIV/0!</v>
      </c>
      <c r="I334" s="1">
        <v>44217</v>
      </c>
      <c r="J334">
        <v>65</v>
      </c>
      <c r="K334" s="2">
        <f t="shared" si="146"/>
        <v>58.249080882352963</v>
      </c>
      <c r="M334" s="1">
        <v>44217</v>
      </c>
      <c r="N334">
        <v>29</v>
      </c>
      <c r="O334" s="2">
        <f t="shared" si="147"/>
        <v>135.12998649317296</v>
      </c>
      <c r="Q334" s="1">
        <v>44217</v>
      </c>
      <c r="R334">
        <v>77</v>
      </c>
      <c r="S334" s="2">
        <f t="shared" si="148"/>
        <v>78.289732494099042</v>
      </c>
      <c r="U334" s="1">
        <v>44217</v>
      </c>
      <c r="V334">
        <v>41</v>
      </c>
      <c r="W334" s="2">
        <f t="shared" si="149"/>
        <v>32.920588235294083</v>
      </c>
      <c r="Y334" s="1">
        <v>44217</v>
      </c>
      <c r="Z334">
        <v>38</v>
      </c>
      <c r="AA334" s="2" t="e">
        <f t="shared" si="150"/>
        <v>#DIV/0!</v>
      </c>
      <c r="AC334" s="1">
        <v>44217</v>
      </c>
      <c r="AD334">
        <v>0</v>
      </c>
      <c r="AE334" s="2" t="e">
        <f t="shared" si="151"/>
        <v>#DIV/0!</v>
      </c>
      <c r="AG334" s="1">
        <v>44217</v>
      </c>
      <c r="AH334">
        <v>84</v>
      </c>
      <c r="AI334" s="2">
        <f t="shared" si="152"/>
        <v>69.797081167533065</v>
      </c>
      <c r="AK334" s="1">
        <v>44217</v>
      </c>
      <c r="AL334">
        <v>84</v>
      </c>
      <c r="AM334" s="2">
        <f t="shared" si="153"/>
        <v>69.81081081081075</v>
      </c>
      <c r="AO334" s="1">
        <v>44217</v>
      </c>
      <c r="AP334">
        <v>83</v>
      </c>
      <c r="AQ334" s="2">
        <f t="shared" si="154"/>
        <v>107.04484848484859</v>
      </c>
      <c r="AS334" s="1">
        <v>44217</v>
      </c>
      <c r="AT334">
        <v>46</v>
      </c>
      <c r="AU334" s="2" t="e">
        <f t="shared" si="155"/>
        <v>#DIV/0!</v>
      </c>
      <c r="AW334" s="1">
        <v>44217</v>
      </c>
      <c r="AX334">
        <v>41</v>
      </c>
      <c r="AY334" s="2">
        <f t="shared" si="156"/>
        <v>47.833333333333243</v>
      </c>
      <c r="BA334" s="1">
        <v>44217</v>
      </c>
      <c r="BB334">
        <v>33</v>
      </c>
      <c r="BC334" s="2" t="e">
        <f t="shared" si="157"/>
        <v>#DIV/0!</v>
      </c>
      <c r="BE334" s="1">
        <v>44217</v>
      </c>
      <c r="BF334">
        <v>33</v>
      </c>
      <c r="BG334" s="2" t="e">
        <f t="shared" si="158"/>
        <v>#DIV/0!</v>
      </c>
      <c r="BI334" s="1">
        <v>44217</v>
      </c>
      <c r="BJ334">
        <v>69</v>
      </c>
      <c r="BK334" s="2">
        <f t="shared" si="159"/>
        <v>61.438356164383549</v>
      </c>
      <c r="BM334" s="1">
        <v>44217</v>
      </c>
      <c r="BN334">
        <v>68</v>
      </c>
      <c r="BO334" s="2">
        <f t="shared" si="160"/>
        <v>49.454545454545446</v>
      </c>
      <c r="BQ334" s="1">
        <v>44217</v>
      </c>
      <c r="BR334">
        <v>81</v>
      </c>
      <c r="BS334" s="2">
        <f t="shared" si="161"/>
        <v>72.762711864406739</v>
      </c>
      <c r="BU334" s="1">
        <v>44217</v>
      </c>
      <c r="BV334">
        <v>82</v>
      </c>
      <c r="BW334" s="2">
        <f t="shared" si="162"/>
        <v>68.155844155844036</v>
      </c>
      <c r="BY334" s="1">
        <v>44217</v>
      </c>
      <c r="BZ334">
        <v>38</v>
      </c>
      <c r="CA334" s="2">
        <f t="shared" si="163"/>
        <v>2.2028985507246364</v>
      </c>
      <c r="CC334" s="1">
        <v>44217</v>
      </c>
      <c r="CD334">
        <v>94</v>
      </c>
      <c r="CE334" s="2">
        <f t="shared" si="164"/>
        <v>40.549019607843114</v>
      </c>
      <c r="CG334" s="1">
        <v>44217</v>
      </c>
      <c r="CH334">
        <v>59</v>
      </c>
      <c r="CI334" s="2">
        <f t="shared" si="165"/>
        <v>5.8999999999999968</v>
      </c>
      <c r="CK334" s="1">
        <v>44217</v>
      </c>
      <c r="CL334">
        <v>76</v>
      </c>
      <c r="CM334" s="2">
        <f t="shared" si="166"/>
        <v>84.444444444444343</v>
      </c>
      <c r="CO334" s="1">
        <v>44217</v>
      </c>
      <c r="CP334">
        <v>25</v>
      </c>
      <c r="CQ334" s="2">
        <f t="shared" si="167"/>
        <v>6.5789473684210469</v>
      </c>
      <c r="CS334" s="1">
        <v>44217</v>
      </c>
      <c r="CT334" s="3">
        <v>189463</v>
      </c>
    </row>
    <row r="335" spans="1:98" x14ac:dyDescent="0.2">
      <c r="A335" s="1">
        <v>44218</v>
      </c>
      <c r="B335">
        <v>72</v>
      </c>
      <c r="C335" s="2">
        <f t="shared" si="144"/>
        <v>27.56756756756759</v>
      </c>
      <c r="E335" s="1">
        <v>44218</v>
      </c>
      <c r="F335">
        <v>43</v>
      </c>
      <c r="G335" s="2" t="e">
        <f t="shared" si="145"/>
        <v>#DIV/0!</v>
      </c>
      <c r="I335" s="1">
        <v>44218</v>
      </c>
      <c r="J335">
        <v>84</v>
      </c>
      <c r="K335" s="2">
        <f t="shared" si="146"/>
        <v>75.27573529411768</v>
      </c>
      <c r="M335" s="1">
        <v>44218</v>
      </c>
      <c r="N335">
        <v>83</v>
      </c>
      <c r="O335" s="2">
        <f t="shared" si="147"/>
        <v>386.75134065287438</v>
      </c>
      <c r="Q335" s="1">
        <v>44218</v>
      </c>
      <c r="R335">
        <v>74</v>
      </c>
      <c r="S335" s="2">
        <f t="shared" si="148"/>
        <v>75.239483176147132</v>
      </c>
      <c r="U335" s="1">
        <v>44218</v>
      </c>
      <c r="V335">
        <v>42</v>
      </c>
      <c r="W335" s="2">
        <f t="shared" si="149"/>
        <v>33.723529411764673</v>
      </c>
      <c r="Y335" s="1">
        <v>44218</v>
      </c>
      <c r="Z335">
        <v>25</v>
      </c>
      <c r="AA335" s="2" t="e">
        <f t="shared" si="150"/>
        <v>#DIV/0!</v>
      </c>
      <c r="AC335" s="1">
        <v>44218</v>
      </c>
      <c r="AD335">
        <v>0</v>
      </c>
      <c r="AE335" s="2" t="e">
        <f t="shared" si="151"/>
        <v>#DIV/0!</v>
      </c>
      <c r="AG335" s="1">
        <v>44218</v>
      </c>
      <c r="AH335">
        <v>75</v>
      </c>
      <c r="AI335" s="2">
        <f t="shared" si="152"/>
        <v>62.318822471011671</v>
      </c>
      <c r="AK335" s="1">
        <v>44218</v>
      </c>
      <c r="AL335">
        <v>80</v>
      </c>
      <c r="AM335" s="2">
        <f t="shared" si="153"/>
        <v>66.486486486486427</v>
      </c>
      <c r="AO335" s="1">
        <v>44218</v>
      </c>
      <c r="AP335">
        <v>90</v>
      </c>
      <c r="AQ335" s="2">
        <f t="shared" si="154"/>
        <v>116.07272727272738</v>
      </c>
      <c r="AS335" s="1">
        <v>44218</v>
      </c>
      <c r="AT335">
        <v>47</v>
      </c>
      <c r="AU335" s="2" t="e">
        <f t="shared" si="155"/>
        <v>#DIV/0!</v>
      </c>
      <c r="AW335" s="1">
        <v>44218</v>
      </c>
      <c r="AX335">
        <v>41</v>
      </c>
      <c r="AY335" s="2">
        <f t="shared" si="156"/>
        <v>47.833333333333243</v>
      </c>
      <c r="BA335" s="1">
        <v>44218</v>
      </c>
      <c r="BB335">
        <v>25</v>
      </c>
      <c r="BC335" s="2" t="e">
        <f t="shared" si="157"/>
        <v>#DIV/0!</v>
      </c>
      <c r="BE335" s="1">
        <v>44218</v>
      </c>
      <c r="BF335">
        <v>25</v>
      </c>
      <c r="BG335" s="2" t="e">
        <f t="shared" si="158"/>
        <v>#DIV/0!</v>
      </c>
      <c r="BI335" s="1">
        <v>44218</v>
      </c>
      <c r="BJ335">
        <v>75</v>
      </c>
      <c r="BK335" s="2">
        <f t="shared" si="159"/>
        <v>66.780821917808197</v>
      </c>
      <c r="BM335" s="1">
        <v>44218</v>
      </c>
      <c r="BN335">
        <v>64</v>
      </c>
      <c r="BO335" s="2">
        <f t="shared" si="160"/>
        <v>46.54545454545454</v>
      </c>
      <c r="BQ335" s="1">
        <v>44218</v>
      </c>
      <c r="BR335">
        <v>66</v>
      </c>
      <c r="BS335" s="2">
        <f t="shared" si="161"/>
        <v>59.288135593220304</v>
      </c>
      <c r="BU335" s="1">
        <v>44218</v>
      </c>
      <c r="BV335">
        <v>93</v>
      </c>
      <c r="BW335" s="2">
        <f t="shared" si="162"/>
        <v>77.298701298701161</v>
      </c>
      <c r="BY335" s="1">
        <v>44218</v>
      </c>
      <c r="BZ335">
        <v>37</v>
      </c>
      <c r="CA335" s="2">
        <f t="shared" si="163"/>
        <v>2.1449275362318829</v>
      </c>
      <c r="CC335" s="1">
        <v>44218</v>
      </c>
      <c r="CD335">
        <v>88</v>
      </c>
      <c r="CE335" s="2">
        <f t="shared" si="164"/>
        <v>37.960784313725469</v>
      </c>
      <c r="CG335" s="1">
        <v>44218</v>
      </c>
      <c r="CH335">
        <v>63</v>
      </c>
      <c r="CI335" s="2">
        <f t="shared" si="165"/>
        <v>6.2999999999999972</v>
      </c>
      <c r="CK335" s="1">
        <v>44218</v>
      </c>
      <c r="CL335">
        <v>79</v>
      </c>
      <c r="CM335" s="2">
        <f t="shared" si="166"/>
        <v>87.777777777777672</v>
      </c>
      <c r="CO335" s="1">
        <v>44218</v>
      </c>
      <c r="CP335">
        <v>25</v>
      </c>
      <c r="CQ335" s="2">
        <f t="shared" si="167"/>
        <v>6.5789473684210469</v>
      </c>
      <c r="CS335" s="1">
        <v>44218</v>
      </c>
      <c r="CT335" s="3">
        <v>191415</v>
      </c>
    </row>
    <row r="336" spans="1:98" x14ac:dyDescent="0.2">
      <c r="A336" s="1">
        <v>44219</v>
      </c>
      <c r="B336">
        <v>71</v>
      </c>
      <c r="C336" s="2">
        <f t="shared" si="144"/>
        <v>27.184684684684708</v>
      </c>
      <c r="E336" s="1">
        <v>44219</v>
      </c>
      <c r="F336">
        <v>63</v>
      </c>
      <c r="G336" s="2" t="e">
        <f t="shared" si="145"/>
        <v>#DIV/0!</v>
      </c>
      <c r="I336" s="1">
        <v>44219</v>
      </c>
      <c r="J336">
        <v>77</v>
      </c>
      <c r="K336" s="2">
        <f t="shared" si="146"/>
        <v>69.002757352941202</v>
      </c>
      <c r="M336" s="1">
        <v>44219</v>
      </c>
      <c r="N336">
        <v>32</v>
      </c>
      <c r="O336" s="2">
        <f t="shared" si="147"/>
        <v>149.1089506131564</v>
      </c>
      <c r="Q336" s="1">
        <v>44219</v>
      </c>
      <c r="R336">
        <v>75</v>
      </c>
      <c r="S336" s="2">
        <f t="shared" si="148"/>
        <v>76.256232948797773</v>
      </c>
      <c r="U336" s="1">
        <v>44219</v>
      </c>
      <c r="V336">
        <v>32</v>
      </c>
      <c r="W336" s="2">
        <f t="shared" si="149"/>
        <v>25.694117647058796</v>
      </c>
      <c r="Y336" s="1">
        <v>44219</v>
      </c>
      <c r="Z336">
        <v>28</v>
      </c>
      <c r="AA336" s="2" t="e">
        <f t="shared" si="150"/>
        <v>#DIV/0!</v>
      </c>
      <c r="AC336" s="1">
        <v>44219</v>
      </c>
      <c r="AD336">
        <v>28</v>
      </c>
      <c r="AE336" s="2" t="e">
        <f t="shared" si="151"/>
        <v>#DIV/0!</v>
      </c>
      <c r="AG336" s="1">
        <v>44219</v>
      </c>
      <c r="AH336">
        <v>73</v>
      </c>
      <c r="AI336" s="2">
        <f t="shared" si="152"/>
        <v>60.656987205118028</v>
      </c>
      <c r="AK336" s="1">
        <v>44219</v>
      </c>
      <c r="AL336">
        <v>79</v>
      </c>
      <c r="AM336" s="2">
        <f t="shared" si="153"/>
        <v>65.655405405405347</v>
      </c>
      <c r="AO336" s="1">
        <v>44219</v>
      </c>
      <c r="AP336">
        <v>60</v>
      </c>
      <c r="AQ336" s="2">
        <f t="shared" si="154"/>
        <v>77.381818181818247</v>
      </c>
      <c r="AS336" s="1">
        <v>44219</v>
      </c>
      <c r="AT336">
        <v>25</v>
      </c>
      <c r="AU336" s="2" t="e">
        <f t="shared" si="155"/>
        <v>#DIV/0!</v>
      </c>
      <c r="AW336" s="1">
        <v>44219</v>
      </c>
      <c r="AX336">
        <v>15</v>
      </c>
      <c r="AY336" s="2">
        <f t="shared" si="156"/>
        <v>17.499999999999968</v>
      </c>
      <c r="BA336" s="1">
        <v>44219</v>
      </c>
      <c r="BB336">
        <v>73</v>
      </c>
      <c r="BC336" s="2" t="e">
        <f t="shared" si="157"/>
        <v>#DIV/0!</v>
      </c>
      <c r="BE336" s="1">
        <v>44219</v>
      </c>
      <c r="BF336">
        <v>73</v>
      </c>
      <c r="BG336" s="2" t="e">
        <f t="shared" si="158"/>
        <v>#DIV/0!</v>
      </c>
      <c r="BI336" s="1">
        <v>44219</v>
      </c>
      <c r="BJ336">
        <v>81</v>
      </c>
      <c r="BK336" s="2">
        <f t="shared" si="159"/>
        <v>72.123287671232859</v>
      </c>
      <c r="BM336" s="1">
        <v>44219</v>
      </c>
      <c r="BN336">
        <v>65</v>
      </c>
      <c r="BO336" s="2">
        <f t="shared" si="160"/>
        <v>47.272727272727266</v>
      </c>
      <c r="BQ336" s="1">
        <v>44219</v>
      </c>
      <c r="BR336">
        <v>62</v>
      </c>
      <c r="BS336" s="2">
        <f t="shared" si="161"/>
        <v>55.694915254237259</v>
      </c>
      <c r="BU336" s="1">
        <v>44219</v>
      </c>
      <c r="BV336">
        <v>80</v>
      </c>
      <c r="BW336" s="2">
        <f t="shared" si="162"/>
        <v>66.493506493506374</v>
      </c>
      <c r="BY336" s="1">
        <v>44219</v>
      </c>
      <c r="BZ336">
        <v>38</v>
      </c>
      <c r="CA336" s="2">
        <f t="shared" si="163"/>
        <v>2.2028985507246364</v>
      </c>
      <c r="CC336" s="1">
        <v>44219</v>
      </c>
      <c r="CD336">
        <v>64</v>
      </c>
      <c r="CE336" s="2">
        <f t="shared" si="164"/>
        <v>27.607843137254886</v>
      </c>
      <c r="CG336" s="1">
        <v>44219</v>
      </c>
      <c r="CH336">
        <v>52</v>
      </c>
      <c r="CI336" s="2">
        <f t="shared" si="165"/>
        <v>5.1999999999999975</v>
      </c>
      <c r="CK336" s="1">
        <v>44219</v>
      </c>
      <c r="CL336">
        <v>70</v>
      </c>
      <c r="CM336" s="2">
        <f t="shared" si="166"/>
        <v>77.777777777777686</v>
      </c>
      <c r="CO336" s="1">
        <v>44219</v>
      </c>
      <c r="CP336">
        <v>25</v>
      </c>
      <c r="CQ336" s="2">
        <f t="shared" si="167"/>
        <v>6.5789473684210469</v>
      </c>
      <c r="CS336" s="1">
        <v>44219</v>
      </c>
      <c r="CT336" s="3">
        <v>171248</v>
      </c>
    </row>
    <row r="337" spans="1:98" x14ac:dyDescent="0.2">
      <c r="A337" s="1">
        <v>44220</v>
      </c>
      <c r="B337">
        <v>74</v>
      </c>
      <c r="C337" s="2">
        <f t="shared" si="144"/>
        <v>28.333333333333357</v>
      </c>
      <c r="E337" s="1">
        <v>44220</v>
      </c>
      <c r="F337">
        <v>31</v>
      </c>
      <c r="G337" s="2" t="e">
        <f t="shared" si="145"/>
        <v>#DIV/0!</v>
      </c>
      <c r="I337" s="1">
        <v>44220</v>
      </c>
      <c r="J337">
        <v>73</v>
      </c>
      <c r="K337" s="2">
        <f t="shared" si="146"/>
        <v>65.418198529411782</v>
      </c>
      <c r="M337" s="1">
        <v>44220</v>
      </c>
      <c r="N337">
        <v>45</v>
      </c>
      <c r="O337" s="2">
        <f t="shared" si="147"/>
        <v>209.68446179975118</v>
      </c>
      <c r="Q337" s="1">
        <v>44220</v>
      </c>
      <c r="R337">
        <v>71</v>
      </c>
      <c r="S337" s="2">
        <f t="shared" si="148"/>
        <v>72.189233858195223</v>
      </c>
      <c r="U337" s="1">
        <v>44220</v>
      </c>
      <c r="V337">
        <v>77</v>
      </c>
      <c r="W337" s="2">
        <f t="shared" si="149"/>
        <v>61.826470588235232</v>
      </c>
      <c r="Y337" s="1">
        <v>44220</v>
      </c>
      <c r="Z337">
        <v>14</v>
      </c>
      <c r="AA337" s="2" t="e">
        <f t="shared" si="150"/>
        <v>#DIV/0!</v>
      </c>
      <c r="AC337" s="1">
        <v>44220</v>
      </c>
      <c r="AD337">
        <v>14</v>
      </c>
      <c r="AE337" s="2" t="e">
        <f t="shared" si="151"/>
        <v>#DIV/0!</v>
      </c>
      <c r="AG337" s="1">
        <v>44220</v>
      </c>
      <c r="AH337">
        <v>80</v>
      </c>
      <c r="AI337" s="2">
        <f t="shared" si="152"/>
        <v>66.473410635745779</v>
      </c>
      <c r="AK337" s="1">
        <v>44220</v>
      </c>
      <c r="AL337">
        <v>84</v>
      </c>
      <c r="AM337" s="2">
        <f t="shared" si="153"/>
        <v>69.810810810810736</v>
      </c>
      <c r="AO337" s="1">
        <v>44220</v>
      </c>
      <c r="AP337">
        <v>70</v>
      </c>
      <c r="AQ337" s="2">
        <f t="shared" si="154"/>
        <v>90.278787878787966</v>
      </c>
      <c r="AS337" s="1">
        <v>44220</v>
      </c>
      <c r="AT337">
        <v>0</v>
      </c>
      <c r="AU337" s="2" t="e">
        <f t="shared" si="155"/>
        <v>#DIV/0!</v>
      </c>
      <c r="AW337" s="1">
        <v>44220</v>
      </c>
      <c r="AX337">
        <v>15</v>
      </c>
      <c r="AY337" s="2">
        <f t="shared" si="156"/>
        <v>17.499999999999968</v>
      </c>
      <c r="BA337" s="1">
        <v>44220</v>
      </c>
      <c r="BB337">
        <v>46</v>
      </c>
      <c r="BC337" s="2" t="e">
        <f t="shared" si="157"/>
        <v>#DIV/0!</v>
      </c>
      <c r="BE337" s="1">
        <v>44220</v>
      </c>
      <c r="BF337">
        <v>46</v>
      </c>
      <c r="BG337" s="2" t="e">
        <f t="shared" si="158"/>
        <v>#DIV/0!</v>
      </c>
      <c r="BI337" s="1">
        <v>44220</v>
      </c>
      <c r="BJ337">
        <v>78</v>
      </c>
      <c r="BK337" s="2">
        <f t="shared" si="159"/>
        <v>69.452054794520521</v>
      </c>
      <c r="BM337" s="1">
        <v>44220</v>
      </c>
      <c r="BN337">
        <v>80</v>
      </c>
      <c r="BO337" s="2">
        <f t="shared" si="160"/>
        <v>58.18181818181818</v>
      </c>
      <c r="BQ337" s="1">
        <v>44220</v>
      </c>
      <c r="BR337">
        <v>91</v>
      </c>
      <c r="BS337" s="2">
        <f t="shared" si="161"/>
        <v>81.745762711864359</v>
      </c>
      <c r="BU337" s="1">
        <v>44220</v>
      </c>
      <c r="BV337">
        <v>83</v>
      </c>
      <c r="BW337" s="2">
        <f t="shared" si="162"/>
        <v>68.987012987012875</v>
      </c>
      <c r="BY337" s="1">
        <v>44220</v>
      </c>
      <c r="BZ337">
        <v>38</v>
      </c>
      <c r="CA337" s="2">
        <f t="shared" si="163"/>
        <v>2.2028985507246364</v>
      </c>
      <c r="CC337" s="1">
        <v>44220</v>
      </c>
      <c r="CD337">
        <v>71</v>
      </c>
      <c r="CE337" s="2">
        <f t="shared" si="164"/>
        <v>30.62745098039214</v>
      </c>
      <c r="CG337" s="1">
        <v>44220</v>
      </c>
      <c r="CH337">
        <v>44</v>
      </c>
      <c r="CI337" s="2">
        <f t="shared" si="165"/>
        <v>4.3999999999999977</v>
      </c>
      <c r="CK337" s="1">
        <v>44220</v>
      </c>
      <c r="CL337">
        <v>67</v>
      </c>
      <c r="CM337" s="2">
        <f t="shared" si="166"/>
        <v>74.444444444444358</v>
      </c>
      <c r="CO337" s="1">
        <v>44220</v>
      </c>
      <c r="CP337">
        <v>23</v>
      </c>
      <c r="CQ337" s="2">
        <f t="shared" si="167"/>
        <v>6.0526315789473637</v>
      </c>
      <c r="CS337" s="1">
        <v>44220</v>
      </c>
      <c r="CT337" s="3">
        <v>140229</v>
      </c>
    </row>
    <row r="338" spans="1:98" x14ac:dyDescent="0.2">
      <c r="A338" s="1">
        <v>44221</v>
      </c>
      <c r="B338">
        <v>70</v>
      </c>
      <c r="C338" s="2">
        <f t="shared" si="144"/>
        <v>26.801801801801822</v>
      </c>
      <c r="E338" s="1">
        <v>44221</v>
      </c>
      <c r="F338">
        <v>14</v>
      </c>
      <c r="G338" s="2" t="e">
        <f t="shared" si="145"/>
        <v>#DIV/0!</v>
      </c>
      <c r="I338" s="1">
        <v>44221</v>
      </c>
      <c r="J338">
        <v>65</v>
      </c>
      <c r="K338" s="2">
        <f t="shared" si="146"/>
        <v>58.249080882352956</v>
      </c>
      <c r="M338" s="1">
        <v>44221</v>
      </c>
      <c r="N338">
        <v>75</v>
      </c>
      <c r="O338" s="2">
        <f t="shared" si="147"/>
        <v>349.47410299958528</v>
      </c>
      <c r="Q338" s="1">
        <v>44221</v>
      </c>
      <c r="R338">
        <v>75</v>
      </c>
      <c r="S338" s="2">
        <f t="shared" si="148"/>
        <v>76.256232948797759</v>
      </c>
      <c r="U338" s="1">
        <v>44221</v>
      </c>
      <c r="V338">
        <v>70</v>
      </c>
      <c r="W338" s="2">
        <f t="shared" si="149"/>
        <v>56.205882352941117</v>
      </c>
      <c r="Y338" s="1">
        <v>44221</v>
      </c>
      <c r="Z338">
        <v>37</v>
      </c>
      <c r="AA338" s="2" t="e">
        <f t="shared" si="150"/>
        <v>#DIV/0!</v>
      </c>
      <c r="AC338" s="1">
        <v>44221</v>
      </c>
      <c r="AD338">
        <v>37</v>
      </c>
      <c r="AE338" s="2" t="e">
        <f t="shared" si="151"/>
        <v>#DIV/0!</v>
      </c>
      <c r="AG338" s="1">
        <v>44221</v>
      </c>
      <c r="AH338">
        <v>73</v>
      </c>
      <c r="AI338" s="2">
        <f t="shared" si="152"/>
        <v>60.656987205118021</v>
      </c>
      <c r="AK338" s="1">
        <v>44221</v>
      </c>
      <c r="AL338">
        <v>79</v>
      </c>
      <c r="AM338" s="2">
        <f t="shared" si="153"/>
        <v>65.655405405405332</v>
      </c>
      <c r="AO338" s="1">
        <v>44221</v>
      </c>
      <c r="AP338">
        <v>78</v>
      </c>
      <c r="AQ338" s="2">
        <f t="shared" si="154"/>
        <v>100.59636363636373</v>
      </c>
      <c r="AS338" s="1">
        <v>44221</v>
      </c>
      <c r="AT338">
        <v>68</v>
      </c>
      <c r="AU338" s="2" t="e">
        <f t="shared" si="155"/>
        <v>#DIV/0!</v>
      </c>
      <c r="AW338" s="1">
        <v>44221</v>
      </c>
      <c r="AX338">
        <v>40</v>
      </c>
      <c r="AY338" s="2">
        <f t="shared" si="156"/>
        <v>46.666666666666579</v>
      </c>
      <c r="BA338" s="1">
        <v>44221</v>
      </c>
      <c r="BB338">
        <v>90</v>
      </c>
      <c r="BC338" s="2" t="e">
        <f t="shared" si="157"/>
        <v>#DIV/0!</v>
      </c>
      <c r="BE338" s="1">
        <v>44221</v>
      </c>
      <c r="BF338">
        <v>90</v>
      </c>
      <c r="BG338" s="2" t="e">
        <f t="shared" si="158"/>
        <v>#DIV/0!</v>
      </c>
      <c r="BI338" s="1">
        <v>44221</v>
      </c>
      <c r="BJ338">
        <v>81</v>
      </c>
      <c r="BK338" s="2">
        <f t="shared" si="159"/>
        <v>72.123287671232859</v>
      </c>
      <c r="BM338" s="1">
        <v>44221</v>
      </c>
      <c r="BN338">
        <v>76</v>
      </c>
      <c r="BO338" s="2">
        <f t="shared" si="160"/>
        <v>55.272727272727266</v>
      </c>
      <c r="BQ338" s="1">
        <v>44221</v>
      </c>
      <c r="BR338">
        <v>56</v>
      </c>
      <c r="BS338" s="2">
        <f t="shared" si="161"/>
        <v>50.305084745762684</v>
      </c>
      <c r="BU338" s="1">
        <v>44221</v>
      </c>
      <c r="BV338">
        <v>81</v>
      </c>
      <c r="BW338" s="2">
        <f t="shared" si="162"/>
        <v>67.324675324675212</v>
      </c>
      <c r="BY338" s="1">
        <v>44221</v>
      </c>
      <c r="BZ338">
        <v>40</v>
      </c>
      <c r="CA338" s="2">
        <f t="shared" si="163"/>
        <v>2.3188405797101432</v>
      </c>
      <c r="CC338" s="1">
        <v>44221</v>
      </c>
      <c r="CD338">
        <v>76</v>
      </c>
      <c r="CE338" s="2">
        <f t="shared" si="164"/>
        <v>32.784313725490179</v>
      </c>
      <c r="CG338" s="1">
        <v>44221</v>
      </c>
      <c r="CH338">
        <v>60</v>
      </c>
      <c r="CI338" s="2">
        <f t="shared" si="165"/>
        <v>5.9999999999999964</v>
      </c>
      <c r="CK338" s="1">
        <v>44221</v>
      </c>
      <c r="CL338">
        <v>81</v>
      </c>
      <c r="CM338" s="2">
        <f t="shared" si="166"/>
        <v>89.999999999999886</v>
      </c>
      <c r="CO338" s="1">
        <v>44221</v>
      </c>
      <c r="CP338">
        <v>22</v>
      </c>
      <c r="CQ338" s="2">
        <f t="shared" si="167"/>
        <v>5.7894736842105221</v>
      </c>
      <c r="CS338" s="1">
        <v>44221</v>
      </c>
      <c r="CT338" s="3">
        <v>134641</v>
      </c>
    </row>
    <row r="339" spans="1:98" x14ac:dyDescent="0.2">
      <c r="A339" s="1">
        <v>44222</v>
      </c>
      <c r="B339">
        <v>79</v>
      </c>
      <c r="C339" s="2">
        <f t="shared" si="144"/>
        <v>30.24774774774777</v>
      </c>
      <c r="E339" s="1">
        <v>44222</v>
      </c>
      <c r="F339">
        <v>14</v>
      </c>
      <c r="G339" s="2" t="e">
        <f t="shared" si="145"/>
        <v>#DIV/0!</v>
      </c>
      <c r="I339" s="1">
        <v>44222</v>
      </c>
      <c r="J339">
        <v>56</v>
      </c>
      <c r="K339" s="2">
        <f t="shared" si="146"/>
        <v>50.183823529411782</v>
      </c>
      <c r="M339" s="1">
        <v>44222</v>
      </c>
      <c r="N339">
        <v>71</v>
      </c>
      <c r="O339" s="2">
        <f t="shared" si="147"/>
        <v>330.83548417294071</v>
      </c>
      <c r="Q339" s="1">
        <v>44222</v>
      </c>
      <c r="R339">
        <v>93</v>
      </c>
      <c r="S339" s="2">
        <f t="shared" si="148"/>
        <v>94.557728856509215</v>
      </c>
      <c r="U339" s="1">
        <v>44222</v>
      </c>
      <c r="V339">
        <v>35</v>
      </c>
      <c r="W339" s="2">
        <f t="shared" si="149"/>
        <v>28.102941176470559</v>
      </c>
      <c r="Y339" s="1">
        <v>44222</v>
      </c>
      <c r="Z339">
        <v>19</v>
      </c>
      <c r="AA339" s="2" t="e">
        <f t="shared" si="150"/>
        <v>#DIV/0!</v>
      </c>
      <c r="AC339" s="1">
        <v>44222</v>
      </c>
      <c r="AD339">
        <v>51</v>
      </c>
      <c r="AE339" s="2" t="e">
        <f t="shared" si="151"/>
        <v>#DIV/0!</v>
      </c>
      <c r="AG339" s="1">
        <v>44222</v>
      </c>
      <c r="AH339">
        <v>86</v>
      </c>
      <c r="AI339" s="2">
        <f t="shared" si="152"/>
        <v>71.458916433426708</v>
      </c>
      <c r="AK339" s="1">
        <v>44222</v>
      </c>
      <c r="AL339">
        <v>94</v>
      </c>
      <c r="AM339" s="2">
        <f t="shared" si="153"/>
        <v>78.121621621621529</v>
      </c>
      <c r="AO339" s="1">
        <v>44222</v>
      </c>
      <c r="AP339">
        <v>83</v>
      </c>
      <c r="AQ339" s="2">
        <f t="shared" si="154"/>
        <v>107.04484848484859</v>
      </c>
      <c r="AS339" s="1">
        <v>44222</v>
      </c>
      <c r="AT339">
        <v>23</v>
      </c>
      <c r="AU339" s="2" t="e">
        <f t="shared" si="155"/>
        <v>#DIV/0!</v>
      </c>
      <c r="AW339" s="1">
        <v>44222</v>
      </c>
      <c r="AX339">
        <v>41</v>
      </c>
      <c r="AY339" s="2">
        <f t="shared" si="156"/>
        <v>47.833333333333236</v>
      </c>
      <c r="BA339" s="1">
        <v>44222</v>
      </c>
      <c r="BB339">
        <v>25</v>
      </c>
      <c r="BC339" s="2" t="e">
        <f t="shared" si="157"/>
        <v>#DIV/0!</v>
      </c>
      <c r="BE339" s="1">
        <v>44222</v>
      </c>
      <c r="BF339">
        <v>25</v>
      </c>
      <c r="BG339" s="2" t="e">
        <f t="shared" si="158"/>
        <v>#DIV/0!</v>
      </c>
      <c r="BI339" s="1">
        <v>44222</v>
      </c>
      <c r="BJ339">
        <v>83</v>
      </c>
      <c r="BK339" s="2">
        <f t="shared" si="159"/>
        <v>73.904109589041084</v>
      </c>
      <c r="BM339" s="1">
        <v>44222</v>
      </c>
      <c r="BN339">
        <v>70</v>
      </c>
      <c r="BO339" s="2">
        <f t="shared" si="160"/>
        <v>50.909090909090899</v>
      </c>
      <c r="BQ339" s="1">
        <v>44222</v>
      </c>
      <c r="BR339">
        <v>79</v>
      </c>
      <c r="BS339" s="2">
        <f t="shared" si="161"/>
        <v>70.966101694915224</v>
      </c>
      <c r="BU339" s="1">
        <v>44222</v>
      </c>
      <c r="BV339">
        <v>79</v>
      </c>
      <c r="BW339" s="2">
        <f t="shared" si="162"/>
        <v>65.662337662337549</v>
      </c>
      <c r="BY339" s="1">
        <v>44222</v>
      </c>
      <c r="BZ339">
        <v>42</v>
      </c>
      <c r="CA339" s="2">
        <f t="shared" si="163"/>
        <v>2.4347826086956506</v>
      </c>
      <c r="CC339" s="1">
        <v>44222</v>
      </c>
      <c r="CD339">
        <v>69</v>
      </c>
      <c r="CE339" s="2">
        <f t="shared" si="164"/>
        <v>29.764705882352928</v>
      </c>
      <c r="CG339" s="1">
        <v>44222</v>
      </c>
      <c r="CH339">
        <v>58</v>
      </c>
      <c r="CI339" s="2">
        <f t="shared" si="165"/>
        <v>5.7999999999999963</v>
      </c>
      <c r="CK339" s="1">
        <v>44222</v>
      </c>
      <c r="CL339">
        <v>83</v>
      </c>
      <c r="CM339" s="2">
        <f t="shared" si="166"/>
        <v>92.222222222222115</v>
      </c>
      <c r="CO339" s="1">
        <v>44222</v>
      </c>
      <c r="CP339">
        <v>21</v>
      </c>
      <c r="CQ339" s="2">
        <f t="shared" si="167"/>
        <v>5.5263157894736805</v>
      </c>
      <c r="CS339" s="1">
        <v>44222</v>
      </c>
      <c r="CT339" s="3">
        <v>149509</v>
      </c>
    </row>
    <row r="340" spans="1:98" x14ac:dyDescent="0.2">
      <c r="A340" s="1">
        <v>44223</v>
      </c>
      <c r="B340">
        <v>76</v>
      </c>
      <c r="C340" s="2">
        <f t="shared" si="144"/>
        <v>29.099099099099121</v>
      </c>
      <c r="E340" s="1">
        <v>44223</v>
      </c>
      <c r="F340">
        <v>0</v>
      </c>
      <c r="G340" s="2" t="e">
        <f t="shared" si="145"/>
        <v>#DIV/0!</v>
      </c>
      <c r="I340" s="1">
        <v>44223</v>
      </c>
      <c r="J340">
        <v>66</v>
      </c>
      <c r="K340" s="2">
        <f t="shared" si="146"/>
        <v>59.145220588235318</v>
      </c>
      <c r="M340" s="1">
        <v>44223</v>
      </c>
      <c r="N340">
        <v>100</v>
      </c>
      <c r="O340" s="2">
        <f t="shared" si="147"/>
        <v>465.96547066611362</v>
      </c>
      <c r="Q340" s="1">
        <v>44223</v>
      </c>
      <c r="R340">
        <v>91</v>
      </c>
      <c r="S340" s="2">
        <f t="shared" si="148"/>
        <v>92.524229311207947</v>
      </c>
      <c r="U340" s="1">
        <v>44223</v>
      </c>
      <c r="V340">
        <v>59</v>
      </c>
      <c r="W340" s="2">
        <f t="shared" si="149"/>
        <v>47.373529411764657</v>
      </c>
      <c r="Y340" s="1">
        <v>44223</v>
      </c>
      <c r="Z340">
        <v>57</v>
      </c>
      <c r="AA340" s="2" t="e">
        <f t="shared" si="150"/>
        <v>#DIV/0!</v>
      </c>
      <c r="AC340" s="1">
        <v>44223</v>
      </c>
      <c r="AD340">
        <v>38</v>
      </c>
      <c r="AE340" s="2" t="e">
        <f t="shared" si="151"/>
        <v>#DIV/0!</v>
      </c>
      <c r="AG340" s="1">
        <v>44223</v>
      </c>
      <c r="AH340">
        <v>82</v>
      </c>
      <c r="AI340" s="2">
        <f t="shared" si="152"/>
        <v>68.135245901639422</v>
      </c>
      <c r="AK340" s="1">
        <v>44223</v>
      </c>
      <c r="AL340">
        <v>85</v>
      </c>
      <c r="AM340" s="2">
        <f t="shared" si="153"/>
        <v>70.641891891891817</v>
      </c>
      <c r="AO340" s="1">
        <v>44223</v>
      </c>
      <c r="AP340">
        <v>96</v>
      </c>
      <c r="AQ340" s="2">
        <f t="shared" si="154"/>
        <v>123.81090909090921</v>
      </c>
      <c r="AS340" s="1">
        <v>44223</v>
      </c>
      <c r="AT340">
        <v>46</v>
      </c>
      <c r="AU340" s="2" t="e">
        <f t="shared" si="155"/>
        <v>#DIV/0!</v>
      </c>
      <c r="AW340" s="1">
        <v>44223</v>
      </c>
      <c r="AX340">
        <v>47</v>
      </c>
      <c r="AY340" s="2">
        <f t="shared" si="156"/>
        <v>54.833333333333215</v>
      </c>
      <c r="BA340" s="1">
        <v>44223</v>
      </c>
      <c r="BB340">
        <v>75</v>
      </c>
      <c r="BC340" s="2" t="e">
        <f t="shared" si="157"/>
        <v>#DIV/0!</v>
      </c>
      <c r="BE340" s="1">
        <v>44223</v>
      </c>
      <c r="BF340">
        <v>75</v>
      </c>
      <c r="BG340" s="2" t="e">
        <f t="shared" si="158"/>
        <v>#DIV/0!</v>
      </c>
      <c r="BI340" s="1">
        <v>44223</v>
      </c>
      <c r="BJ340">
        <v>81</v>
      </c>
      <c r="BK340" s="2">
        <f t="shared" si="159"/>
        <v>72.123287671232873</v>
      </c>
      <c r="BM340" s="1">
        <v>44223</v>
      </c>
      <c r="BN340">
        <v>59</v>
      </c>
      <c r="BO340" s="2">
        <f t="shared" si="160"/>
        <v>42.909090909090899</v>
      </c>
      <c r="BQ340" s="1">
        <v>44223</v>
      </c>
      <c r="BR340">
        <v>74</v>
      </c>
      <c r="BS340" s="2">
        <f t="shared" si="161"/>
        <v>66.474576271186407</v>
      </c>
      <c r="BU340" s="1">
        <v>44223</v>
      </c>
      <c r="BV340">
        <v>75</v>
      </c>
      <c r="BW340" s="2">
        <f t="shared" si="162"/>
        <v>62.337662337662231</v>
      </c>
      <c r="BY340" s="1">
        <v>44223</v>
      </c>
      <c r="BZ340">
        <v>38</v>
      </c>
      <c r="CA340" s="2">
        <f t="shared" si="163"/>
        <v>2.2028985507246364</v>
      </c>
      <c r="CC340" s="1">
        <v>44223</v>
      </c>
      <c r="CD340">
        <v>88</v>
      </c>
      <c r="CE340" s="2">
        <f t="shared" si="164"/>
        <v>37.960784313725469</v>
      </c>
      <c r="CG340" s="1">
        <v>44223</v>
      </c>
      <c r="CH340">
        <v>65</v>
      </c>
      <c r="CI340" s="2">
        <f t="shared" si="165"/>
        <v>6.4999999999999956</v>
      </c>
      <c r="CK340" s="1">
        <v>44223</v>
      </c>
      <c r="CL340">
        <v>79</v>
      </c>
      <c r="CM340" s="2">
        <f t="shared" si="166"/>
        <v>87.777777777777672</v>
      </c>
      <c r="CO340" s="1">
        <v>44223</v>
      </c>
      <c r="CP340">
        <v>22</v>
      </c>
      <c r="CQ340" s="2">
        <f t="shared" si="167"/>
        <v>5.789473684210523</v>
      </c>
      <c r="CS340" s="1">
        <v>44223</v>
      </c>
      <c r="CT340" s="3">
        <v>157083</v>
      </c>
    </row>
    <row r="341" spans="1:98" x14ac:dyDescent="0.2">
      <c r="A341" s="1">
        <v>44224</v>
      </c>
      <c r="B341">
        <v>71</v>
      </c>
      <c r="C341" s="2">
        <f t="shared" si="144"/>
        <v>27.184684684684704</v>
      </c>
      <c r="E341" s="1">
        <v>44224</v>
      </c>
      <c r="F341">
        <v>100</v>
      </c>
      <c r="G341" s="2" t="e">
        <f t="shared" si="145"/>
        <v>#DIV/0!</v>
      </c>
      <c r="I341" s="1">
        <v>44224</v>
      </c>
      <c r="J341">
        <v>60</v>
      </c>
      <c r="K341" s="2">
        <f t="shared" si="146"/>
        <v>53.768382352941195</v>
      </c>
      <c r="M341" s="1">
        <v>44224</v>
      </c>
      <c r="N341">
        <v>53</v>
      </c>
      <c r="O341" s="2">
        <f t="shared" si="147"/>
        <v>246.96169945304024</v>
      </c>
      <c r="Q341" s="1">
        <v>44224</v>
      </c>
      <c r="R341">
        <v>85</v>
      </c>
      <c r="S341" s="2">
        <f t="shared" si="148"/>
        <v>86.423730675304128</v>
      </c>
      <c r="U341" s="1">
        <v>44224</v>
      </c>
      <c r="V341">
        <v>41</v>
      </c>
      <c r="W341" s="2">
        <f t="shared" si="149"/>
        <v>32.920588235294083</v>
      </c>
      <c r="Y341" s="1">
        <v>44224</v>
      </c>
      <c r="Z341">
        <v>25</v>
      </c>
      <c r="AA341" s="2" t="e">
        <f t="shared" si="150"/>
        <v>#DIV/0!</v>
      </c>
      <c r="AC341" s="1">
        <v>44224</v>
      </c>
      <c r="AD341">
        <v>88</v>
      </c>
      <c r="AE341" s="2" t="e">
        <f t="shared" si="151"/>
        <v>#DIV/0!</v>
      </c>
      <c r="AG341" s="1">
        <v>44224</v>
      </c>
      <c r="AH341">
        <v>76</v>
      </c>
      <c r="AI341" s="2">
        <f t="shared" si="152"/>
        <v>63.149740103958493</v>
      </c>
      <c r="AK341" s="1">
        <v>44224</v>
      </c>
      <c r="AL341">
        <v>87</v>
      </c>
      <c r="AM341" s="2">
        <f t="shared" si="153"/>
        <v>72.304054054053978</v>
      </c>
      <c r="AO341" s="1">
        <v>44224</v>
      </c>
      <c r="AP341">
        <v>79</v>
      </c>
      <c r="AQ341" s="2">
        <f t="shared" si="154"/>
        <v>101.8860606060607</v>
      </c>
      <c r="AS341" s="1">
        <v>44224</v>
      </c>
      <c r="AT341">
        <v>0</v>
      </c>
      <c r="AU341" s="2" t="e">
        <f t="shared" si="155"/>
        <v>#DIV/0!</v>
      </c>
      <c r="AW341" s="1">
        <v>44224</v>
      </c>
      <c r="AX341">
        <v>75</v>
      </c>
      <c r="AY341" s="2">
        <f t="shared" si="156"/>
        <v>87.499999999999815</v>
      </c>
      <c r="BA341" s="1">
        <v>44224</v>
      </c>
      <c r="BB341">
        <v>42</v>
      </c>
      <c r="BC341" s="2" t="e">
        <f t="shared" si="157"/>
        <v>#DIV/0!</v>
      </c>
      <c r="BE341" s="1">
        <v>44224</v>
      </c>
      <c r="BF341">
        <v>42</v>
      </c>
      <c r="BG341" s="2" t="e">
        <f t="shared" si="158"/>
        <v>#DIV/0!</v>
      </c>
      <c r="BI341" s="1">
        <v>44224</v>
      </c>
      <c r="BJ341">
        <v>78</v>
      </c>
      <c r="BK341" s="2">
        <f t="shared" si="159"/>
        <v>69.452054794520535</v>
      </c>
      <c r="BM341" s="1">
        <v>44224</v>
      </c>
      <c r="BN341">
        <v>69</v>
      </c>
      <c r="BO341" s="2">
        <f t="shared" si="160"/>
        <v>50.181818181818173</v>
      </c>
      <c r="BQ341" s="1">
        <v>44224</v>
      </c>
      <c r="BR341">
        <v>72</v>
      </c>
      <c r="BS341" s="2">
        <f t="shared" si="161"/>
        <v>64.677966101694892</v>
      </c>
      <c r="BU341" s="1">
        <v>44224</v>
      </c>
      <c r="BV341">
        <v>76</v>
      </c>
      <c r="BW341" s="2">
        <f t="shared" si="162"/>
        <v>63.168831168831069</v>
      </c>
      <c r="BY341" s="1">
        <v>44224</v>
      </c>
      <c r="BZ341">
        <v>37</v>
      </c>
      <c r="CA341" s="2">
        <f t="shared" si="163"/>
        <v>2.1449275362318829</v>
      </c>
      <c r="CC341" s="1">
        <v>44224</v>
      </c>
      <c r="CD341">
        <v>79</v>
      </c>
      <c r="CE341" s="2">
        <f t="shared" si="164"/>
        <v>34.078431372548998</v>
      </c>
      <c r="CG341" s="1">
        <v>44224</v>
      </c>
      <c r="CH341">
        <v>58</v>
      </c>
      <c r="CI341" s="2">
        <f t="shared" si="165"/>
        <v>5.7999999999999963</v>
      </c>
      <c r="CK341" s="1">
        <v>44224</v>
      </c>
      <c r="CL341">
        <v>75</v>
      </c>
      <c r="CM341" s="2">
        <f t="shared" si="166"/>
        <v>83.333333333333229</v>
      </c>
      <c r="CO341" s="1">
        <v>44224</v>
      </c>
      <c r="CP341">
        <v>23</v>
      </c>
      <c r="CQ341" s="2">
        <f t="shared" si="167"/>
        <v>6.0526315789473646</v>
      </c>
      <c r="CS341" s="1">
        <v>44224</v>
      </c>
      <c r="CT341" s="3">
        <v>158567</v>
      </c>
    </row>
    <row r="342" spans="1:98" x14ac:dyDescent="0.2">
      <c r="A342" s="1">
        <v>44225</v>
      </c>
      <c r="B342">
        <v>71</v>
      </c>
      <c r="C342" s="2">
        <f t="shared" si="144"/>
        <v>27.184684684684704</v>
      </c>
      <c r="E342" s="1">
        <v>44225</v>
      </c>
      <c r="F342">
        <v>0</v>
      </c>
      <c r="G342" s="2" t="e">
        <f t="shared" si="145"/>
        <v>#DIV/0!</v>
      </c>
      <c r="I342" s="1">
        <v>44225</v>
      </c>
      <c r="J342">
        <v>69</v>
      </c>
      <c r="K342" s="2">
        <f t="shared" si="146"/>
        <v>61.833639705882369</v>
      </c>
      <c r="M342" s="1">
        <v>44225</v>
      </c>
      <c r="N342">
        <v>36</v>
      </c>
      <c r="O342" s="2">
        <f t="shared" si="147"/>
        <v>167.74756943980091</v>
      </c>
      <c r="Q342" s="1">
        <v>44225</v>
      </c>
      <c r="R342">
        <v>90</v>
      </c>
      <c r="S342" s="2">
        <f t="shared" si="148"/>
        <v>91.50747953855732</v>
      </c>
      <c r="U342" s="1">
        <v>44225</v>
      </c>
      <c r="V342">
        <v>48</v>
      </c>
      <c r="W342" s="2">
        <f t="shared" si="149"/>
        <v>38.541176470588191</v>
      </c>
      <c r="Y342" s="1">
        <v>44225</v>
      </c>
      <c r="Z342">
        <v>51</v>
      </c>
      <c r="AA342" s="2" t="e">
        <f t="shared" si="150"/>
        <v>#DIV/0!</v>
      </c>
      <c r="AC342" s="1">
        <v>44225</v>
      </c>
      <c r="AD342">
        <v>39</v>
      </c>
      <c r="AE342" s="2" t="e">
        <f t="shared" si="151"/>
        <v>#DIV/0!</v>
      </c>
      <c r="AG342" s="1">
        <v>44225</v>
      </c>
      <c r="AH342">
        <v>79</v>
      </c>
      <c r="AI342" s="2">
        <f t="shared" si="152"/>
        <v>65.642493002798957</v>
      </c>
      <c r="AK342" s="1">
        <v>44225</v>
      </c>
      <c r="AL342">
        <v>75</v>
      </c>
      <c r="AM342" s="2">
        <f t="shared" si="153"/>
        <v>62.33108108108101</v>
      </c>
      <c r="AO342" s="1">
        <v>44225</v>
      </c>
      <c r="AP342">
        <v>78</v>
      </c>
      <c r="AQ342" s="2">
        <f t="shared" si="154"/>
        <v>100.59636363636373</v>
      </c>
      <c r="AS342" s="1">
        <v>44225</v>
      </c>
      <c r="AT342">
        <v>47</v>
      </c>
      <c r="AU342" s="2" t="e">
        <f t="shared" si="155"/>
        <v>#DIV/0!</v>
      </c>
      <c r="AW342" s="1">
        <v>44225</v>
      </c>
      <c r="AX342">
        <v>34</v>
      </c>
      <c r="AY342" s="2">
        <f t="shared" si="156"/>
        <v>39.666666666666579</v>
      </c>
      <c r="BA342" s="1">
        <v>44225</v>
      </c>
      <c r="BB342">
        <v>76</v>
      </c>
      <c r="BC342" s="2" t="e">
        <f t="shared" si="157"/>
        <v>#DIV/0!</v>
      </c>
      <c r="BE342" s="1">
        <v>44225</v>
      </c>
      <c r="BF342">
        <v>76</v>
      </c>
      <c r="BG342" s="2" t="e">
        <f t="shared" si="158"/>
        <v>#DIV/0!</v>
      </c>
      <c r="BI342" s="1">
        <v>44225</v>
      </c>
      <c r="BJ342">
        <v>75</v>
      </c>
      <c r="BK342" s="2">
        <f t="shared" si="159"/>
        <v>66.780821917808211</v>
      </c>
      <c r="BM342" s="1">
        <v>44225</v>
      </c>
      <c r="BN342">
        <v>68</v>
      </c>
      <c r="BO342" s="2">
        <f t="shared" si="160"/>
        <v>49.454545454545446</v>
      </c>
      <c r="BQ342" s="1">
        <v>44225</v>
      </c>
      <c r="BR342">
        <v>60</v>
      </c>
      <c r="BS342" s="2">
        <f t="shared" si="161"/>
        <v>53.898305084745743</v>
      </c>
      <c r="BU342" s="1">
        <v>44225</v>
      </c>
      <c r="BV342">
        <v>71</v>
      </c>
      <c r="BW342" s="2">
        <f t="shared" si="162"/>
        <v>59.012987012986919</v>
      </c>
      <c r="BY342" s="1">
        <v>44225</v>
      </c>
      <c r="BZ342">
        <v>38</v>
      </c>
      <c r="CA342" s="2">
        <f t="shared" si="163"/>
        <v>2.2028985507246364</v>
      </c>
      <c r="CC342" s="1">
        <v>44225</v>
      </c>
      <c r="CD342">
        <v>74</v>
      </c>
      <c r="CE342" s="2">
        <f t="shared" si="164"/>
        <v>31.921568627450959</v>
      </c>
      <c r="CG342" s="1">
        <v>44225</v>
      </c>
      <c r="CH342">
        <v>62</v>
      </c>
      <c r="CI342" s="2">
        <f t="shared" si="165"/>
        <v>6.1999999999999957</v>
      </c>
      <c r="CK342" s="1">
        <v>44225</v>
      </c>
      <c r="CL342">
        <v>72</v>
      </c>
      <c r="CM342" s="2">
        <f t="shared" si="166"/>
        <v>79.999999999999901</v>
      </c>
      <c r="CO342" s="1">
        <v>44225</v>
      </c>
      <c r="CP342">
        <v>22</v>
      </c>
      <c r="CQ342" s="2">
        <f t="shared" si="167"/>
        <v>5.789473684210523</v>
      </c>
      <c r="CS342" s="1">
        <v>44225</v>
      </c>
      <c r="CT342" s="3">
        <v>164694</v>
      </c>
    </row>
    <row r="343" spans="1:98" x14ac:dyDescent="0.2">
      <c r="A343" s="1">
        <v>44226</v>
      </c>
      <c r="B343">
        <v>77</v>
      </c>
      <c r="C343" s="2">
        <f t="shared" si="144"/>
        <v>29.481981981982006</v>
      </c>
      <c r="E343" s="1">
        <v>44226</v>
      </c>
      <c r="F343">
        <v>33</v>
      </c>
      <c r="G343" s="2" t="e">
        <f t="shared" si="145"/>
        <v>#DIV/0!</v>
      </c>
      <c r="I343" s="1">
        <v>44226</v>
      </c>
      <c r="J343">
        <v>50</v>
      </c>
      <c r="K343" s="2">
        <f t="shared" si="146"/>
        <v>44.806985294117659</v>
      </c>
      <c r="M343" s="1">
        <v>44226</v>
      </c>
      <c r="N343">
        <v>100</v>
      </c>
      <c r="O343" s="2">
        <f t="shared" si="147"/>
        <v>465.96547066611362</v>
      </c>
      <c r="Q343" s="1">
        <v>44226</v>
      </c>
      <c r="R343">
        <v>68</v>
      </c>
      <c r="S343" s="2">
        <f t="shared" si="148"/>
        <v>69.1389845402433</v>
      </c>
      <c r="U343" s="1">
        <v>44226</v>
      </c>
      <c r="V343">
        <v>20</v>
      </c>
      <c r="W343" s="2">
        <f t="shared" si="149"/>
        <v>16.058823529411747</v>
      </c>
      <c r="Y343" s="1">
        <v>44226</v>
      </c>
      <c r="Z343">
        <v>36</v>
      </c>
      <c r="AA343" s="2" t="e">
        <f t="shared" si="150"/>
        <v>#DIV/0!</v>
      </c>
      <c r="AC343" s="1">
        <v>44226</v>
      </c>
      <c r="AD343">
        <v>14</v>
      </c>
      <c r="AE343" s="2" t="e">
        <f t="shared" si="151"/>
        <v>#DIV/0!</v>
      </c>
      <c r="AG343" s="1">
        <v>44226</v>
      </c>
      <c r="AH343">
        <v>73</v>
      </c>
      <c r="AI343" s="2">
        <f t="shared" si="152"/>
        <v>60.656987205118028</v>
      </c>
      <c r="AK343" s="1">
        <v>44226</v>
      </c>
      <c r="AL343">
        <v>79</v>
      </c>
      <c r="AM343" s="2">
        <f t="shared" si="153"/>
        <v>65.655405405405318</v>
      </c>
      <c r="AO343" s="1">
        <v>44226</v>
      </c>
      <c r="AP343">
        <v>71</v>
      </c>
      <c r="AQ343" s="2">
        <f t="shared" si="154"/>
        <v>91.568484848484943</v>
      </c>
      <c r="AS343" s="1">
        <v>44226</v>
      </c>
      <c r="AT343">
        <v>53</v>
      </c>
      <c r="AU343" s="2" t="e">
        <f t="shared" si="155"/>
        <v>#DIV/0!</v>
      </c>
      <c r="AW343" s="1">
        <v>44226</v>
      </c>
      <c r="AX343">
        <v>46</v>
      </c>
      <c r="AY343" s="2">
        <f t="shared" si="156"/>
        <v>53.666666666666551</v>
      </c>
      <c r="BA343" s="1">
        <v>44226</v>
      </c>
      <c r="BB343">
        <v>38</v>
      </c>
      <c r="BC343" s="2" t="e">
        <f t="shared" si="157"/>
        <v>#DIV/0!</v>
      </c>
      <c r="BE343" s="1">
        <v>44226</v>
      </c>
      <c r="BF343">
        <v>38</v>
      </c>
      <c r="BG343" s="2" t="e">
        <f t="shared" si="158"/>
        <v>#DIV/0!</v>
      </c>
      <c r="BI343" s="1">
        <v>44226</v>
      </c>
      <c r="BJ343">
        <v>83</v>
      </c>
      <c r="BK343" s="2">
        <f t="shared" si="159"/>
        <v>73.904109589041084</v>
      </c>
      <c r="BM343" s="1">
        <v>44226</v>
      </c>
      <c r="BN343">
        <v>75</v>
      </c>
      <c r="BO343" s="2">
        <f t="shared" si="160"/>
        <v>54.54545454545454</v>
      </c>
      <c r="BQ343" s="1">
        <v>44226</v>
      </c>
      <c r="BR343">
        <v>78</v>
      </c>
      <c r="BS343" s="2">
        <f t="shared" si="161"/>
        <v>70.067796610169466</v>
      </c>
      <c r="BU343" s="1">
        <v>44226</v>
      </c>
      <c r="BV343">
        <v>82</v>
      </c>
      <c r="BW343" s="2">
        <f t="shared" si="162"/>
        <v>68.155844155844051</v>
      </c>
      <c r="BY343" s="1">
        <v>44226</v>
      </c>
      <c r="BZ343">
        <v>38</v>
      </c>
      <c r="CA343" s="2">
        <f t="shared" si="163"/>
        <v>2.2028985507246364</v>
      </c>
      <c r="CC343" s="1">
        <v>44226</v>
      </c>
      <c r="CD343">
        <v>64</v>
      </c>
      <c r="CE343" s="2">
        <f t="shared" si="164"/>
        <v>27.607843137254886</v>
      </c>
      <c r="CG343" s="1">
        <v>44226</v>
      </c>
      <c r="CH343">
        <v>46</v>
      </c>
      <c r="CI343" s="2">
        <f t="shared" si="165"/>
        <v>4.599999999999997</v>
      </c>
      <c r="CK343" s="1">
        <v>44226</v>
      </c>
      <c r="CL343">
        <v>65</v>
      </c>
      <c r="CM343" s="2">
        <f t="shared" si="166"/>
        <v>72.222222222222129</v>
      </c>
      <c r="CO343" s="1">
        <v>44226</v>
      </c>
      <c r="CP343">
        <v>20</v>
      </c>
      <c r="CQ343" s="2">
        <f t="shared" si="167"/>
        <v>5.2631578947368389</v>
      </c>
      <c r="CS343" s="1">
        <v>44226</v>
      </c>
      <c r="CT343" s="3">
        <v>140278</v>
      </c>
    </row>
    <row r="344" spans="1:98" x14ac:dyDescent="0.2">
      <c r="A344" s="1">
        <v>44227</v>
      </c>
      <c r="B344">
        <v>75</v>
      </c>
      <c r="C344" s="2">
        <f t="shared" si="144"/>
        <v>28.716216216216239</v>
      </c>
      <c r="E344" s="1">
        <v>44227</v>
      </c>
      <c r="F344">
        <v>16</v>
      </c>
      <c r="G344" s="2" t="e">
        <f t="shared" si="145"/>
        <v>#DIV/0!</v>
      </c>
      <c r="I344" s="1">
        <v>44227</v>
      </c>
      <c r="J344">
        <v>58</v>
      </c>
      <c r="K344" s="2">
        <f t="shared" si="146"/>
        <v>51.976102941176478</v>
      </c>
      <c r="M344" s="1">
        <v>44227</v>
      </c>
      <c r="N344">
        <v>59</v>
      </c>
      <c r="O344" s="2">
        <f t="shared" si="147"/>
        <v>274.91962769300704</v>
      </c>
      <c r="Q344" s="1">
        <v>44227</v>
      </c>
      <c r="R344">
        <v>87</v>
      </c>
      <c r="S344" s="2">
        <f t="shared" si="148"/>
        <v>88.457230220605396</v>
      </c>
      <c r="U344" s="1">
        <v>44227</v>
      </c>
      <c r="V344">
        <v>53</v>
      </c>
      <c r="W344" s="2">
        <f t="shared" si="149"/>
        <v>42.555882352941126</v>
      </c>
      <c r="Y344" s="1">
        <v>44227</v>
      </c>
      <c r="Z344">
        <v>42</v>
      </c>
      <c r="AA344" s="2" t="e">
        <f t="shared" si="150"/>
        <v>#DIV/0!</v>
      </c>
      <c r="AC344" s="1">
        <v>44227</v>
      </c>
      <c r="AD344">
        <v>85</v>
      </c>
      <c r="AE344" s="2" t="e">
        <f t="shared" si="151"/>
        <v>#DIV/0!</v>
      </c>
      <c r="AG344" s="1">
        <v>44227</v>
      </c>
      <c r="AH344">
        <v>80</v>
      </c>
      <c r="AI344" s="2">
        <f t="shared" si="152"/>
        <v>66.473410635745779</v>
      </c>
      <c r="AK344" s="1">
        <v>44227</v>
      </c>
      <c r="AL344">
        <v>69</v>
      </c>
      <c r="AM344" s="2">
        <f t="shared" si="153"/>
        <v>57.344594594594518</v>
      </c>
      <c r="AO344" s="1">
        <v>44227</v>
      </c>
      <c r="AP344">
        <v>69</v>
      </c>
      <c r="AQ344" s="2">
        <f t="shared" si="154"/>
        <v>88.989090909091004</v>
      </c>
      <c r="AS344" s="1">
        <v>44227</v>
      </c>
      <c r="AT344">
        <v>26</v>
      </c>
      <c r="AU344" s="2" t="e">
        <f t="shared" si="155"/>
        <v>#DIV/0!</v>
      </c>
      <c r="AW344" s="1">
        <v>44227</v>
      </c>
      <c r="AX344">
        <v>77</v>
      </c>
      <c r="AY344" s="2">
        <f t="shared" si="156"/>
        <v>89.833333333333144</v>
      </c>
      <c r="BA344" s="1">
        <v>44227</v>
      </c>
      <c r="BB344">
        <v>57</v>
      </c>
      <c r="BC344" s="2" t="e">
        <f t="shared" si="157"/>
        <v>#DIV/0!</v>
      </c>
      <c r="BE344" s="1">
        <v>44227</v>
      </c>
      <c r="BF344">
        <v>57</v>
      </c>
      <c r="BG344" s="2" t="e">
        <f t="shared" si="158"/>
        <v>#DIV/0!</v>
      </c>
      <c r="BI344" s="1">
        <v>44227</v>
      </c>
      <c r="BJ344">
        <v>91</v>
      </c>
      <c r="BK344" s="2">
        <f t="shared" si="159"/>
        <v>81.027397260273972</v>
      </c>
      <c r="BM344" s="1">
        <v>44227</v>
      </c>
      <c r="BN344">
        <v>77</v>
      </c>
      <c r="BO344" s="2">
        <f t="shared" si="160"/>
        <v>55.999999999999993</v>
      </c>
      <c r="BQ344" s="1">
        <v>44227</v>
      </c>
      <c r="BR344">
        <v>100</v>
      </c>
      <c r="BS344" s="2">
        <f t="shared" si="161"/>
        <v>89.830508474576249</v>
      </c>
      <c r="BU344" s="1">
        <v>44227</v>
      </c>
      <c r="BV344">
        <v>81</v>
      </c>
      <c r="BW344" s="2">
        <f t="shared" si="162"/>
        <v>67.324675324675226</v>
      </c>
      <c r="BY344" s="1">
        <v>44227</v>
      </c>
      <c r="BZ344">
        <v>34</v>
      </c>
      <c r="CA344" s="2">
        <f t="shared" si="163"/>
        <v>1.9710144927536219</v>
      </c>
      <c r="CC344" s="1">
        <v>44227</v>
      </c>
      <c r="CD344">
        <v>65</v>
      </c>
      <c r="CE344" s="2">
        <f t="shared" si="164"/>
        <v>28.039215686274492</v>
      </c>
      <c r="CG344" s="1">
        <v>44227</v>
      </c>
      <c r="CH344">
        <v>44</v>
      </c>
      <c r="CI344" s="2">
        <f t="shared" si="165"/>
        <v>4.3999999999999968</v>
      </c>
      <c r="CK344" s="1">
        <v>44227</v>
      </c>
      <c r="CL344">
        <v>61</v>
      </c>
      <c r="CM344" s="2">
        <f t="shared" si="166"/>
        <v>67.777777777777686</v>
      </c>
      <c r="CO344" s="1">
        <v>44227</v>
      </c>
      <c r="CP344">
        <v>21</v>
      </c>
      <c r="CQ344" s="2">
        <f t="shared" si="167"/>
        <v>5.5263157894736814</v>
      </c>
      <c r="CS344" s="1">
        <v>44227</v>
      </c>
      <c r="CT344" s="3">
        <v>112784</v>
      </c>
    </row>
    <row r="345" spans="1:98" x14ac:dyDescent="0.2">
      <c r="A345" s="1">
        <v>44228</v>
      </c>
      <c r="B345">
        <v>65</v>
      </c>
      <c r="C345" s="2">
        <f t="shared" si="144"/>
        <v>24.88738738738741</v>
      </c>
      <c r="E345" s="1">
        <v>44228</v>
      </c>
      <c r="F345">
        <v>43</v>
      </c>
      <c r="G345" s="2" t="e">
        <f t="shared" si="145"/>
        <v>#DIV/0!</v>
      </c>
      <c r="I345" s="1">
        <v>44228</v>
      </c>
      <c r="J345">
        <v>65</v>
      </c>
      <c r="K345" s="2">
        <f t="shared" si="146"/>
        <v>58.249080882352942</v>
      </c>
      <c r="M345" s="1">
        <v>44228</v>
      </c>
      <c r="N345">
        <v>64</v>
      </c>
      <c r="O345" s="2">
        <f t="shared" si="147"/>
        <v>298.21790122631273</v>
      </c>
      <c r="Q345" s="1">
        <v>44228</v>
      </c>
      <c r="R345">
        <v>78</v>
      </c>
      <c r="S345" s="2">
        <f t="shared" si="148"/>
        <v>79.306482266749668</v>
      </c>
      <c r="U345" s="1">
        <v>44228</v>
      </c>
      <c r="V345">
        <v>47</v>
      </c>
      <c r="W345" s="2">
        <f t="shared" si="149"/>
        <v>37.738235294117601</v>
      </c>
      <c r="Y345" s="1">
        <v>44228</v>
      </c>
      <c r="Z345">
        <v>0</v>
      </c>
      <c r="AA345" s="2" t="e">
        <f t="shared" si="150"/>
        <v>#DIV/0!</v>
      </c>
      <c r="AC345" s="1">
        <v>44228</v>
      </c>
      <c r="AD345">
        <v>100</v>
      </c>
      <c r="AE345" s="2" t="e">
        <f t="shared" si="151"/>
        <v>#DIV/0!</v>
      </c>
      <c r="AG345" s="1">
        <v>44228</v>
      </c>
      <c r="AH345">
        <v>72</v>
      </c>
      <c r="AI345" s="2">
        <f t="shared" si="152"/>
        <v>59.8260695721712</v>
      </c>
      <c r="AK345" s="1">
        <v>44228</v>
      </c>
      <c r="AL345">
        <v>74</v>
      </c>
      <c r="AM345" s="2">
        <f t="shared" si="153"/>
        <v>61.499999999999922</v>
      </c>
      <c r="AO345" s="1">
        <v>44228</v>
      </c>
      <c r="AP345">
        <v>76</v>
      </c>
      <c r="AQ345" s="2">
        <f t="shared" si="154"/>
        <v>98.016969696969809</v>
      </c>
      <c r="AS345" s="1">
        <v>44228</v>
      </c>
      <c r="AT345">
        <v>23</v>
      </c>
      <c r="AU345" s="2" t="e">
        <f t="shared" si="155"/>
        <v>#DIV/0!</v>
      </c>
      <c r="AW345" s="1">
        <v>44228</v>
      </c>
      <c r="AX345">
        <v>27</v>
      </c>
      <c r="AY345" s="2">
        <f t="shared" si="156"/>
        <v>31.499999999999932</v>
      </c>
      <c r="BA345" s="1">
        <v>44228</v>
      </c>
      <c r="BB345">
        <v>25</v>
      </c>
      <c r="BC345" s="2" t="e">
        <f t="shared" si="157"/>
        <v>#DIV/0!</v>
      </c>
      <c r="BE345" s="1">
        <v>44228</v>
      </c>
      <c r="BF345">
        <v>25</v>
      </c>
      <c r="BG345" s="2" t="e">
        <f t="shared" si="158"/>
        <v>#DIV/0!</v>
      </c>
      <c r="BI345" s="1">
        <v>44228</v>
      </c>
      <c r="BJ345">
        <v>91</v>
      </c>
      <c r="BK345" s="2">
        <f t="shared" si="159"/>
        <v>81.027397260273972</v>
      </c>
      <c r="BM345" s="1">
        <v>44228</v>
      </c>
      <c r="BN345">
        <v>63</v>
      </c>
      <c r="BO345" s="2">
        <f t="shared" si="160"/>
        <v>45.818181818181813</v>
      </c>
      <c r="BQ345" s="1">
        <v>44228</v>
      </c>
      <c r="BR345">
        <v>76</v>
      </c>
      <c r="BS345" s="2">
        <f t="shared" si="161"/>
        <v>68.271186440677951</v>
      </c>
      <c r="BU345" s="1">
        <v>44228</v>
      </c>
      <c r="BV345">
        <v>87</v>
      </c>
      <c r="BW345" s="2">
        <f t="shared" si="162"/>
        <v>72.311688311688215</v>
      </c>
      <c r="BY345" s="1">
        <v>44228</v>
      </c>
      <c r="BZ345">
        <v>35</v>
      </c>
      <c r="CA345" s="2">
        <f t="shared" si="163"/>
        <v>2.0289855072463752</v>
      </c>
      <c r="CC345" s="1">
        <v>44228</v>
      </c>
      <c r="CD345">
        <v>75</v>
      </c>
      <c r="CE345" s="2">
        <f t="shared" si="164"/>
        <v>32.352941176470566</v>
      </c>
      <c r="CG345" s="1">
        <v>44228</v>
      </c>
      <c r="CH345">
        <v>53</v>
      </c>
      <c r="CI345" s="2">
        <f t="shared" si="165"/>
        <v>5.2999999999999963</v>
      </c>
      <c r="CK345" s="1">
        <v>44228</v>
      </c>
      <c r="CL345">
        <v>67</v>
      </c>
      <c r="CM345" s="2">
        <f t="shared" si="166"/>
        <v>74.444444444444358</v>
      </c>
      <c r="CO345" s="1">
        <v>44228</v>
      </c>
      <c r="CP345">
        <v>19</v>
      </c>
      <c r="CQ345" s="2">
        <f t="shared" si="167"/>
        <v>4.9999999999999973</v>
      </c>
      <c r="CS345" s="1">
        <v>44228</v>
      </c>
      <c r="CT345" s="3">
        <v>126331</v>
      </c>
    </row>
    <row r="346" spans="1:98" x14ac:dyDescent="0.2">
      <c r="A346" s="1">
        <v>44229</v>
      </c>
      <c r="B346">
        <v>75</v>
      </c>
      <c r="C346" s="2">
        <f t="shared" si="144"/>
        <v>28.716216216216239</v>
      </c>
      <c r="E346" s="1">
        <v>44229</v>
      </c>
      <c r="F346">
        <v>14</v>
      </c>
      <c r="G346" s="2" t="e">
        <f t="shared" si="145"/>
        <v>#DIV/0!</v>
      </c>
      <c r="I346" s="1">
        <v>44229</v>
      </c>
      <c r="J346">
        <v>71</v>
      </c>
      <c r="K346" s="2">
        <f t="shared" si="146"/>
        <v>63.625919117647051</v>
      </c>
      <c r="M346" s="1">
        <v>44229</v>
      </c>
      <c r="N346">
        <v>41</v>
      </c>
      <c r="O346" s="2">
        <f t="shared" si="147"/>
        <v>191.0458429731066</v>
      </c>
      <c r="Q346" s="1">
        <v>44229</v>
      </c>
      <c r="R346">
        <v>83</v>
      </c>
      <c r="S346" s="2">
        <f t="shared" si="148"/>
        <v>84.390231130002846</v>
      </c>
      <c r="U346" s="1">
        <v>44229</v>
      </c>
      <c r="V346">
        <v>65</v>
      </c>
      <c r="W346" s="2">
        <f t="shared" si="149"/>
        <v>52.191176470588175</v>
      </c>
      <c r="Y346" s="1">
        <v>44229</v>
      </c>
      <c r="Z346">
        <v>44</v>
      </c>
      <c r="AA346" s="2" t="e">
        <f t="shared" si="150"/>
        <v>#DIV/0!</v>
      </c>
      <c r="AC346" s="1">
        <v>44229</v>
      </c>
      <c r="AD346">
        <v>38</v>
      </c>
      <c r="AE346" s="2" t="e">
        <f t="shared" si="151"/>
        <v>#DIV/0!</v>
      </c>
      <c r="AG346" s="1">
        <v>44229</v>
      </c>
      <c r="AH346">
        <v>76</v>
      </c>
      <c r="AI346" s="2">
        <f t="shared" si="152"/>
        <v>63.149740103958493</v>
      </c>
      <c r="AK346" s="1">
        <v>44229</v>
      </c>
      <c r="AL346">
        <v>100</v>
      </c>
      <c r="AM346" s="2">
        <f t="shared" si="153"/>
        <v>83.108108108107999</v>
      </c>
      <c r="AO346" s="1">
        <v>44229</v>
      </c>
      <c r="AP346">
        <v>79</v>
      </c>
      <c r="AQ346" s="2">
        <f t="shared" si="154"/>
        <v>101.88606060606072</v>
      </c>
      <c r="AS346" s="1">
        <v>44229</v>
      </c>
      <c r="AT346">
        <v>47</v>
      </c>
      <c r="AU346" s="2" t="e">
        <f t="shared" si="155"/>
        <v>#DIV/0!</v>
      </c>
      <c r="AW346" s="1">
        <v>44229</v>
      </c>
      <c r="AX346">
        <v>41</v>
      </c>
      <c r="AY346" s="2">
        <f t="shared" si="156"/>
        <v>47.833333333333236</v>
      </c>
      <c r="BA346" s="1">
        <v>44229</v>
      </c>
      <c r="BB346">
        <v>84</v>
      </c>
      <c r="BC346" s="2" t="e">
        <f t="shared" si="157"/>
        <v>#DIV/0!</v>
      </c>
      <c r="BE346" s="1">
        <v>44229</v>
      </c>
      <c r="BF346">
        <v>84</v>
      </c>
      <c r="BG346" s="2" t="e">
        <f t="shared" si="158"/>
        <v>#DIV/0!</v>
      </c>
      <c r="BI346" s="1">
        <v>44229</v>
      </c>
      <c r="BJ346">
        <v>87</v>
      </c>
      <c r="BK346" s="2">
        <f t="shared" si="159"/>
        <v>77.465753424657535</v>
      </c>
      <c r="BM346" s="1">
        <v>44229</v>
      </c>
      <c r="BN346">
        <v>58</v>
      </c>
      <c r="BO346" s="2">
        <f t="shared" si="160"/>
        <v>42.181818181818173</v>
      </c>
      <c r="BQ346" s="1">
        <v>44229</v>
      </c>
      <c r="BR346">
        <v>84</v>
      </c>
      <c r="BS346" s="2">
        <f t="shared" si="161"/>
        <v>75.457627118644055</v>
      </c>
      <c r="BU346" s="1">
        <v>44229</v>
      </c>
      <c r="BV346">
        <v>75</v>
      </c>
      <c r="BW346" s="2">
        <f t="shared" si="162"/>
        <v>62.337662337662252</v>
      </c>
      <c r="BY346" s="1">
        <v>44229</v>
      </c>
      <c r="BZ346">
        <v>33</v>
      </c>
      <c r="CA346" s="2">
        <f t="shared" si="163"/>
        <v>1.9130434782608681</v>
      </c>
      <c r="CC346" s="1">
        <v>44229</v>
      </c>
      <c r="CD346">
        <v>80</v>
      </c>
      <c r="CE346" s="2">
        <f t="shared" si="164"/>
        <v>34.509803921568604</v>
      </c>
      <c r="CG346" s="1">
        <v>44229</v>
      </c>
      <c r="CH346">
        <v>58</v>
      </c>
      <c r="CI346" s="2">
        <f t="shared" si="165"/>
        <v>5.7999999999999954</v>
      </c>
      <c r="CK346" s="1">
        <v>44229</v>
      </c>
      <c r="CL346">
        <v>72</v>
      </c>
      <c r="CM346" s="2">
        <f t="shared" si="166"/>
        <v>79.999999999999901</v>
      </c>
      <c r="CO346" s="1">
        <v>44229</v>
      </c>
      <c r="CP346">
        <v>18</v>
      </c>
      <c r="CQ346" s="2">
        <f t="shared" si="167"/>
        <v>4.7368421052631549</v>
      </c>
      <c r="CS346" s="1">
        <v>44229</v>
      </c>
      <c r="CT346" s="3">
        <v>118741</v>
      </c>
    </row>
    <row r="347" spans="1:98" x14ac:dyDescent="0.2">
      <c r="A347" s="1">
        <v>44230</v>
      </c>
      <c r="B347">
        <v>75</v>
      </c>
      <c r="C347" s="2">
        <f t="shared" si="144"/>
        <v>28.716216216216239</v>
      </c>
      <c r="E347" s="1">
        <v>44230</v>
      </c>
      <c r="F347">
        <v>43</v>
      </c>
      <c r="G347" s="2" t="e">
        <f t="shared" si="145"/>
        <v>#DIV/0!</v>
      </c>
      <c r="I347" s="1">
        <v>44230</v>
      </c>
      <c r="J347">
        <v>68</v>
      </c>
      <c r="K347" s="2">
        <f t="shared" si="146"/>
        <v>60.937499999999986</v>
      </c>
      <c r="M347" s="1">
        <v>44230</v>
      </c>
      <c r="N347">
        <v>53</v>
      </c>
      <c r="O347" s="2">
        <f t="shared" si="147"/>
        <v>246.96169945304024</v>
      </c>
      <c r="Q347" s="1">
        <v>44230</v>
      </c>
      <c r="R347">
        <v>89</v>
      </c>
      <c r="S347" s="2">
        <f t="shared" si="148"/>
        <v>90.490729765906664</v>
      </c>
      <c r="U347" s="1">
        <v>44230</v>
      </c>
      <c r="V347">
        <v>53</v>
      </c>
      <c r="W347" s="2">
        <f t="shared" si="149"/>
        <v>42.555882352941126</v>
      </c>
      <c r="Y347" s="1">
        <v>44230</v>
      </c>
      <c r="Z347">
        <v>44</v>
      </c>
      <c r="AA347" s="2" t="e">
        <f t="shared" si="150"/>
        <v>#DIV/0!</v>
      </c>
      <c r="AC347" s="1">
        <v>44230</v>
      </c>
      <c r="AD347">
        <v>51</v>
      </c>
      <c r="AE347" s="2" t="e">
        <f t="shared" si="151"/>
        <v>#DIV/0!</v>
      </c>
      <c r="AG347" s="1">
        <v>44230</v>
      </c>
      <c r="AH347">
        <v>78</v>
      </c>
      <c r="AI347" s="2">
        <f t="shared" si="152"/>
        <v>64.811575369852136</v>
      </c>
      <c r="AK347" s="1">
        <v>44230</v>
      </c>
      <c r="AL347">
        <v>88</v>
      </c>
      <c r="AM347" s="2">
        <f t="shared" si="153"/>
        <v>73.135135135135044</v>
      </c>
      <c r="AO347" s="1">
        <v>44230</v>
      </c>
      <c r="AP347">
        <v>84</v>
      </c>
      <c r="AQ347" s="2">
        <f t="shared" si="154"/>
        <v>108.33454545454556</v>
      </c>
      <c r="AS347" s="1">
        <v>44230</v>
      </c>
      <c r="AT347">
        <v>70</v>
      </c>
      <c r="AU347" s="2" t="e">
        <f t="shared" si="155"/>
        <v>#DIV/0!</v>
      </c>
      <c r="AW347" s="1">
        <v>44230</v>
      </c>
      <c r="AX347">
        <v>62</v>
      </c>
      <c r="AY347" s="2">
        <f t="shared" si="156"/>
        <v>72.333333333333186</v>
      </c>
      <c r="BA347" s="1">
        <v>44230</v>
      </c>
      <c r="BB347">
        <v>76</v>
      </c>
      <c r="BC347" s="2" t="e">
        <f t="shared" si="157"/>
        <v>#DIV/0!</v>
      </c>
      <c r="BE347" s="1">
        <v>44230</v>
      </c>
      <c r="BF347">
        <v>76</v>
      </c>
      <c r="BG347" s="2" t="e">
        <f t="shared" si="158"/>
        <v>#DIV/0!</v>
      </c>
      <c r="BI347" s="1">
        <v>44230</v>
      </c>
      <c r="BJ347">
        <v>87</v>
      </c>
      <c r="BK347" s="2">
        <f t="shared" si="159"/>
        <v>77.465753424657535</v>
      </c>
      <c r="BM347" s="1">
        <v>44230</v>
      </c>
      <c r="BN347">
        <v>70</v>
      </c>
      <c r="BO347" s="2">
        <f t="shared" si="160"/>
        <v>50.909090909090899</v>
      </c>
      <c r="BQ347" s="1">
        <v>44230</v>
      </c>
      <c r="BR347">
        <v>74</v>
      </c>
      <c r="BS347" s="2">
        <f t="shared" si="161"/>
        <v>66.474576271186422</v>
      </c>
      <c r="BU347" s="1">
        <v>44230</v>
      </c>
      <c r="BV347">
        <v>81</v>
      </c>
      <c r="BW347" s="2">
        <f t="shared" si="162"/>
        <v>67.324675324675241</v>
      </c>
      <c r="BY347" s="1">
        <v>44230</v>
      </c>
      <c r="BZ347">
        <v>35</v>
      </c>
      <c r="CA347" s="2">
        <f t="shared" si="163"/>
        <v>2.0289855072463752</v>
      </c>
      <c r="CC347" s="1">
        <v>44230</v>
      </c>
      <c r="CD347">
        <v>81</v>
      </c>
      <c r="CE347" s="2">
        <f t="shared" si="164"/>
        <v>34.941176470588211</v>
      </c>
      <c r="CG347" s="1">
        <v>44230</v>
      </c>
      <c r="CH347">
        <v>57</v>
      </c>
      <c r="CI347" s="2">
        <f t="shared" si="165"/>
        <v>5.6999999999999948</v>
      </c>
      <c r="CK347" s="1">
        <v>44230</v>
      </c>
      <c r="CL347">
        <v>76</v>
      </c>
      <c r="CM347" s="2">
        <f t="shared" si="166"/>
        <v>84.444444444444343</v>
      </c>
      <c r="CO347" s="1">
        <v>44230</v>
      </c>
      <c r="CP347">
        <v>20</v>
      </c>
      <c r="CQ347" s="2">
        <f t="shared" si="167"/>
        <v>5.2631578947368389</v>
      </c>
      <c r="CS347" s="1">
        <v>44230</v>
      </c>
      <c r="CT347" s="3">
        <v>119369</v>
      </c>
    </row>
    <row r="348" spans="1:98" x14ac:dyDescent="0.2">
      <c r="A348" s="1">
        <v>44231</v>
      </c>
      <c r="B348">
        <v>78</v>
      </c>
      <c r="C348" s="2">
        <f t="shared" si="144"/>
        <v>29.864864864864888</v>
      </c>
      <c r="E348" s="1">
        <v>44231</v>
      </c>
      <c r="F348">
        <v>72</v>
      </c>
      <c r="G348" s="2" t="e">
        <f t="shared" si="145"/>
        <v>#DIV/0!</v>
      </c>
      <c r="I348" s="1">
        <v>44231</v>
      </c>
      <c r="J348">
        <v>65</v>
      </c>
      <c r="K348" s="2">
        <f t="shared" si="146"/>
        <v>58.249080882352928</v>
      </c>
      <c r="M348" s="1">
        <v>44231</v>
      </c>
      <c r="N348">
        <v>77</v>
      </c>
      <c r="O348" s="2">
        <f t="shared" si="147"/>
        <v>358.79341241290751</v>
      </c>
      <c r="Q348" s="1">
        <v>44231</v>
      </c>
      <c r="R348">
        <v>84</v>
      </c>
      <c r="S348" s="2">
        <f t="shared" si="148"/>
        <v>85.406980902653473</v>
      </c>
      <c r="U348" s="1">
        <v>44231</v>
      </c>
      <c r="V348">
        <v>65</v>
      </c>
      <c r="W348" s="2">
        <f t="shared" si="149"/>
        <v>52.191176470588168</v>
      </c>
      <c r="Y348" s="1">
        <v>44231</v>
      </c>
      <c r="Z348">
        <v>13</v>
      </c>
      <c r="AA348" s="2" t="e">
        <f t="shared" si="150"/>
        <v>#DIV/0!</v>
      </c>
      <c r="AC348" s="1">
        <v>44231</v>
      </c>
      <c r="AD348">
        <v>25</v>
      </c>
      <c r="AE348" s="2" t="e">
        <f t="shared" si="151"/>
        <v>#DIV/0!</v>
      </c>
      <c r="AG348" s="1">
        <v>44231</v>
      </c>
      <c r="AH348">
        <v>79</v>
      </c>
      <c r="AI348" s="2">
        <f t="shared" si="152"/>
        <v>65.642493002798957</v>
      </c>
      <c r="AK348" s="1">
        <v>44231</v>
      </c>
      <c r="AL348">
        <v>84</v>
      </c>
      <c r="AM348" s="2">
        <f t="shared" si="153"/>
        <v>69.810810810810722</v>
      </c>
      <c r="AO348" s="1">
        <v>44231</v>
      </c>
      <c r="AP348">
        <v>80</v>
      </c>
      <c r="AQ348" s="2">
        <f t="shared" si="154"/>
        <v>103.17575757575767</v>
      </c>
      <c r="AS348" s="1">
        <v>44231</v>
      </c>
      <c r="AT348">
        <v>70</v>
      </c>
      <c r="AU348" s="2" t="e">
        <f t="shared" si="155"/>
        <v>#DIV/0!</v>
      </c>
      <c r="AW348" s="1">
        <v>44231</v>
      </c>
      <c r="AX348">
        <v>47</v>
      </c>
      <c r="AY348" s="2">
        <f t="shared" si="156"/>
        <v>54.833333333333222</v>
      </c>
      <c r="BA348" s="1">
        <v>44231</v>
      </c>
      <c r="BB348">
        <v>33</v>
      </c>
      <c r="BC348" s="2" t="e">
        <f t="shared" si="157"/>
        <v>#DIV/0!</v>
      </c>
      <c r="BE348" s="1">
        <v>44231</v>
      </c>
      <c r="BF348">
        <v>33</v>
      </c>
      <c r="BG348" s="2" t="e">
        <f t="shared" si="158"/>
        <v>#DIV/0!</v>
      </c>
      <c r="BI348" s="1">
        <v>44231</v>
      </c>
      <c r="BJ348">
        <v>86</v>
      </c>
      <c r="BK348" s="2">
        <f t="shared" si="159"/>
        <v>76.575342465753423</v>
      </c>
      <c r="BM348" s="1">
        <v>44231</v>
      </c>
      <c r="BN348">
        <v>78</v>
      </c>
      <c r="BO348" s="2">
        <f t="shared" si="160"/>
        <v>56.72727272727272</v>
      </c>
      <c r="BQ348" s="1">
        <v>44231</v>
      </c>
      <c r="BR348">
        <v>83</v>
      </c>
      <c r="BS348" s="2">
        <f t="shared" si="161"/>
        <v>74.559322033898283</v>
      </c>
      <c r="BU348" s="1">
        <v>44231</v>
      </c>
      <c r="BV348">
        <v>85</v>
      </c>
      <c r="BW348" s="2">
        <f t="shared" si="162"/>
        <v>70.649350649350566</v>
      </c>
      <c r="BY348" s="1">
        <v>44231</v>
      </c>
      <c r="BZ348">
        <v>34</v>
      </c>
      <c r="CA348" s="2">
        <f t="shared" si="163"/>
        <v>1.9710144927536215</v>
      </c>
      <c r="CC348" s="1">
        <v>44231</v>
      </c>
      <c r="CD348">
        <v>66</v>
      </c>
      <c r="CE348" s="2">
        <f t="shared" si="164"/>
        <v>28.470588235294095</v>
      </c>
      <c r="CG348" s="1">
        <v>44231</v>
      </c>
      <c r="CH348">
        <v>57</v>
      </c>
      <c r="CI348" s="2">
        <f t="shared" si="165"/>
        <v>5.6999999999999948</v>
      </c>
      <c r="CK348" s="1">
        <v>44231</v>
      </c>
      <c r="CL348">
        <v>69</v>
      </c>
      <c r="CM348" s="2">
        <f t="shared" si="166"/>
        <v>76.666666666666572</v>
      </c>
      <c r="CO348" s="1">
        <v>44231</v>
      </c>
      <c r="CP348">
        <v>18</v>
      </c>
      <c r="CQ348" s="2">
        <f t="shared" si="167"/>
        <v>4.7368421052631549</v>
      </c>
      <c r="CS348" s="1">
        <v>44231</v>
      </c>
      <c r="CT348" s="3">
        <v>126581</v>
      </c>
    </row>
    <row r="349" spans="1:98" x14ac:dyDescent="0.2">
      <c r="A349" s="1">
        <v>44232</v>
      </c>
      <c r="B349">
        <v>66</v>
      </c>
      <c r="C349" s="2">
        <f t="shared" ref="C349:C373" si="168">B349/B348*C348</f>
        <v>25.270270270270288</v>
      </c>
      <c r="E349" s="1">
        <v>44232</v>
      </c>
      <c r="F349">
        <v>0</v>
      </c>
      <c r="G349" s="2" t="e">
        <f t="shared" ref="G349:G373" si="169">F349/F348*G348</f>
        <v>#DIV/0!</v>
      </c>
      <c r="I349" s="1">
        <v>44232</v>
      </c>
      <c r="J349">
        <v>82</v>
      </c>
      <c r="K349" s="2">
        <f t="shared" ref="K349:K373" si="170">J349/J348*K348</f>
        <v>73.483455882352928</v>
      </c>
      <c r="M349" s="1">
        <v>44232</v>
      </c>
      <c r="N349">
        <v>24</v>
      </c>
      <c r="O349" s="2">
        <f t="shared" ref="O349:O373" si="171">N349/N348*O348</f>
        <v>111.83171295986728</v>
      </c>
      <c r="Q349" s="1">
        <v>44232</v>
      </c>
      <c r="R349">
        <v>66</v>
      </c>
      <c r="S349" s="2">
        <f t="shared" ref="S349:S373" si="172">R349/R348*S348</f>
        <v>67.105484994942017</v>
      </c>
      <c r="U349" s="1">
        <v>44232</v>
      </c>
      <c r="V349">
        <v>60</v>
      </c>
      <c r="W349" s="2">
        <f t="shared" ref="W349:W373" si="173">V349/V348*W348</f>
        <v>48.176470588235233</v>
      </c>
      <c r="Y349" s="1">
        <v>44232</v>
      </c>
      <c r="Z349">
        <v>39</v>
      </c>
      <c r="AA349" s="2" t="e">
        <f t="shared" ref="AA349:AA373" si="174">Z349/Z348*AA348</f>
        <v>#DIV/0!</v>
      </c>
      <c r="AC349" s="1">
        <v>44232</v>
      </c>
      <c r="AD349">
        <v>26</v>
      </c>
      <c r="AE349" s="2" t="e">
        <f t="shared" ref="AE349:AE373" si="175">AD349/AD348*AE348</f>
        <v>#DIV/0!</v>
      </c>
      <c r="AG349" s="1">
        <v>44232</v>
      </c>
      <c r="AH349">
        <v>76</v>
      </c>
      <c r="AI349" s="2">
        <f t="shared" ref="AI349:AI373" si="176">AH349/AH348*AI348</f>
        <v>63.149740103958493</v>
      </c>
      <c r="AK349" s="1">
        <v>44232</v>
      </c>
      <c r="AL349">
        <v>81</v>
      </c>
      <c r="AM349" s="2">
        <f t="shared" ref="AM349:AM373" si="177">AL349/AL348*AM348</f>
        <v>67.31756756756748</v>
      </c>
      <c r="AO349" s="1">
        <v>44232</v>
      </c>
      <c r="AP349">
        <v>90</v>
      </c>
      <c r="AQ349" s="2">
        <f t="shared" ref="AQ349:AQ373" si="178">AP349/AP348*AQ348</f>
        <v>116.07272727272738</v>
      </c>
      <c r="AS349" s="1">
        <v>44232</v>
      </c>
      <c r="AT349">
        <v>48</v>
      </c>
      <c r="AU349" s="2" t="e">
        <f t="shared" ref="AU349:AU373" si="179">AT349/AT348*AU348</f>
        <v>#DIV/0!</v>
      </c>
      <c r="AW349" s="1">
        <v>44232</v>
      </c>
      <c r="AX349">
        <v>42</v>
      </c>
      <c r="AY349" s="2">
        <f t="shared" ref="AY349:AY373" si="180">AX349/AX348*AY348</f>
        <v>48.999999999999901</v>
      </c>
      <c r="BA349" s="1">
        <v>44232</v>
      </c>
      <c r="BB349">
        <v>60</v>
      </c>
      <c r="BC349" s="2" t="e">
        <f t="shared" ref="BC349:BC373" si="181">BB349/BB348*BC348</f>
        <v>#DIV/0!</v>
      </c>
      <c r="BE349" s="1">
        <v>44232</v>
      </c>
      <c r="BF349">
        <v>60</v>
      </c>
      <c r="BG349" s="2" t="e">
        <f t="shared" ref="BG349:BG373" si="182">BF349/BF348*BG348</f>
        <v>#DIV/0!</v>
      </c>
      <c r="BI349" s="1">
        <v>44232</v>
      </c>
      <c r="BJ349">
        <v>81</v>
      </c>
      <c r="BK349" s="2">
        <f t="shared" ref="BK349:BK373" si="183">BJ349/BJ348*BK348</f>
        <v>72.123287671232873</v>
      </c>
      <c r="BM349" s="1">
        <v>44232</v>
      </c>
      <c r="BN349">
        <v>59</v>
      </c>
      <c r="BO349" s="2">
        <f t="shared" ref="BO349:BO373" si="184">BN349/BN348*BO348</f>
        <v>42.909090909090899</v>
      </c>
      <c r="BQ349" s="1">
        <v>44232</v>
      </c>
      <c r="BR349">
        <v>57</v>
      </c>
      <c r="BS349" s="2">
        <f t="shared" ref="BS349:BS373" si="185">BR349/BR348*BS348</f>
        <v>51.203389830508456</v>
      </c>
      <c r="BU349" s="1">
        <v>44232</v>
      </c>
      <c r="BV349">
        <v>85</v>
      </c>
      <c r="BW349" s="2">
        <f t="shared" ref="BW349:BW373" si="186">BV349/BV348*BW348</f>
        <v>70.649350649350566</v>
      </c>
      <c r="BY349" s="1">
        <v>44232</v>
      </c>
      <c r="BZ349">
        <v>32</v>
      </c>
      <c r="CA349" s="2">
        <f t="shared" ref="CA349:CA373" si="187">BZ349/BZ348*CA348</f>
        <v>1.8550724637681144</v>
      </c>
      <c r="CC349" s="1">
        <v>44232</v>
      </c>
      <c r="CD349">
        <v>81</v>
      </c>
      <c r="CE349" s="2">
        <f t="shared" ref="CE349:CE373" si="188">CD349/CD348*CE348</f>
        <v>34.941176470588211</v>
      </c>
      <c r="CG349" s="1">
        <v>44232</v>
      </c>
      <c r="CH349">
        <v>56</v>
      </c>
      <c r="CI349" s="2">
        <f t="shared" ref="CI349:CI373" si="189">CH349/CH348*CI348</f>
        <v>5.5999999999999943</v>
      </c>
      <c r="CK349" s="1">
        <v>44232</v>
      </c>
      <c r="CL349">
        <v>68</v>
      </c>
      <c r="CM349" s="2">
        <f t="shared" ref="CM349:CM373" si="190">CL349/CL348*CM348</f>
        <v>75.555555555555472</v>
      </c>
      <c r="CO349" s="1">
        <v>44232</v>
      </c>
      <c r="CP349">
        <v>20</v>
      </c>
      <c r="CQ349" s="2">
        <f t="shared" ref="CQ349:CQ373" si="191">CP349/CP348*CQ348</f>
        <v>5.2631578947368389</v>
      </c>
      <c r="CS349" s="1">
        <v>44232</v>
      </c>
      <c r="CT349" s="3">
        <v>127841</v>
      </c>
    </row>
    <row r="350" spans="1:98" x14ac:dyDescent="0.2">
      <c r="A350" s="1">
        <v>44233</v>
      </c>
      <c r="B350">
        <v>69</v>
      </c>
      <c r="C350" s="2">
        <f t="shared" si="168"/>
        <v>26.418918918918937</v>
      </c>
      <c r="E350" s="1">
        <v>44233</v>
      </c>
      <c r="F350">
        <v>16</v>
      </c>
      <c r="G350" s="2" t="e">
        <f t="shared" si="169"/>
        <v>#DIV/0!</v>
      </c>
      <c r="I350" s="1">
        <v>44233</v>
      </c>
      <c r="J350">
        <v>70</v>
      </c>
      <c r="K350" s="2">
        <f t="shared" si="170"/>
        <v>62.729779411764696</v>
      </c>
      <c r="M350" s="1">
        <v>44233</v>
      </c>
      <c r="N350">
        <v>59</v>
      </c>
      <c r="O350" s="2">
        <f t="shared" si="171"/>
        <v>274.91962769300704</v>
      </c>
      <c r="Q350" s="1">
        <v>44233</v>
      </c>
      <c r="R350">
        <v>79</v>
      </c>
      <c r="S350" s="2">
        <f t="shared" si="172"/>
        <v>80.323232039400295</v>
      </c>
      <c r="U350" s="1">
        <v>44233</v>
      </c>
      <c r="V350">
        <v>59</v>
      </c>
      <c r="W350" s="2">
        <f t="shared" si="173"/>
        <v>47.373529411764643</v>
      </c>
      <c r="Y350" s="1">
        <v>44233</v>
      </c>
      <c r="Z350">
        <v>28</v>
      </c>
      <c r="AA350" s="2" t="e">
        <f t="shared" si="174"/>
        <v>#DIV/0!</v>
      </c>
      <c r="AC350" s="1">
        <v>44233</v>
      </c>
      <c r="AD350">
        <v>28</v>
      </c>
      <c r="AE350" s="2" t="e">
        <f t="shared" si="175"/>
        <v>#DIV/0!</v>
      </c>
      <c r="AG350" s="1">
        <v>44233</v>
      </c>
      <c r="AH350">
        <v>75</v>
      </c>
      <c r="AI350" s="2">
        <f t="shared" si="176"/>
        <v>62.318822471011671</v>
      </c>
      <c r="AK350" s="1">
        <v>44233</v>
      </c>
      <c r="AL350">
        <v>79</v>
      </c>
      <c r="AM350" s="2">
        <f t="shared" si="177"/>
        <v>65.655405405405318</v>
      </c>
      <c r="AO350" s="1">
        <v>44233</v>
      </c>
      <c r="AP350">
        <v>73</v>
      </c>
      <c r="AQ350" s="2">
        <f t="shared" si="178"/>
        <v>94.147878787878867</v>
      </c>
      <c r="AS350" s="1">
        <v>44233</v>
      </c>
      <c r="AT350">
        <v>0</v>
      </c>
      <c r="AU350" s="2" t="e">
        <f t="shared" si="179"/>
        <v>#DIV/0!</v>
      </c>
      <c r="AW350" s="1">
        <v>44233</v>
      </c>
      <c r="AX350">
        <v>83</v>
      </c>
      <c r="AY350" s="2">
        <f t="shared" si="180"/>
        <v>96.833333333333144</v>
      </c>
      <c r="BA350" s="1">
        <v>44233</v>
      </c>
      <c r="BB350">
        <v>37</v>
      </c>
      <c r="BC350" s="2" t="e">
        <f t="shared" si="181"/>
        <v>#DIV/0!</v>
      </c>
      <c r="BE350" s="1">
        <v>44233</v>
      </c>
      <c r="BF350">
        <v>37</v>
      </c>
      <c r="BG350" s="2" t="e">
        <f t="shared" si="182"/>
        <v>#DIV/0!</v>
      </c>
      <c r="BI350" s="1">
        <v>44233</v>
      </c>
      <c r="BJ350">
        <v>84</v>
      </c>
      <c r="BK350" s="2">
        <f t="shared" si="183"/>
        <v>74.794520547945197</v>
      </c>
      <c r="BM350" s="1">
        <v>44233</v>
      </c>
      <c r="BN350">
        <v>71</v>
      </c>
      <c r="BO350" s="2">
        <f t="shared" si="184"/>
        <v>51.636363636363619</v>
      </c>
      <c r="BQ350" s="1">
        <v>44233</v>
      </c>
      <c r="BR350">
        <v>92</v>
      </c>
      <c r="BS350" s="2">
        <f t="shared" si="185"/>
        <v>82.64406779661013</v>
      </c>
      <c r="BU350" s="1">
        <v>44233</v>
      </c>
      <c r="BV350">
        <v>78</v>
      </c>
      <c r="BW350" s="2">
        <f t="shared" si="186"/>
        <v>64.831168831168753</v>
      </c>
      <c r="BY350" s="1">
        <v>44233</v>
      </c>
      <c r="BZ350">
        <v>32</v>
      </c>
      <c r="CA350" s="2">
        <f t="shared" si="187"/>
        <v>1.8550724637681144</v>
      </c>
      <c r="CC350" s="1">
        <v>44233</v>
      </c>
      <c r="CD350">
        <v>60</v>
      </c>
      <c r="CE350" s="2">
        <f t="shared" si="188"/>
        <v>25.88235294117645</v>
      </c>
      <c r="CG350" s="1">
        <v>44233</v>
      </c>
      <c r="CH350">
        <v>52</v>
      </c>
      <c r="CI350" s="2">
        <f t="shared" si="189"/>
        <v>5.1999999999999948</v>
      </c>
      <c r="CK350" s="1">
        <v>44233</v>
      </c>
      <c r="CL350">
        <v>60</v>
      </c>
      <c r="CM350" s="2">
        <f t="shared" si="190"/>
        <v>66.666666666666586</v>
      </c>
      <c r="CO350" s="1">
        <v>44233</v>
      </c>
      <c r="CP350">
        <v>19</v>
      </c>
      <c r="CQ350" s="2">
        <f t="shared" si="191"/>
        <v>4.9999999999999964</v>
      </c>
      <c r="CS350" s="1">
        <v>44233</v>
      </c>
      <c r="CT350" s="3">
        <v>108807</v>
      </c>
    </row>
    <row r="351" spans="1:98" x14ac:dyDescent="0.2">
      <c r="A351" s="1">
        <v>44234</v>
      </c>
      <c r="B351">
        <v>79</v>
      </c>
      <c r="C351" s="2">
        <f t="shared" si="168"/>
        <v>30.247747747747766</v>
      </c>
      <c r="E351" s="1">
        <v>44234</v>
      </c>
      <c r="F351">
        <v>16</v>
      </c>
      <c r="G351" s="2" t="e">
        <f t="shared" si="169"/>
        <v>#DIV/0!</v>
      </c>
      <c r="I351" s="1">
        <v>44234</v>
      </c>
      <c r="J351">
        <v>66</v>
      </c>
      <c r="K351" s="2">
        <f t="shared" si="170"/>
        <v>59.145220588235283</v>
      </c>
      <c r="M351" s="1">
        <v>44234</v>
      </c>
      <c r="N351">
        <v>57</v>
      </c>
      <c r="O351" s="2">
        <f t="shared" si="171"/>
        <v>265.60031827968476</v>
      </c>
      <c r="Q351" s="1">
        <v>44234</v>
      </c>
      <c r="R351">
        <v>58</v>
      </c>
      <c r="S351" s="2">
        <f t="shared" si="172"/>
        <v>58.971486813736931</v>
      </c>
      <c r="U351" s="1">
        <v>44234</v>
      </c>
      <c r="V351">
        <v>38</v>
      </c>
      <c r="W351" s="2">
        <f t="shared" si="173"/>
        <v>30.51176470588231</v>
      </c>
      <c r="Y351" s="1">
        <v>44234</v>
      </c>
      <c r="Z351">
        <v>41</v>
      </c>
      <c r="AA351" s="2" t="e">
        <f t="shared" si="174"/>
        <v>#DIV/0!</v>
      </c>
      <c r="AC351" s="1">
        <v>44234</v>
      </c>
      <c r="AD351">
        <v>14</v>
      </c>
      <c r="AE351" s="2" t="e">
        <f t="shared" si="175"/>
        <v>#DIV/0!</v>
      </c>
      <c r="AG351" s="1">
        <v>44234</v>
      </c>
      <c r="AH351">
        <v>77</v>
      </c>
      <c r="AI351" s="2">
        <f t="shared" si="176"/>
        <v>63.980657736905314</v>
      </c>
      <c r="AK351" s="1">
        <v>44234</v>
      </c>
      <c r="AL351">
        <v>69</v>
      </c>
      <c r="AM351" s="2">
        <f t="shared" si="177"/>
        <v>57.344594594594518</v>
      </c>
      <c r="AO351" s="1">
        <v>44234</v>
      </c>
      <c r="AP351">
        <v>69</v>
      </c>
      <c r="AQ351" s="2">
        <f t="shared" si="178"/>
        <v>88.98909090909099</v>
      </c>
      <c r="AS351" s="1">
        <v>44234</v>
      </c>
      <c r="AT351">
        <v>50</v>
      </c>
      <c r="AU351" s="2" t="e">
        <f t="shared" si="179"/>
        <v>#DIV/0!</v>
      </c>
      <c r="AW351" s="1">
        <v>44234</v>
      </c>
      <c r="AX351">
        <v>37</v>
      </c>
      <c r="AY351" s="2">
        <f t="shared" si="180"/>
        <v>43.166666666666579</v>
      </c>
      <c r="BA351" s="1">
        <v>44234</v>
      </c>
      <c r="BB351">
        <v>45</v>
      </c>
      <c r="BC351" s="2" t="e">
        <f t="shared" si="181"/>
        <v>#DIV/0!</v>
      </c>
      <c r="BE351" s="1">
        <v>44234</v>
      </c>
      <c r="BF351">
        <v>45</v>
      </c>
      <c r="BG351" s="2" t="e">
        <f t="shared" si="182"/>
        <v>#DIV/0!</v>
      </c>
      <c r="BI351" s="1">
        <v>44234</v>
      </c>
      <c r="BJ351">
        <v>81</v>
      </c>
      <c r="BK351" s="2">
        <f t="shared" si="183"/>
        <v>72.123287671232873</v>
      </c>
      <c r="BM351" s="1">
        <v>44234</v>
      </c>
      <c r="BN351">
        <v>64</v>
      </c>
      <c r="BO351" s="2">
        <f t="shared" si="184"/>
        <v>46.545454545454533</v>
      </c>
      <c r="BQ351" s="1">
        <v>44234</v>
      </c>
      <c r="BR351">
        <v>76</v>
      </c>
      <c r="BS351" s="2">
        <f t="shared" si="185"/>
        <v>68.271186440677937</v>
      </c>
      <c r="BU351" s="1">
        <v>44234</v>
      </c>
      <c r="BV351">
        <v>79</v>
      </c>
      <c r="BW351" s="2">
        <f t="shared" si="186"/>
        <v>65.662337662337578</v>
      </c>
      <c r="BY351" s="1">
        <v>44234</v>
      </c>
      <c r="BZ351">
        <v>31</v>
      </c>
      <c r="CA351" s="2">
        <f t="shared" si="187"/>
        <v>1.7971014492753608</v>
      </c>
      <c r="CC351" s="1">
        <v>44234</v>
      </c>
      <c r="CD351">
        <v>52</v>
      </c>
      <c r="CE351" s="2">
        <f t="shared" si="188"/>
        <v>22.431372549019592</v>
      </c>
      <c r="CG351" s="1">
        <v>44234</v>
      </c>
      <c r="CH351">
        <v>40</v>
      </c>
      <c r="CI351" s="2">
        <f t="shared" si="189"/>
        <v>3.9999999999999964</v>
      </c>
      <c r="CK351" s="1">
        <v>44234</v>
      </c>
      <c r="CL351">
        <v>53</v>
      </c>
      <c r="CM351" s="2">
        <f t="shared" si="190"/>
        <v>58.888888888888815</v>
      </c>
      <c r="CO351" s="1">
        <v>44234</v>
      </c>
      <c r="CP351">
        <v>20</v>
      </c>
      <c r="CQ351" s="2">
        <f t="shared" si="191"/>
        <v>5.263157894736838</v>
      </c>
      <c r="CS351" s="1">
        <v>44234</v>
      </c>
      <c r="CT351" s="3">
        <v>91475</v>
      </c>
    </row>
    <row r="352" spans="1:98" x14ac:dyDescent="0.2">
      <c r="A352" s="1">
        <v>44235</v>
      </c>
      <c r="B352">
        <v>72</v>
      </c>
      <c r="C352" s="2">
        <f t="shared" si="168"/>
        <v>27.567567567567583</v>
      </c>
      <c r="E352" s="1">
        <v>44235</v>
      </c>
      <c r="F352">
        <v>42</v>
      </c>
      <c r="G352" s="2" t="e">
        <f t="shared" si="169"/>
        <v>#DIV/0!</v>
      </c>
      <c r="I352" s="1">
        <v>44235</v>
      </c>
      <c r="J352">
        <v>60</v>
      </c>
      <c r="K352" s="2">
        <f t="shared" si="170"/>
        <v>53.768382352941167</v>
      </c>
      <c r="M352" s="1">
        <v>44235</v>
      </c>
      <c r="N352">
        <v>35</v>
      </c>
      <c r="O352" s="2">
        <f t="shared" si="171"/>
        <v>163.08791473313977</v>
      </c>
      <c r="Q352" s="1">
        <v>44235</v>
      </c>
      <c r="R352">
        <v>76</v>
      </c>
      <c r="S352" s="2">
        <f t="shared" si="172"/>
        <v>77.272982721448386</v>
      </c>
      <c r="U352" s="1">
        <v>44235</v>
      </c>
      <c r="V352">
        <v>41</v>
      </c>
      <c r="W352" s="2">
        <f t="shared" si="173"/>
        <v>32.920588235294069</v>
      </c>
      <c r="Y352" s="1">
        <v>44235</v>
      </c>
      <c r="Z352">
        <v>37</v>
      </c>
      <c r="AA352" s="2" t="e">
        <f t="shared" si="174"/>
        <v>#DIV/0!</v>
      </c>
      <c r="AC352" s="1">
        <v>44235</v>
      </c>
      <c r="AD352">
        <v>62</v>
      </c>
      <c r="AE352" s="2" t="e">
        <f t="shared" si="175"/>
        <v>#DIV/0!</v>
      </c>
      <c r="AG352" s="1">
        <v>44235</v>
      </c>
      <c r="AH352">
        <v>67</v>
      </c>
      <c r="AI352" s="2">
        <f t="shared" si="176"/>
        <v>55.671481407437092</v>
      </c>
      <c r="AK352" s="1">
        <v>44235</v>
      </c>
      <c r="AL352">
        <v>77</v>
      </c>
      <c r="AM352" s="2">
        <f t="shared" si="177"/>
        <v>63.993243243243164</v>
      </c>
      <c r="AO352" s="1">
        <v>44235</v>
      </c>
      <c r="AP352">
        <v>71</v>
      </c>
      <c r="AQ352" s="2">
        <f t="shared" si="178"/>
        <v>91.568484848484928</v>
      </c>
      <c r="AS352" s="1">
        <v>44235</v>
      </c>
      <c r="AT352">
        <v>69</v>
      </c>
      <c r="AU352" s="2" t="e">
        <f t="shared" si="179"/>
        <v>#DIV/0!</v>
      </c>
      <c r="AW352" s="1">
        <v>44235</v>
      </c>
      <c r="AX352">
        <v>13</v>
      </c>
      <c r="AY352" s="2">
        <f t="shared" si="180"/>
        <v>15.166666666666636</v>
      </c>
      <c r="BA352" s="1">
        <v>44235</v>
      </c>
      <c r="BB352">
        <v>8</v>
      </c>
      <c r="BC352" s="2" t="e">
        <f t="shared" si="181"/>
        <v>#DIV/0!</v>
      </c>
      <c r="BE352" s="1">
        <v>44235</v>
      </c>
      <c r="BF352">
        <v>8</v>
      </c>
      <c r="BG352" s="2" t="e">
        <f t="shared" si="182"/>
        <v>#DIV/0!</v>
      </c>
      <c r="BI352" s="1">
        <v>44235</v>
      </c>
      <c r="BJ352">
        <v>81</v>
      </c>
      <c r="BK352" s="2">
        <f t="shared" si="183"/>
        <v>72.123287671232873</v>
      </c>
      <c r="BM352" s="1">
        <v>44235</v>
      </c>
      <c r="BN352">
        <v>70</v>
      </c>
      <c r="BO352" s="2">
        <f t="shared" si="184"/>
        <v>50.909090909090892</v>
      </c>
      <c r="BQ352" s="1">
        <v>44235</v>
      </c>
      <c r="BR352">
        <v>85</v>
      </c>
      <c r="BS352" s="2">
        <f t="shared" si="185"/>
        <v>76.355932203389798</v>
      </c>
      <c r="BU352" s="1">
        <v>44235</v>
      </c>
      <c r="BV352">
        <v>76</v>
      </c>
      <c r="BW352" s="2">
        <f t="shared" si="186"/>
        <v>63.16883116883109</v>
      </c>
      <c r="BY352" s="1">
        <v>44235</v>
      </c>
      <c r="BZ352">
        <v>32</v>
      </c>
      <c r="CA352" s="2">
        <f t="shared" si="187"/>
        <v>1.8550724637681142</v>
      </c>
      <c r="CC352" s="1">
        <v>44235</v>
      </c>
      <c r="CD352">
        <v>71</v>
      </c>
      <c r="CE352" s="2">
        <f t="shared" si="188"/>
        <v>30.627450980392137</v>
      </c>
      <c r="CG352" s="1">
        <v>44235</v>
      </c>
      <c r="CH352">
        <v>53</v>
      </c>
      <c r="CI352" s="2">
        <f t="shared" si="189"/>
        <v>5.2999999999999954</v>
      </c>
      <c r="CK352" s="1">
        <v>44235</v>
      </c>
      <c r="CL352">
        <v>66</v>
      </c>
      <c r="CM352" s="2">
        <f t="shared" si="190"/>
        <v>73.333333333333243</v>
      </c>
      <c r="CO352" s="1">
        <v>44235</v>
      </c>
      <c r="CP352">
        <v>18</v>
      </c>
      <c r="CQ352" s="2">
        <f t="shared" si="191"/>
        <v>4.736842105263154</v>
      </c>
      <c r="CS352" s="1">
        <v>44235</v>
      </c>
      <c r="CT352" s="3">
        <v>81844</v>
      </c>
    </row>
    <row r="353" spans="1:98" x14ac:dyDescent="0.2">
      <c r="A353" s="1">
        <v>44236</v>
      </c>
      <c r="B353">
        <v>71</v>
      </c>
      <c r="C353" s="2">
        <f t="shared" si="168"/>
        <v>27.184684684684701</v>
      </c>
      <c r="E353" s="1">
        <v>44236</v>
      </c>
      <c r="F353">
        <v>0</v>
      </c>
      <c r="G353" s="2" t="e">
        <f t="shared" si="169"/>
        <v>#DIV/0!</v>
      </c>
      <c r="I353" s="1">
        <v>44236</v>
      </c>
      <c r="J353">
        <v>71</v>
      </c>
      <c r="K353" s="2">
        <f t="shared" si="170"/>
        <v>63.625919117647051</v>
      </c>
      <c r="M353" s="1">
        <v>44236</v>
      </c>
      <c r="N353">
        <v>48</v>
      </c>
      <c r="O353" s="2">
        <f t="shared" si="171"/>
        <v>223.66342591973455</v>
      </c>
      <c r="Q353" s="1">
        <v>44236</v>
      </c>
      <c r="R353">
        <v>86</v>
      </c>
      <c r="S353" s="2">
        <f t="shared" si="172"/>
        <v>87.440480447954755</v>
      </c>
      <c r="U353" s="1">
        <v>44236</v>
      </c>
      <c r="V353">
        <v>84</v>
      </c>
      <c r="W353" s="2">
        <f t="shared" si="173"/>
        <v>67.447058823529318</v>
      </c>
      <c r="Y353" s="1">
        <v>44236</v>
      </c>
      <c r="Z353">
        <v>39</v>
      </c>
      <c r="AA353" s="2" t="e">
        <f t="shared" si="174"/>
        <v>#DIV/0!</v>
      </c>
      <c r="AC353" s="1">
        <v>44236</v>
      </c>
      <c r="AD353">
        <v>13</v>
      </c>
      <c r="AE353" s="2" t="e">
        <f t="shared" si="175"/>
        <v>#DIV/0!</v>
      </c>
      <c r="AG353" s="1">
        <v>44236</v>
      </c>
      <c r="AH353">
        <v>74</v>
      </c>
      <c r="AI353" s="2">
        <f t="shared" si="176"/>
        <v>61.48790483806485</v>
      </c>
      <c r="AK353" s="1">
        <v>44236</v>
      </c>
      <c r="AL353">
        <v>83</v>
      </c>
      <c r="AM353" s="2">
        <f t="shared" si="177"/>
        <v>68.979729729729641</v>
      </c>
      <c r="AO353" s="1">
        <v>44236</v>
      </c>
      <c r="AP353">
        <v>77</v>
      </c>
      <c r="AQ353" s="2">
        <f t="shared" si="178"/>
        <v>99.306666666666757</v>
      </c>
      <c r="AS353" s="1">
        <v>44236</v>
      </c>
      <c r="AT353">
        <v>24</v>
      </c>
      <c r="AU353" s="2" t="e">
        <f t="shared" si="179"/>
        <v>#DIV/0!</v>
      </c>
      <c r="AW353" s="1">
        <v>44236</v>
      </c>
      <c r="AX353">
        <v>28</v>
      </c>
      <c r="AY353" s="2">
        <f t="shared" si="180"/>
        <v>32.6666666666666</v>
      </c>
      <c r="BA353" s="1">
        <v>44236</v>
      </c>
      <c r="BB353">
        <v>26</v>
      </c>
      <c r="BC353" s="2" t="e">
        <f t="shared" si="181"/>
        <v>#DIV/0!</v>
      </c>
      <c r="BE353" s="1">
        <v>44236</v>
      </c>
      <c r="BF353">
        <v>26</v>
      </c>
      <c r="BG353" s="2" t="e">
        <f t="shared" si="182"/>
        <v>#DIV/0!</v>
      </c>
      <c r="BI353" s="1">
        <v>44236</v>
      </c>
      <c r="BJ353">
        <v>88</v>
      </c>
      <c r="BK353" s="2">
        <f t="shared" si="183"/>
        <v>78.356164383561634</v>
      </c>
      <c r="BM353" s="1">
        <v>44236</v>
      </c>
      <c r="BN353">
        <v>86</v>
      </c>
      <c r="BO353" s="2">
        <f t="shared" si="184"/>
        <v>62.545454545454525</v>
      </c>
      <c r="BQ353" s="1">
        <v>44236</v>
      </c>
      <c r="BR353">
        <v>84</v>
      </c>
      <c r="BS353" s="2">
        <f t="shared" si="185"/>
        <v>75.457627118644041</v>
      </c>
      <c r="BU353" s="1">
        <v>44236</v>
      </c>
      <c r="BV353">
        <v>81</v>
      </c>
      <c r="BW353" s="2">
        <f t="shared" si="186"/>
        <v>67.324675324675241</v>
      </c>
      <c r="BY353" s="1">
        <v>44236</v>
      </c>
      <c r="BZ353">
        <v>32</v>
      </c>
      <c r="CA353" s="2">
        <f t="shared" si="187"/>
        <v>1.8550724637681142</v>
      </c>
      <c r="CC353" s="1">
        <v>44236</v>
      </c>
      <c r="CD353">
        <v>63</v>
      </c>
      <c r="CE353" s="2">
        <f t="shared" si="188"/>
        <v>27.176470588235279</v>
      </c>
      <c r="CG353" s="1">
        <v>44236</v>
      </c>
      <c r="CH353">
        <v>56</v>
      </c>
      <c r="CI353" s="2">
        <f t="shared" si="189"/>
        <v>5.5999999999999952</v>
      </c>
      <c r="CK353" s="1">
        <v>44236</v>
      </c>
      <c r="CL353">
        <v>71</v>
      </c>
      <c r="CM353" s="2">
        <f t="shared" si="190"/>
        <v>78.888888888888786</v>
      </c>
      <c r="CO353" s="1">
        <v>44236</v>
      </c>
      <c r="CP353">
        <v>19</v>
      </c>
      <c r="CQ353" s="2">
        <f t="shared" si="191"/>
        <v>4.9999999999999956</v>
      </c>
      <c r="CS353" s="1">
        <v>44236</v>
      </c>
      <c r="CT353" s="3">
        <v>91484</v>
      </c>
    </row>
    <row r="354" spans="1:98" x14ac:dyDescent="0.2">
      <c r="A354" s="1">
        <v>44237</v>
      </c>
      <c r="B354">
        <v>81</v>
      </c>
      <c r="C354" s="2">
        <f t="shared" si="168"/>
        <v>31.013513513513534</v>
      </c>
      <c r="E354" s="1">
        <v>44237</v>
      </c>
      <c r="F354">
        <v>14</v>
      </c>
      <c r="G354" s="2" t="e">
        <f t="shared" si="169"/>
        <v>#DIV/0!</v>
      </c>
      <c r="I354" s="1">
        <v>44237</v>
      </c>
      <c r="J354">
        <v>52</v>
      </c>
      <c r="K354" s="2">
        <f t="shared" si="170"/>
        <v>46.599264705882348</v>
      </c>
      <c r="M354" s="1">
        <v>44237</v>
      </c>
      <c r="N354">
        <v>41</v>
      </c>
      <c r="O354" s="2">
        <f t="shared" si="171"/>
        <v>191.04584297310657</v>
      </c>
      <c r="Q354" s="1">
        <v>44237</v>
      </c>
      <c r="R354">
        <v>82</v>
      </c>
      <c r="S354" s="2">
        <f t="shared" si="172"/>
        <v>83.373481357352205</v>
      </c>
      <c r="U354" s="1">
        <v>44237</v>
      </c>
      <c r="V354">
        <v>47</v>
      </c>
      <c r="W354" s="2">
        <f t="shared" si="173"/>
        <v>37.738235294117594</v>
      </c>
      <c r="Y354" s="1">
        <v>44237</v>
      </c>
      <c r="Z354">
        <v>32</v>
      </c>
      <c r="AA354" s="2" t="e">
        <f t="shared" si="174"/>
        <v>#DIV/0!</v>
      </c>
      <c r="AC354" s="1">
        <v>44237</v>
      </c>
      <c r="AD354">
        <v>25</v>
      </c>
      <c r="AE354" s="2" t="e">
        <f t="shared" si="175"/>
        <v>#DIV/0!</v>
      </c>
      <c r="AG354" s="1">
        <v>44237</v>
      </c>
      <c r="AH354">
        <v>78</v>
      </c>
      <c r="AI354" s="2">
        <f t="shared" si="176"/>
        <v>64.811575369852136</v>
      </c>
      <c r="AK354" s="1">
        <v>44237</v>
      </c>
      <c r="AL354">
        <v>73</v>
      </c>
      <c r="AM354" s="2">
        <f t="shared" si="177"/>
        <v>60.668918918918834</v>
      </c>
      <c r="AO354" s="1">
        <v>44237</v>
      </c>
      <c r="AP354">
        <v>72</v>
      </c>
      <c r="AQ354" s="2">
        <f t="shared" si="178"/>
        <v>92.858181818181905</v>
      </c>
      <c r="AS354" s="1">
        <v>44237</v>
      </c>
      <c r="AT354">
        <v>46</v>
      </c>
      <c r="AU354" s="2" t="e">
        <f t="shared" si="179"/>
        <v>#DIV/0!</v>
      </c>
      <c r="AW354" s="1">
        <v>44237</v>
      </c>
      <c r="AX354">
        <v>47</v>
      </c>
      <c r="AY354" s="2">
        <f t="shared" si="180"/>
        <v>54.833333333333222</v>
      </c>
      <c r="BA354" s="1">
        <v>44237</v>
      </c>
      <c r="BB354">
        <v>50</v>
      </c>
      <c r="BC354" s="2" t="e">
        <f t="shared" si="181"/>
        <v>#DIV/0!</v>
      </c>
      <c r="BE354" s="1">
        <v>44237</v>
      </c>
      <c r="BF354">
        <v>50</v>
      </c>
      <c r="BG354" s="2" t="e">
        <f t="shared" si="182"/>
        <v>#DIV/0!</v>
      </c>
      <c r="BI354" s="1">
        <v>44237</v>
      </c>
      <c r="BJ354">
        <v>79</v>
      </c>
      <c r="BK354" s="2">
        <f t="shared" si="183"/>
        <v>70.342465753424648</v>
      </c>
      <c r="BM354" s="1">
        <v>44237</v>
      </c>
      <c r="BN354">
        <v>63</v>
      </c>
      <c r="BO354" s="2">
        <f t="shared" si="184"/>
        <v>45.818181818181799</v>
      </c>
      <c r="BQ354" s="1">
        <v>44237</v>
      </c>
      <c r="BR354">
        <v>64</v>
      </c>
      <c r="BS354" s="2">
        <f t="shared" si="185"/>
        <v>57.491525423728788</v>
      </c>
      <c r="BU354" s="1">
        <v>44237</v>
      </c>
      <c r="BV354">
        <v>81</v>
      </c>
      <c r="BW354" s="2">
        <f t="shared" si="186"/>
        <v>67.324675324675241</v>
      </c>
      <c r="BY354" s="1">
        <v>44237</v>
      </c>
      <c r="BZ354">
        <v>32</v>
      </c>
      <c r="CA354" s="2">
        <f t="shared" si="187"/>
        <v>1.8550724637681142</v>
      </c>
      <c r="CC354" s="1">
        <v>44237</v>
      </c>
      <c r="CD354">
        <v>66</v>
      </c>
      <c r="CE354" s="2">
        <f t="shared" si="188"/>
        <v>28.470588235294102</v>
      </c>
      <c r="CG354" s="1">
        <v>44237</v>
      </c>
      <c r="CH354">
        <v>56</v>
      </c>
      <c r="CI354" s="2">
        <f t="shared" si="189"/>
        <v>5.5999999999999952</v>
      </c>
      <c r="CK354" s="1">
        <v>44237</v>
      </c>
      <c r="CL354">
        <v>70</v>
      </c>
      <c r="CM354" s="2">
        <f t="shared" si="190"/>
        <v>77.777777777777672</v>
      </c>
      <c r="CO354" s="1">
        <v>44237</v>
      </c>
      <c r="CP354">
        <v>20</v>
      </c>
      <c r="CQ354" s="2">
        <f t="shared" si="191"/>
        <v>5.2631578947368372</v>
      </c>
      <c r="CS354" s="1">
        <v>44237</v>
      </c>
      <c r="CT354" s="3">
        <v>96363</v>
      </c>
    </row>
    <row r="355" spans="1:98" x14ac:dyDescent="0.2">
      <c r="A355" s="1">
        <v>44238</v>
      </c>
      <c r="B355">
        <v>78</v>
      </c>
      <c r="C355" s="2">
        <f t="shared" si="168"/>
        <v>29.864864864864881</v>
      </c>
      <c r="E355" s="1">
        <v>44238</v>
      </c>
      <c r="F355">
        <v>29</v>
      </c>
      <c r="G355" s="2" t="e">
        <f t="shared" si="169"/>
        <v>#DIV/0!</v>
      </c>
      <c r="I355" s="1">
        <v>44238</v>
      </c>
      <c r="J355">
        <v>73</v>
      </c>
      <c r="K355" s="2">
        <f t="shared" si="170"/>
        <v>65.418198529411754</v>
      </c>
      <c r="M355" s="1">
        <v>44238</v>
      </c>
      <c r="N355">
        <v>60</v>
      </c>
      <c r="O355" s="2">
        <f t="shared" si="171"/>
        <v>279.57928239966816</v>
      </c>
      <c r="Q355" s="1">
        <v>44238</v>
      </c>
      <c r="R355">
        <v>88</v>
      </c>
      <c r="S355" s="2">
        <f t="shared" si="172"/>
        <v>89.473979993256023</v>
      </c>
      <c r="U355" s="1">
        <v>44238</v>
      </c>
      <c r="V355">
        <v>66</v>
      </c>
      <c r="W355" s="2">
        <f t="shared" si="173"/>
        <v>52.994117647058751</v>
      </c>
      <c r="Y355" s="1">
        <v>44238</v>
      </c>
      <c r="Z355">
        <v>51</v>
      </c>
      <c r="AA355" s="2" t="e">
        <f t="shared" si="174"/>
        <v>#DIV/0!</v>
      </c>
      <c r="AC355" s="1">
        <v>44238</v>
      </c>
      <c r="AD355">
        <v>26</v>
      </c>
      <c r="AE355" s="2" t="e">
        <f t="shared" si="175"/>
        <v>#DIV/0!</v>
      </c>
      <c r="AG355" s="1">
        <v>44238</v>
      </c>
      <c r="AH355">
        <v>76</v>
      </c>
      <c r="AI355" s="2">
        <f t="shared" si="176"/>
        <v>63.149740103958493</v>
      </c>
      <c r="AK355" s="1">
        <v>44238</v>
      </c>
      <c r="AL355">
        <v>73</v>
      </c>
      <c r="AM355" s="2">
        <f t="shared" si="177"/>
        <v>60.668918918918834</v>
      </c>
      <c r="AO355" s="1">
        <v>44238</v>
      </c>
      <c r="AP355">
        <v>87</v>
      </c>
      <c r="AQ355" s="2">
        <f t="shared" si="178"/>
        <v>112.20363636363646</v>
      </c>
      <c r="AS355" s="1">
        <v>44238</v>
      </c>
      <c r="AT355">
        <v>0</v>
      </c>
      <c r="AU355" s="2" t="e">
        <f t="shared" si="179"/>
        <v>#DIV/0!</v>
      </c>
      <c r="AW355" s="1">
        <v>44238</v>
      </c>
      <c r="AX355">
        <v>21</v>
      </c>
      <c r="AY355" s="2">
        <f t="shared" si="180"/>
        <v>24.49999999999995</v>
      </c>
      <c r="BA355" s="1">
        <v>44238</v>
      </c>
      <c r="BB355">
        <v>42</v>
      </c>
      <c r="BC355" s="2" t="e">
        <f t="shared" si="181"/>
        <v>#DIV/0!</v>
      </c>
      <c r="BE355" s="1">
        <v>44238</v>
      </c>
      <c r="BF355">
        <v>42</v>
      </c>
      <c r="BG355" s="2" t="e">
        <f t="shared" si="182"/>
        <v>#DIV/0!</v>
      </c>
      <c r="BI355" s="1">
        <v>44238</v>
      </c>
      <c r="BJ355">
        <v>77</v>
      </c>
      <c r="BK355" s="2">
        <f t="shared" si="183"/>
        <v>68.561643835616422</v>
      </c>
      <c r="BM355" s="1">
        <v>44238</v>
      </c>
      <c r="BN355">
        <v>72</v>
      </c>
      <c r="BO355" s="2">
        <f t="shared" si="184"/>
        <v>52.363636363636338</v>
      </c>
      <c r="BQ355" s="1">
        <v>44238</v>
      </c>
      <c r="BR355">
        <v>71</v>
      </c>
      <c r="BS355" s="2">
        <f t="shared" si="185"/>
        <v>63.779661016949127</v>
      </c>
      <c r="BU355" s="1">
        <v>44238</v>
      </c>
      <c r="BV355">
        <v>85</v>
      </c>
      <c r="BW355" s="2">
        <f t="shared" si="186"/>
        <v>70.649350649350566</v>
      </c>
      <c r="BY355" s="1">
        <v>44238</v>
      </c>
      <c r="BZ355">
        <v>33</v>
      </c>
      <c r="CA355" s="2">
        <f t="shared" si="187"/>
        <v>1.9130434782608678</v>
      </c>
      <c r="CC355" s="1">
        <v>44238</v>
      </c>
      <c r="CD355">
        <v>59</v>
      </c>
      <c r="CE355" s="2">
        <f t="shared" si="188"/>
        <v>25.450980392156847</v>
      </c>
      <c r="CG355" s="1">
        <v>44238</v>
      </c>
      <c r="CH355">
        <v>49</v>
      </c>
      <c r="CI355" s="2">
        <f t="shared" si="189"/>
        <v>4.8999999999999959</v>
      </c>
      <c r="CK355" s="1">
        <v>44238</v>
      </c>
      <c r="CL355">
        <v>71</v>
      </c>
      <c r="CM355" s="2">
        <f t="shared" si="190"/>
        <v>78.888888888888772</v>
      </c>
      <c r="CO355" s="1">
        <v>44238</v>
      </c>
      <c r="CP355">
        <v>15</v>
      </c>
      <c r="CQ355" s="2">
        <f t="shared" si="191"/>
        <v>3.9473684210526279</v>
      </c>
      <c r="CS355" s="1">
        <v>44238</v>
      </c>
      <c r="CT355" s="3">
        <v>101716</v>
      </c>
    </row>
    <row r="356" spans="1:98" x14ac:dyDescent="0.2">
      <c r="A356" s="1">
        <v>44239</v>
      </c>
      <c r="B356">
        <v>76</v>
      </c>
      <c r="C356" s="2">
        <f t="shared" si="168"/>
        <v>29.099099099099114</v>
      </c>
      <c r="E356" s="1">
        <v>44239</v>
      </c>
      <c r="F356">
        <v>29</v>
      </c>
      <c r="G356" s="2" t="e">
        <f t="shared" si="169"/>
        <v>#DIV/0!</v>
      </c>
      <c r="I356" s="1">
        <v>44239</v>
      </c>
      <c r="J356">
        <v>63</v>
      </c>
      <c r="K356" s="2">
        <f t="shared" si="170"/>
        <v>56.456801470588225</v>
      </c>
      <c r="M356" s="1">
        <v>44239</v>
      </c>
      <c r="N356">
        <v>72</v>
      </c>
      <c r="O356" s="2">
        <f t="shared" si="171"/>
        <v>335.49513887960177</v>
      </c>
      <c r="Q356" s="1">
        <v>44239</v>
      </c>
      <c r="R356">
        <v>72</v>
      </c>
      <c r="S356" s="2">
        <f t="shared" si="172"/>
        <v>73.205983630845836</v>
      </c>
      <c r="U356" s="1">
        <v>44239</v>
      </c>
      <c r="V356">
        <v>54</v>
      </c>
      <c r="W356" s="2">
        <f t="shared" si="173"/>
        <v>43.358823529411708</v>
      </c>
      <c r="Y356" s="1">
        <v>44239</v>
      </c>
      <c r="Z356">
        <v>32</v>
      </c>
      <c r="AA356" s="2" t="e">
        <f t="shared" si="174"/>
        <v>#DIV/0!</v>
      </c>
      <c r="AC356" s="1">
        <v>44239</v>
      </c>
      <c r="AD356">
        <v>64</v>
      </c>
      <c r="AE356" s="2" t="e">
        <f t="shared" si="175"/>
        <v>#DIV/0!</v>
      </c>
      <c r="AG356" s="1">
        <v>44239</v>
      </c>
      <c r="AH356">
        <v>78</v>
      </c>
      <c r="AI356" s="2">
        <f t="shared" si="176"/>
        <v>64.811575369852136</v>
      </c>
      <c r="AK356" s="1">
        <v>44239</v>
      </c>
      <c r="AL356">
        <v>73</v>
      </c>
      <c r="AM356" s="2">
        <f t="shared" si="177"/>
        <v>60.668918918918834</v>
      </c>
      <c r="AO356" s="1">
        <v>44239</v>
      </c>
      <c r="AP356">
        <v>85</v>
      </c>
      <c r="AQ356" s="2">
        <f t="shared" si="178"/>
        <v>109.62424242424252</v>
      </c>
      <c r="AS356" s="1">
        <v>44239</v>
      </c>
      <c r="AT356">
        <v>0</v>
      </c>
      <c r="AU356" s="2" t="e">
        <f t="shared" si="179"/>
        <v>#DIV/0!</v>
      </c>
      <c r="AW356" s="1">
        <v>44239</v>
      </c>
      <c r="AX356">
        <v>14</v>
      </c>
      <c r="AY356" s="2">
        <f t="shared" si="180"/>
        <v>16.3333333333333</v>
      </c>
      <c r="BA356" s="1">
        <v>44239</v>
      </c>
      <c r="BB356">
        <v>25</v>
      </c>
      <c r="BC356" s="2" t="e">
        <f t="shared" si="181"/>
        <v>#DIV/0!</v>
      </c>
      <c r="BE356" s="1">
        <v>44239</v>
      </c>
      <c r="BF356">
        <v>25</v>
      </c>
      <c r="BG356" s="2" t="e">
        <f t="shared" si="182"/>
        <v>#DIV/0!</v>
      </c>
      <c r="BI356" s="1">
        <v>44239</v>
      </c>
      <c r="BJ356">
        <v>66</v>
      </c>
      <c r="BK356" s="2">
        <f t="shared" si="183"/>
        <v>58.767123287671218</v>
      </c>
      <c r="BM356" s="1">
        <v>44239</v>
      </c>
      <c r="BN356">
        <v>63</v>
      </c>
      <c r="BO356" s="2">
        <f t="shared" si="184"/>
        <v>45.818181818181799</v>
      </c>
      <c r="BQ356" s="1">
        <v>44239</v>
      </c>
      <c r="BR356">
        <v>86</v>
      </c>
      <c r="BS356" s="2">
        <f t="shared" si="185"/>
        <v>77.254237288135556</v>
      </c>
      <c r="BU356" s="1">
        <v>44239</v>
      </c>
      <c r="BV356">
        <v>76</v>
      </c>
      <c r="BW356" s="2">
        <f t="shared" si="186"/>
        <v>63.168831168831098</v>
      </c>
      <c r="BY356" s="1">
        <v>44239</v>
      </c>
      <c r="BZ356">
        <v>29</v>
      </c>
      <c r="CA356" s="2">
        <f t="shared" si="187"/>
        <v>1.6811594202898537</v>
      </c>
      <c r="CC356" s="1">
        <v>44239</v>
      </c>
      <c r="CD356">
        <v>66</v>
      </c>
      <c r="CE356" s="2">
        <f t="shared" si="188"/>
        <v>28.470588235294098</v>
      </c>
      <c r="CG356" s="1">
        <v>44239</v>
      </c>
      <c r="CH356">
        <v>50</v>
      </c>
      <c r="CI356" s="2">
        <f t="shared" si="189"/>
        <v>4.9999999999999956</v>
      </c>
      <c r="CK356" s="1">
        <v>44239</v>
      </c>
      <c r="CL356">
        <v>68</v>
      </c>
      <c r="CM356" s="2">
        <f t="shared" si="190"/>
        <v>75.555555555555443</v>
      </c>
      <c r="CO356" s="1">
        <v>44239</v>
      </c>
      <c r="CP356">
        <v>15</v>
      </c>
      <c r="CQ356" s="2">
        <f t="shared" si="191"/>
        <v>3.9473684210526279</v>
      </c>
      <c r="CS356" s="1">
        <v>44239</v>
      </c>
      <c r="CT356" s="3">
        <v>97483</v>
      </c>
    </row>
    <row r="357" spans="1:98" x14ac:dyDescent="0.2">
      <c r="A357" s="1">
        <v>44240</v>
      </c>
      <c r="B357">
        <v>70</v>
      </c>
      <c r="C357" s="2">
        <f t="shared" si="168"/>
        <v>26.801801801801815</v>
      </c>
      <c r="E357" s="1">
        <v>44240</v>
      </c>
      <c r="F357">
        <v>32</v>
      </c>
      <c r="G357" s="2" t="e">
        <f t="shared" si="169"/>
        <v>#DIV/0!</v>
      </c>
      <c r="I357" s="1">
        <v>44240</v>
      </c>
      <c r="J357">
        <v>57</v>
      </c>
      <c r="K357" s="2">
        <f t="shared" si="170"/>
        <v>51.079963235294109</v>
      </c>
      <c r="M357" s="1">
        <v>44240</v>
      </c>
      <c r="N357">
        <v>98</v>
      </c>
      <c r="O357" s="2">
        <f t="shared" si="171"/>
        <v>456.64616125279133</v>
      </c>
      <c r="Q357" s="1">
        <v>44240</v>
      </c>
      <c r="R357">
        <v>66</v>
      </c>
      <c r="S357" s="2">
        <f t="shared" si="172"/>
        <v>67.105484994942017</v>
      </c>
      <c r="U357" s="1">
        <v>44240</v>
      </c>
      <c r="V357">
        <v>33</v>
      </c>
      <c r="W357" s="2">
        <f t="shared" si="173"/>
        <v>26.497058823529379</v>
      </c>
      <c r="Y357" s="1">
        <v>44240</v>
      </c>
      <c r="Z357">
        <v>14</v>
      </c>
      <c r="AA357" s="2" t="e">
        <f t="shared" si="174"/>
        <v>#DIV/0!</v>
      </c>
      <c r="AC357" s="1">
        <v>44240</v>
      </c>
      <c r="AD357">
        <v>14</v>
      </c>
      <c r="AE357" s="2" t="e">
        <f t="shared" si="175"/>
        <v>#DIV/0!</v>
      </c>
      <c r="AG357" s="1">
        <v>44240</v>
      </c>
      <c r="AH357">
        <v>69</v>
      </c>
      <c r="AI357" s="2">
        <f t="shared" si="176"/>
        <v>57.333316673330735</v>
      </c>
      <c r="AK357" s="1">
        <v>44240</v>
      </c>
      <c r="AL357">
        <v>65</v>
      </c>
      <c r="AM357" s="2">
        <f t="shared" si="177"/>
        <v>54.020270270270196</v>
      </c>
      <c r="AO357" s="1">
        <v>44240</v>
      </c>
      <c r="AP357">
        <v>71</v>
      </c>
      <c r="AQ357" s="2">
        <f t="shared" si="178"/>
        <v>91.568484848484943</v>
      </c>
      <c r="AS357" s="1">
        <v>44240</v>
      </c>
      <c r="AT357">
        <v>0</v>
      </c>
      <c r="AU357" s="2" t="e">
        <f t="shared" si="179"/>
        <v>#DIV/0!</v>
      </c>
      <c r="AW357" s="1">
        <v>44240</v>
      </c>
      <c r="AX357">
        <v>46</v>
      </c>
      <c r="AY357" s="2">
        <f t="shared" si="180"/>
        <v>53.666666666666558</v>
      </c>
      <c r="BA357" s="1">
        <v>44240</v>
      </c>
      <c r="BB357">
        <v>19</v>
      </c>
      <c r="BC357" s="2" t="e">
        <f t="shared" si="181"/>
        <v>#DIV/0!</v>
      </c>
      <c r="BE357" s="1">
        <v>44240</v>
      </c>
      <c r="BF357">
        <v>19</v>
      </c>
      <c r="BG357" s="2" t="e">
        <f t="shared" si="182"/>
        <v>#DIV/0!</v>
      </c>
      <c r="BI357" s="1">
        <v>44240</v>
      </c>
      <c r="BJ357">
        <v>80</v>
      </c>
      <c r="BK357" s="2">
        <f t="shared" si="183"/>
        <v>71.232876712328746</v>
      </c>
      <c r="BM357" s="1">
        <v>44240</v>
      </c>
      <c r="BN357">
        <v>79</v>
      </c>
      <c r="BO357" s="2">
        <f t="shared" si="184"/>
        <v>57.454545454545432</v>
      </c>
      <c r="BQ357" s="1">
        <v>44240</v>
      </c>
      <c r="BR357">
        <v>67</v>
      </c>
      <c r="BS357" s="2">
        <f t="shared" si="185"/>
        <v>60.186440677966075</v>
      </c>
      <c r="BU357" s="1">
        <v>44240</v>
      </c>
      <c r="BV357">
        <v>75</v>
      </c>
      <c r="BW357" s="2">
        <f t="shared" si="186"/>
        <v>62.337662337662266</v>
      </c>
      <c r="BY357" s="1">
        <v>44240</v>
      </c>
      <c r="BZ357">
        <v>28</v>
      </c>
      <c r="CA357" s="2">
        <f t="shared" si="187"/>
        <v>1.6231884057971002</v>
      </c>
      <c r="CC357" s="1">
        <v>44240</v>
      </c>
      <c r="CD357">
        <v>41</v>
      </c>
      <c r="CE357" s="2">
        <f t="shared" si="188"/>
        <v>17.686274509803908</v>
      </c>
      <c r="CG357" s="1">
        <v>44240</v>
      </c>
      <c r="CH357">
        <v>42</v>
      </c>
      <c r="CI357" s="2">
        <f t="shared" si="189"/>
        <v>4.1999999999999957</v>
      </c>
      <c r="CK357" s="1">
        <v>44240</v>
      </c>
      <c r="CL357">
        <v>57</v>
      </c>
      <c r="CM357" s="2">
        <f t="shared" si="190"/>
        <v>63.333333333333243</v>
      </c>
      <c r="CO357" s="1">
        <v>44240</v>
      </c>
      <c r="CP357">
        <v>15</v>
      </c>
      <c r="CQ357" s="2">
        <f t="shared" si="191"/>
        <v>3.9473684210526279</v>
      </c>
      <c r="CS357" s="1">
        <v>44240</v>
      </c>
      <c r="CT357" s="3">
        <v>88666</v>
      </c>
    </row>
    <row r="358" spans="1:98" x14ac:dyDescent="0.2">
      <c r="A358" s="1">
        <v>44241</v>
      </c>
      <c r="B358">
        <v>65</v>
      </c>
      <c r="C358" s="2">
        <f t="shared" si="168"/>
        <v>24.887387387387403</v>
      </c>
      <c r="E358" s="1">
        <v>44241</v>
      </c>
      <c r="F358">
        <v>0</v>
      </c>
      <c r="G358" s="2" t="e">
        <f t="shared" si="169"/>
        <v>#DIV/0!</v>
      </c>
      <c r="I358" s="1">
        <v>44241</v>
      </c>
      <c r="J358">
        <v>52</v>
      </c>
      <c r="K358" s="2">
        <f t="shared" si="170"/>
        <v>46.599264705882341</v>
      </c>
      <c r="M358" s="1">
        <v>44241</v>
      </c>
      <c r="N358">
        <v>52</v>
      </c>
      <c r="O358" s="2">
        <f t="shared" si="171"/>
        <v>242.3020447463791</v>
      </c>
      <c r="Q358" s="1">
        <v>44241</v>
      </c>
      <c r="R358">
        <v>60</v>
      </c>
      <c r="S358" s="2">
        <f t="shared" si="172"/>
        <v>61.004986359038199</v>
      </c>
      <c r="U358" s="1">
        <v>44241</v>
      </c>
      <c r="V358">
        <v>26</v>
      </c>
      <c r="W358" s="2">
        <f t="shared" si="173"/>
        <v>20.876470588235268</v>
      </c>
      <c r="Y358" s="1">
        <v>44241</v>
      </c>
      <c r="Z358">
        <v>49</v>
      </c>
      <c r="AA358" s="2" t="e">
        <f t="shared" si="174"/>
        <v>#DIV/0!</v>
      </c>
      <c r="AC358" s="1">
        <v>44241</v>
      </c>
      <c r="AD358">
        <v>14</v>
      </c>
      <c r="AE358" s="2" t="e">
        <f t="shared" si="175"/>
        <v>#DIV/0!</v>
      </c>
      <c r="AG358" s="1">
        <v>44241</v>
      </c>
      <c r="AH358">
        <v>72</v>
      </c>
      <c r="AI358" s="2">
        <f t="shared" si="176"/>
        <v>59.8260695721712</v>
      </c>
      <c r="AK358" s="1">
        <v>44241</v>
      </c>
      <c r="AL358">
        <v>66</v>
      </c>
      <c r="AM358" s="2">
        <f t="shared" si="177"/>
        <v>54.851351351351269</v>
      </c>
      <c r="AO358" s="1">
        <v>44241</v>
      </c>
      <c r="AP358">
        <v>70</v>
      </c>
      <c r="AQ358" s="2">
        <f t="shared" si="178"/>
        <v>90.278787878787966</v>
      </c>
      <c r="AS358" s="1">
        <v>44241</v>
      </c>
      <c r="AT358">
        <v>0</v>
      </c>
      <c r="AU358" s="2" t="e">
        <f t="shared" si="179"/>
        <v>#DIV/0!</v>
      </c>
      <c r="AW358" s="1">
        <v>44241</v>
      </c>
      <c r="AX358">
        <v>15</v>
      </c>
      <c r="AY358" s="2">
        <f t="shared" si="180"/>
        <v>17.499999999999964</v>
      </c>
      <c r="BA358" s="1">
        <v>44241</v>
      </c>
      <c r="BB358">
        <v>28</v>
      </c>
      <c r="BC358" s="2" t="e">
        <f t="shared" si="181"/>
        <v>#DIV/0!</v>
      </c>
      <c r="BE358" s="1">
        <v>44241</v>
      </c>
      <c r="BF358">
        <v>28</v>
      </c>
      <c r="BG358" s="2" t="e">
        <f t="shared" si="182"/>
        <v>#DIV/0!</v>
      </c>
      <c r="BI358" s="1">
        <v>44241</v>
      </c>
      <c r="BJ358">
        <v>61</v>
      </c>
      <c r="BK358" s="2">
        <f t="shared" si="183"/>
        <v>54.315068493150669</v>
      </c>
      <c r="BM358" s="1">
        <v>44241</v>
      </c>
      <c r="BN358">
        <v>81</v>
      </c>
      <c r="BO358" s="2">
        <f t="shared" si="184"/>
        <v>58.909090909090878</v>
      </c>
      <c r="BQ358" s="1">
        <v>44241</v>
      </c>
      <c r="BR358">
        <v>91</v>
      </c>
      <c r="BS358" s="2">
        <f t="shared" si="185"/>
        <v>81.745762711864373</v>
      </c>
      <c r="BU358" s="1">
        <v>44241</v>
      </c>
      <c r="BV358">
        <v>76</v>
      </c>
      <c r="BW358" s="2">
        <f t="shared" si="186"/>
        <v>63.168831168831105</v>
      </c>
      <c r="BY358" s="1">
        <v>44241</v>
      </c>
      <c r="BZ358">
        <v>27</v>
      </c>
      <c r="CA358" s="2">
        <f t="shared" si="187"/>
        <v>1.5652173913043466</v>
      </c>
      <c r="CC358" s="1">
        <v>44241</v>
      </c>
      <c r="CD358">
        <v>54</v>
      </c>
      <c r="CE358" s="2">
        <f t="shared" si="188"/>
        <v>23.294117647058808</v>
      </c>
      <c r="CG358" s="1">
        <v>44241</v>
      </c>
      <c r="CH358">
        <v>38</v>
      </c>
      <c r="CI358" s="2">
        <f t="shared" si="189"/>
        <v>3.7999999999999963</v>
      </c>
      <c r="CK358" s="1">
        <v>44241</v>
      </c>
      <c r="CL358">
        <v>51</v>
      </c>
      <c r="CM358" s="2">
        <f t="shared" si="190"/>
        <v>56.666666666666586</v>
      </c>
      <c r="CO358" s="1">
        <v>44241</v>
      </c>
      <c r="CP358">
        <v>15</v>
      </c>
      <c r="CQ358" s="2">
        <f t="shared" si="191"/>
        <v>3.9473684210526279</v>
      </c>
      <c r="CS358" s="1">
        <v>44241</v>
      </c>
      <c r="CT358" s="3">
        <v>65829</v>
      </c>
    </row>
    <row r="359" spans="1:98" x14ac:dyDescent="0.2">
      <c r="A359" s="1">
        <v>44242</v>
      </c>
      <c r="B359">
        <v>73</v>
      </c>
      <c r="C359" s="2">
        <f t="shared" si="168"/>
        <v>27.950450450450468</v>
      </c>
      <c r="E359" s="1">
        <v>44242</v>
      </c>
      <c r="F359">
        <v>0</v>
      </c>
      <c r="G359" s="2" t="e">
        <f t="shared" si="169"/>
        <v>#DIV/0!</v>
      </c>
      <c r="I359" s="1">
        <v>44242</v>
      </c>
      <c r="J359">
        <v>57</v>
      </c>
      <c r="K359" s="2">
        <f t="shared" si="170"/>
        <v>51.079963235294109</v>
      </c>
      <c r="M359" s="1">
        <v>44242</v>
      </c>
      <c r="N359">
        <v>50</v>
      </c>
      <c r="O359" s="2">
        <f t="shared" si="171"/>
        <v>232.98273533305684</v>
      </c>
      <c r="Q359" s="1">
        <v>44242</v>
      </c>
      <c r="R359">
        <v>77</v>
      </c>
      <c r="S359" s="2">
        <f t="shared" si="172"/>
        <v>78.289732494099027</v>
      </c>
      <c r="U359" s="1">
        <v>44242</v>
      </c>
      <c r="V359">
        <v>87</v>
      </c>
      <c r="W359" s="2">
        <f t="shared" si="173"/>
        <v>69.855882352941094</v>
      </c>
      <c r="Y359" s="1">
        <v>44242</v>
      </c>
      <c r="Z359">
        <v>47</v>
      </c>
      <c r="AA359" s="2" t="e">
        <f t="shared" si="174"/>
        <v>#DIV/0!</v>
      </c>
      <c r="AC359" s="1">
        <v>44242</v>
      </c>
      <c r="AD359">
        <v>27</v>
      </c>
      <c r="AE359" s="2" t="e">
        <f t="shared" si="175"/>
        <v>#DIV/0!</v>
      </c>
      <c r="AG359" s="1">
        <v>44242</v>
      </c>
      <c r="AH359">
        <v>71</v>
      </c>
      <c r="AI359" s="2">
        <f t="shared" si="176"/>
        <v>58.995151939224378</v>
      </c>
      <c r="AK359" s="1">
        <v>44242</v>
      </c>
      <c r="AL359">
        <v>77</v>
      </c>
      <c r="AM359" s="2">
        <f t="shared" si="177"/>
        <v>63.99324324324315</v>
      </c>
      <c r="AO359" s="1">
        <v>44242</v>
      </c>
      <c r="AP359">
        <v>78</v>
      </c>
      <c r="AQ359" s="2">
        <f t="shared" si="178"/>
        <v>100.59636363636373</v>
      </c>
      <c r="AS359" s="1">
        <v>44242</v>
      </c>
      <c r="AT359">
        <v>74</v>
      </c>
      <c r="AU359" s="2" t="e">
        <f t="shared" si="179"/>
        <v>#DIV/0!</v>
      </c>
      <c r="AW359" s="1">
        <v>44242</v>
      </c>
      <c r="AX359">
        <v>43</v>
      </c>
      <c r="AY359" s="2">
        <f t="shared" si="180"/>
        <v>50.166666666666565</v>
      </c>
      <c r="BA359" s="1">
        <v>44242</v>
      </c>
      <c r="BB359">
        <v>35</v>
      </c>
      <c r="BC359" s="2" t="e">
        <f t="shared" si="181"/>
        <v>#DIV/0!</v>
      </c>
      <c r="BE359" s="1">
        <v>44242</v>
      </c>
      <c r="BF359">
        <v>35</v>
      </c>
      <c r="BG359" s="2" t="e">
        <f t="shared" si="182"/>
        <v>#DIV/0!</v>
      </c>
      <c r="BI359" s="1">
        <v>44242</v>
      </c>
      <c r="BJ359">
        <v>80</v>
      </c>
      <c r="BK359" s="2">
        <f t="shared" si="183"/>
        <v>71.232876712328746</v>
      </c>
      <c r="BM359" s="1">
        <v>44242</v>
      </c>
      <c r="BN359">
        <v>71</v>
      </c>
      <c r="BO359" s="2">
        <f t="shared" si="184"/>
        <v>51.636363636363612</v>
      </c>
      <c r="BQ359" s="1">
        <v>44242</v>
      </c>
      <c r="BR359">
        <v>88</v>
      </c>
      <c r="BS359" s="2">
        <f t="shared" si="185"/>
        <v>79.050847457627086</v>
      </c>
      <c r="BU359" s="1">
        <v>44242</v>
      </c>
      <c r="BV359">
        <v>78</v>
      </c>
      <c r="BW359" s="2">
        <f t="shared" si="186"/>
        <v>64.831168831168767</v>
      </c>
      <c r="BY359" s="1">
        <v>44242</v>
      </c>
      <c r="BZ359">
        <v>31</v>
      </c>
      <c r="CA359" s="2">
        <f t="shared" si="187"/>
        <v>1.7971014492753608</v>
      </c>
      <c r="CC359" s="1">
        <v>44242</v>
      </c>
      <c r="CD359">
        <v>61</v>
      </c>
      <c r="CE359" s="2">
        <f t="shared" si="188"/>
        <v>26.31372549019606</v>
      </c>
      <c r="CG359" s="1">
        <v>44242</v>
      </c>
      <c r="CH359">
        <v>46</v>
      </c>
      <c r="CI359" s="2">
        <f t="shared" si="189"/>
        <v>4.5999999999999952</v>
      </c>
      <c r="CK359" s="1">
        <v>44242</v>
      </c>
      <c r="CL359">
        <v>60</v>
      </c>
      <c r="CM359" s="2">
        <f t="shared" si="190"/>
        <v>66.666666666666572</v>
      </c>
      <c r="CO359" s="1">
        <v>44242</v>
      </c>
      <c r="CP359">
        <v>15</v>
      </c>
      <c r="CQ359" s="2">
        <f t="shared" si="191"/>
        <v>3.9473684210526279</v>
      </c>
      <c r="CS359" s="1">
        <v>44242</v>
      </c>
      <c r="CT359" s="3">
        <v>55312</v>
      </c>
    </row>
    <row r="360" spans="1:98" x14ac:dyDescent="0.2">
      <c r="A360" s="1">
        <v>44243</v>
      </c>
      <c r="B360">
        <v>69</v>
      </c>
      <c r="C360" s="2">
        <f t="shared" si="168"/>
        <v>26.418918918918937</v>
      </c>
      <c r="E360" s="1">
        <v>44243</v>
      </c>
      <c r="F360">
        <v>0</v>
      </c>
      <c r="G360" s="2" t="e">
        <f t="shared" si="169"/>
        <v>#DIV/0!</v>
      </c>
      <c r="I360" s="1">
        <v>44243</v>
      </c>
      <c r="J360">
        <v>74</v>
      </c>
      <c r="K360" s="2">
        <f t="shared" si="170"/>
        <v>66.314338235294102</v>
      </c>
      <c r="M360" s="1">
        <v>44243</v>
      </c>
      <c r="N360">
        <v>36</v>
      </c>
      <c r="O360" s="2">
        <f t="shared" si="171"/>
        <v>167.74756943980091</v>
      </c>
      <c r="Q360" s="1">
        <v>44243</v>
      </c>
      <c r="R360">
        <v>86</v>
      </c>
      <c r="S360" s="2">
        <f t="shared" si="172"/>
        <v>87.440480447954755</v>
      </c>
      <c r="U360" s="1">
        <v>44243</v>
      </c>
      <c r="V360">
        <v>30</v>
      </c>
      <c r="W360" s="2">
        <f t="shared" si="173"/>
        <v>24.08823529411762</v>
      </c>
      <c r="Y360" s="1">
        <v>44243</v>
      </c>
      <c r="Z360">
        <v>20</v>
      </c>
      <c r="AA360" s="2" t="e">
        <f t="shared" si="174"/>
        <v>#DIV/0!</v>
      </c>
      <c r="AC360" s="1">
        <v>44243</v>
      </c>
      <c r="AD360">
        <v>65</v>
      </c>
      <c r="AE360" s="2" t="e">
        <f t="shared" si="175"/>
        <v>#DIV/0!</v>
      </c>
      <c r="AG360" s="1">
        <v>44243</v>
      </c>
      <c r="AH360">
        <v>59</v>
      </c>
      <c r="AI360" s="2">
        <f t="shared" si="176"/>
        <v>49.024140343862513</v>
      </c>
      <c r="AK360" s="1">
        <v>44243</v>
      </c>
      <c r="AL360">
        <v>76</v>
      </c>
      <c r="AM360" s="2">
        <f t="shared" si="177"/>
        <v>63.162162162162069</v>
      </c>
      <c r="AO360" s="1">
        <v>44243</v>
      </c>
      <c r="AP360">
        <v>84</v>
      </c>
      <c r="AQ360" s="2">
        <f t="shared" si="178"/>
        <v>108.33454545454555</v>
      </c>
      <c r="AS360" s="1">
        <v>44243</v>
      </c>
      <c r="AT360">
        <v>48</v>
      </c>
      <c r="AU360" s="2" t="e">
        <f t="shared" si="179"/>
        <v>#DIV/0!</v>
      </c>
      <c r="AW360" s="1">
        <v>44243</v>
      </c>
      <c r="AX360">
        <v>64</v>
      </c>
      <c r="AY360" s="2">
        <f t="shared" si="180"/>
        <v>74.666666666666515</v>
      </c>
      <c r="BA360" s="1">
        <v>44243</v>
      </c>
      <c r="BB360">
        <v>17</v>
      </c>
      <c r="BC360" s="2" t="e">
        <f t="shared" si="181"/>
        <v>#DIV/0!</v>
      </c>
      <c r="BE360" s="1">
        <v>44243</v>
      </c>
      <c r="BF360">
        <v>17</v>
      </c>
      <c r="BG360" s="2" t="e">
        <f t="shared" si="182"/>
        <v>#DIV/0!</v>
      </c>
      <c r="BI360" s="1">
        <v>44243</v>
      </c>
      <c r="BJ360">
        <v>83</v>
      </c>
      <c r="BK360" s="2">
        <f t="shared" si="183"/>
        <v>73.904109589041084</v>
      </c>
      <c r="BM360" s="1">
        <v>44243</v>
      </c>
      <c r="BN360">
        <v>70</v>
      </c>
      <c r="BO360" s="2">
        <f t="shared" si="184"/>
        <v>50.909090909090885</v>
      </c>
      <c r="BQ360" s="1">
        <v>44243</v>
      </c>
      <c r="BR360">
        <v>86</v>
      </c>
      <c r="BS360" s="2">
        <f t="shared" si="185"/>
        <v>77.254237288135556</v>
      </c>
      <c r="BU360" s="1">
        <v>44243</v>
      </c>
      <c r="BV360">
        <v>79</v>
      </c>
      <c r="BW360" s="2">
        <f t="shared" si="186"/>
        <v>65.662337662337592</v>
      </c>
      <c r="BY360" s="1">
        <v>44243</v>
      </c>
      <c r="BZ360">
        <v>31</v>
      </c>
      <c r="CA360" s="2">
        <f t="shared" si="187"/>
        <v>1.7971014492753608</v>
      </c>
      <c r="CC360" s="1">
        <v>44243</v>
      </c>
      <c r="CD360">
        <v>65</v>
      </c>
      <c r="CE360" s="2">
        <f t="shared" si="188"/>
        <v>28.039215686274492</v>
      </c>
      <c r="CG360" s="1">
        <v>44243</v>
      </c>
      <c r="CH360">
        <v>49</v>
      </c>
      <c r="CI360" s="2">
        <f t="shared" si="189"/>
        <v>4.899999999999995</v>
      </c>
      <c r="CK360" s="1">
        <v>44243</v>
      </c>
      <c r="CL360">
        <v>62</v>
      </c>
      <c r="CM360" s="2">
        <f t="shared" si="190"/>
        <v>68.8888888888888</v>
      </c>
      <c r="CO360" s="1">
        <v>44243</v>
      </c>
      <c r="CP360">
        <v>16</v>
      </c>
      <c r="CQ360" s="2">
        <f t="shared" si="191"/>
        <v>4.2105263157894699</v>
      </c>
      <c r="CS360" s="1">
        <v>44243</v>
      </c>
      <c r="CT360" s="3">
        <v>57863</v>
      </c>
    </row>
    <row r="361" spans="1:98" x14ac:dyDescent="0.2">
      <c r="A361" s="1">
        <v>44244</v>
      </c>
      <c r="B361">
        <v>66</v>
      </c>
      <c r="C361" s="2">
        <f t="shared" si="168"/>
        <v>25.270270270270288</v>
      </c>
      <c r="E361" s="1">
        <v>44244</v>
      </c>
      <c r="F361">
        <v>44</v>
      </c>
      <c r="G361" s="2" t="e">
        <f t="shared" si="169"/>
        <v>#DIV/0!</v>
      </c>
      <c r="I361" s="1">
        <v>44244</v>
      </c>
      <c r="J361">
        <v>54</v>
      </c>
      <c r="K361" s="2">
        <f t="shared" si="170"/>
        <v>48.391544117647044</v>
      </c>
      <c r="M361" s="1">
        <v>44244</v>
      </c>
      <c r="N361">
        <v>95</v>
      </c>
      <c r="O361" s="2">
        <f t="shared" si="171"/>
        <v>442.66719713280793</v>
      </c>
      <c r="Q361" s="1">
        <v>44244</v>
      </c>
      <c r="R361">
        <v>73</v>
      </c>
      <c r="S361" s="2">
        <f t="shared" si="172"/>
        <v>74.222733403496477</v>
      </c>
      <c r="U361" s="1">
        <v>44244</v>
      </c>
      <c r="V361">
        <v>54</v>
      </c>
      <c r="W361" s="2">
        <f t="shared" si="173"/>
        <v>43.358823529411715</v>
      </c>
      <c r="Y361" s="1">
        <v>44244</v>
      </c>
      <c r="Z361">
        <v>38</v>
      </c>
      <c r="AA361" s="2" t="e">
        <f t="shared" si="174"/>
        <v>#DIV/0!</v>
      </c>
      <c r="AC361" s="1">
        <v>44244</v>
      </c>
      <c r="AD361">
        <v>64</v>
      </c>
      <c r="AE361" s="2" t="e">
        <f t="shared" si="175"/>
        <v>#DIV/0!</v>
      </c>
      <c r="AG361" s="1">
        <v>44244</v>
      </c>
      <c r="AH361">
        <v>77</v>
      </c>
      <c r="AI361" s="2">
        <f t="shared" si="176"/>
        <v>63.980657736905314</v>
      </c>
      <c r="AK361" s="1">
        <v>44244</v>
      </c>
      <c r="AL361">
        <v>78</v>
      </c>
      <c r="AM361" s="2">
        <f t="shared" si="177"/>
        <v>64.824324324324238</v>
      </c>
      <c r="AO361" s="1">
        <v>44244</v>
      </c>
      <c r="AP361">
        <v>85</v>
      </c>
      <c r="AQ361" s="2">
        <f t="shared" si="178"/>
        <v>109.62424242424251</v>
      </c>
      <c r="AS361" s="1">
        <v>44244</v>
      </c>
      <c r="AT361">
        <v>95</v>
      </c>
      <c r="AU361" s="2" t="e">
        <f t="shared" si="179"/>
        <v>#DIV/0!</v>
      </c>
      <c r="AW361" s="1">
        <v>44244</v>
      </c>
      <c r="AX361">
        <v>69</v>
      </c>
      <c r="AY361" s="2">
        <f t="shared" si="180"/>
        <v>80.499999999999829</v>
      </c>
      <c r="BA361" s="1">
        <v>44244</v>
      </c>
      <c r="BB361">
        <v>25</v>
      </c>
      <c r="BC361" s="2" t="e">
        <f t="shared" si="181"/>
        <v>#DIV/0!</v>
      </c>
      <c r="BE361" s="1">
        <v>44244</v>
      </c>
      <c r="BF361">
        <v>25</v>
      </c>
      <c r="BG361" s="2" t="e">
        <f t="shared" si="182"/>
        <v>#DIV/0!</v>
      </c>
      <c r="BI361" s="1">
        <v>44244</v>
      </c>
      <c r="BJ361">
        <v>76</v>
      </c>
      <c r="BK361" s="2">
        <f t="shared" si="183"/>
        <v>67.67123287671231</v>
      </c>
      <c r="BM361" s="1">
        <v>44244</v>
      </c>
      <c r="BN361">
        <v>59</v>
      </c>
      <c r="BO361" s="2">
        <f t="shared" si="184"/>
        <v>42.909090909090892</v>
      </c>
      <c r="BQ361" s="1">
        <v>44244</v>
      </c>
      <c r="BR361">
        <v>84</v>
      </c>
      <c r="BS361" s="2">
        <f t="shared" si="185"/>
        <v>75.457627118644027</v>
      </c>
      <c r="BU361" s="1">
        <v>44244</v>
      </c>
      <c r="BV361">
        <v>77</v>
      </c>
      <c r="BW361" s="2">
        <f t="shared" si="186"/>
        <v>63.999999999999929</v>
      </c>
      <c r="BY361" s="1">
        <v>44244</v>
      </c>
      <c r="BZ361">
        <v>29</v>
      </c>
      <c r="CA361" s="2">
        <f t="shared" si="187"/>
        <v>1.6811594202898534</v>
      </c>
      <c r="CC361" s="1">
        <v>44244</v>
      </c>
      <c r="CD361">
        <v>73</v>
      </c>
      <c r="CE361" s="2">
        <f t="shared" si="188"/>
        <v>31.490196078431353</v>
      </c>
      <c r="CG361" s="1">
        <v>44244</v>
      </c>
      <c r="CH361">
        <v>45</v>
      </c>
      <c r="CI361" s="2">
        <f t="shared" si="189"/>
        <v>4.4999999999999956</v>
      </c>
      <c r="CK361" s="1">
        <v>44244</v>
      </c>
      <c r="CL361">
        <v>58</v>
      </c>
      <c r="CM361" s="2">
        <f t="shared" si="190"/>
        <v>64.444444444444358</v>
      </c>
      <c r="CO361" s="1">
        <v>44244</v>
      </c>
      <c r="CP361">
        <v>16</v>
      </c>
      <c r="CQ361" s="2">
        <f t="shared" si="191"/>
        <v>4.2105263157894699</v>
      </c>
      <c r="CS361" s="1">
        <v>44244</v>
      </c>
      <c r="CT361" s="3">
        <v>69349</v>
      </c>
    </row>
    <row r="362" spans="1:98" x14ac:dyDescent="0.2">
      <c r="A362" s="1">
        <v>44245</v>
      </c>
      <c r="B362">
        <v>66</v>
      </c>
      <c r="C362" s="2">
        <f t="shared" si="168"/>
        <v>25.270270270270288</v>
      </c>
      <c r="E362" s="1">
        <v>44245</v>
      </c>
      <c r="F362">
        <v>44</v>
      </c>
      <c r="G362" s="2" t="e">
        <f t="shared" si="169"/>
        <v>#DIV/0!</v>
      </c>
      <c r="I362" s="1">
        <v>44245</v>
      </c>
      <c r="J362">
        <v>55</v>
      </c>
      <c r="K362" s="2">
        <f t="shared" si="170"/>
        <v>49.287683823529399</v>
      </c>
      <c r="M362" s="1">
        <v>44245</v>
      </c>
      <c r="N362">
        <v>30</v>
      </c>
      <c r="O362" s="2">
        <f t="shared" si="171"/>
        <v>139.78964119983408</v>
      </c>
      <c r="Q362" s="1">
        <v>44245</v>
      </c>
      <c r="R362">
        <v>79</v>
      </c>
      <c r="S362" s="2">
        <f t="shared" si="172"/>
        <v>80.32323203940031</v>
      </c>
      <c r="U362" s="1">
        <v>44245</v>
      </c>
      <c r="V362">
        <v>79</v>
      </c>
      <c r="W362" s="2">
        <f t="shared" si="173"/>
        <v>63.432352941176404</v>
      </c>
      <c r="Y362" s="1">
        <v>44245</v>
      </c>
      <c r="Z362">
        <v>20</v>
      </c>
      <c r="AA362" s="2" t="e">
        <f t="shared" si="174"/>
        <v>#DIV/0!</v>
      </c>
      <c r="AC362" s="1">
        <v>44245</v>
      </c>
      <c r="AD362">
        <v>65</v>
      </c>
      <c r="AE362" s="2" t="e">
        <f t="shared" si="175"/>
        <v>#DIV/0!</v>
      </c>
      <c r="AG362" s="1">
        <v>44245</v>
      </c>
      <c r="AH362">
        <v>76</v>
      </c>
      <c r="AI362" s="2">
        <f t="shared" si="176"/>
        <v>63.149740103958493</v>
      </c>
      <c r="AK362" s="1">
        <v>44245</v>
      </c>
      <c r="AL362">
        <v>84</v>
      </c>
      <c r="AM362" s="2">
        <f t="shared" si="177"/>
        <v>69.810810810810707</v>
      </c>
      <c r="AO362" s="1">
        <v>44245</v>
      </c>
      <c r="AP362">
        <v>75</v>
      </c>
      <c r="AQ362" s="2">
        <f t="shared" si="178"/>
        <v>96.727272727272805</v>
      </c>
      <c r="AS362" s="1">
        <v>44245</v>
      </c>
      <c r="AT362">
        <v>48</v>
      </c>
      <c r="AU362" s="2" t="e">
        <f t="shared" si="179"/>
        <v>#DIV/0!</v>
      </c>
      <c r="AW362" s="1">
        <v>44245</v>
      </c>
      <c r="AX362">
        <v>21</v>
      </c>
      <c r="AY362" s="2">
        <f t="shared" si="180"/>
        <v>24.49999999999995</v>
      </c>
      <c r="BA362" s="1">
        <v>44245</v>
      </c>
      <c r="BB362">
        <v>26</v>
      </c>
      <c r="BC362" s="2" t="e">
        <f t="shared" si="181"/>
        <v>#DIV/0!</v>
      </c>
      <c r="BE362" s="1">
        <v>44245</v>
      </c>
      <c r="BF362">
        <v>26</v>
      </c>
      <c r="BG362" s="2" t="e">
        <f t="shared" si="182"/>
        <v>#DIV/0!</v>
      </c>
      <c r="BI362" s="1">
        <v>44245</v>
      </c>
      <c r="BJ362">
        <v>78</v>
      </c>
      <c r="BK362" s="2">
        <f t="shared" si="183"/>
        <v>69.452054794520535</v>
      </c>
      <c r="BM362" s="1">
        <v>44245</v>
      </c>
      <c r="BN362">
        <v>75</v>
      </c>
      <c r="BO362" s="2">
        <f t="shared" si="184"/>
        <v>54.545454545454518</v>
      </c>
      <c r="BQ362" s="1">
        <v>44245</v>
      </c>
      <c r="BR362">
        <v>68</v>
      </c>
      <c r="BS362" s="2">
        <f t="shared" si="185"/>
        <v>61.084745762711833</v>
      </c>
      <c r="BU362" s="1">
        <v>44245</v>
      </c>
      <c r="BV362">
        <v>86</v>
      </c>
      <c r="BW362" s="2">
        <f t="shared" si="186"/>
        <v>71.480519480519391</v>
      </c>
      <c r="BY362" s="1">
        <v>44245</v>
      </c>
      <c r="BZ362">
        <v>29</v>
      </c>
      <c r="CA362" s="2">
        <f t="shared" si="187"/>
        <v>1.6811594202898534</v>
      </c>
      <c r="CC362" s="1">
        <v>44245</v>
      </c>
      <c r="CD362">
        <v>71</v>
      </c>
      <c r="CE362" s="2">
        <f t="shared" si="188"/>
        <v>30.627450980392137</v>
      </c>
      <c r="CG362" s="1">
        <v>44245</v>
      </c>
      <c r="CH362">
        <v>46</v>
      </c>
      <c r="CI362" s="2">
        <f t="shared" si="189"/>
        <v>4.5999999999999952</v>
      </c>
      <c r="CK362" s="1">
        <v>44245</v>
      </c>
      <c r="CL362">
        <v>58</v>
      </c>
      <c r="CM362" s="2">
        <f t="shared" si="190"/>
        <v>64.444444444444358</v>
      </c>
      <c r="CO362" s="1">
        <v>44245</v>
      </c>
      <c r="CP362">
        <v>18</v>
      </c>
      <c r="CQ362" s="2">
        <f t="shared" si="191"/>
        <v>4.736842105263154</v>
      </c>
      <c r="CS362" s="1">
        <v>44245</v>
      </c>
      <c r="CT362" s="3">
        <v>68098</v>
      </c>
    </row>
    <row r="363" spans="1:98" x14ac:dyDescent="0.2">
      <c r="A363" s="1">
        <v>44246</v>
      </c>
      <c r="B363">
        <v>68</v>
      </c>
      <c r="C363" s="2">
        <f t="shared" si="168"/>
        <v>26.036036036036055</v>
      </c>
      <c r="E363" s="1">
        <v>44246</v>
      </c>
      <c r="F363">
        <v>29</v>
      </c>
      <c r="G363" s="2" t="e">
        <f t="shared" si="169"/>
        <v>#DIV/0!</v>
      </c>
      <c r="I363" s="1">
        <v>44246</v>
      </c>
      <c r="J363">
        <v>46</v>
      </c>
      <c r="K363" s="2">
        <f t="shared" si="170"/>
        <v>41.222426470588225</v>
      </c>
      <c r="M363" s="1">
        <v>44246</v>
      </c>
      <c r="N363">
        <v>60</v>
      </c>
      <c r="O363" s="2">
        <f t="shared" si="171"/>
        <v>279.57928239966816</v>
      </c>
      <c r="Q363" s="1">
        <v>44246</v>
      </c>
      <c r="R363">
        <v>78</v>
      </c>
      <c r="S363" s="2">
        <f t="shared" si="172"/>
        <v>79.306482266749683</v>
      </c>
      <c r="U363" s="1">
        <v>44246</v>
      </c>
      <c r="V363">
        <v>36</v>
      </c>
      <c r="W363" s="2">
        <f t="shared" si="173"/>
        <v>28.905882352941145</v>
      </c>
      <c r="Y363" s="1">
        <v>44246</v>
      </c>
      <c r="Z363">
        <v>45</v>
      </c>
      <c r="AA363" s="2" t="e">
        <f t="shared" si="174"/>
        <v>#DIV/0!</v>
      </c>
      <c r="AC363" s="1">
        <v>44246</v>
      </c>
      <c r="AD363">
        <v>38</v>
      </c>
      <c r="AE363" s="2" t="e">
        <f t="shared" si="175"/>
        <v>#DIV/0!</v>
      </c>
      <c r="AG363" s="1">
        <v>44246</v>
      </c>
      <c r="AH363">
        <v>74</v>
      </c>
      <c r="AI363" s="2">
        <f t="shared" si="176"/>
        <v>61.48790483806485</v>
      </c>
      <c r="AK363" s="1">
        <v>44246</v>
      </c>
      <c r="AL363">
        <v>84</v>
      </c>
      <c r="AM363" s="2">
        <f t="shared" si="177"/>
        <v>69.810810810810707</v>
      </c>
      <c r="AO363" s="1">
        <v>44246</v>
      </c>
      <c r="AP363">
        <v>90</v>
      </c>
      <c r="AQ363" s="2">
        <f t="shared" si="178"/>
        <v>116.07272727272736</v>
      </c>
      <c r="AS363" s="1">
        <v>44246</v>
      </c>
      <c r="AT363">
        <v>72</v>
      </c>
      <c r="AU363" s="2" t="e">
        <f t="shared" si="179"/>
        <v>#DIV/0!</v>
      </c>
      <c r="AW363" s="1">
        <v>44246</v>
      </c>
      <c r="AX363">
        <v>56</v>
      </c>
      <c r="AY363" s="2">
        <f t="shared" si="180"/>
        <v>65.333333333333201</v>
      </c>
      <c r="BA363" s="1">
        <v>44246</v>
      </c>
      <c r="BB363">
        <v>26</v>
      </c>
      <c r="BC363" s="2" t="e">
        <f t="shared" si="181"/>
        <v>#DIV/0!</v>
      </c>
      <c r="BE363" s="1">
        <v>44246</v>
      </c>
      <c r="BF363">
        <v>26</v>
      </c>
      <c r="BG363" s="2" t="e">
        <f t="shared" si="182"/>
        <v>#DIV/0!</v>
      </c>
      <c r="BI363" s="1">
        <v>44246</v>
      </c>
      <c r="BJ363">
        <v>79</v>
      </c>
      <c r="BK363" s="2">
        <f t="shared" si="183"/>
        <v>70.342465753424648</v>
      </c>
      <c r="BM363" s="1">
        <v>44246</v>
      </c>
      <c r="BN363">
        <v>69</v>
      </c>
      <c r="BO363" s="2">
        <f t="shared" si="184"/>
        <v>50.181818181818159</v>
      </c>
      <c r="BQ363" s="1">
        <v>44246</v>
      </c>
      <c r="BR363">
        <v>63</v>
      </c>
      <c r="BS363" s="2">
        <f t="shared" si="185"/>
        <v>56.593220338983024</v>
      </c>
      <c r="BU363" s="1">
        <v>44246</v>
      </c>
      <c r="BV363">
        <v>79</v>
      </c>
      <c r="BW363" s="2">
        <f t="shared" si="186"/>
        <v>65.662337662337578</v>
      </c>
      <c r="BY363" s="1">
        <v>44246</v>
      </c>
      <c r="BZ363">
        <v>26</v>
      </c>
      <c r="CA363" s="2">
        <f t="shared" si="187"/>
        <v>1.5072463768115927</v>
      </c>
      <c r="CC363" s="1">
        <v>44246</v>
      </c>
      <c r="CD363">
        <v>74</v>
      </c>
      <c r="CE363" s="2">
        <f t="shared" si="188"/>
        <v>31.921568627450959</v>
      </c>
      <c r="CG363" s="1">
        <v>44246</v>
      </c>
      <c r="CH363">
        <v>43</v>
      </c>
      <c r="CI363" s="2">
        <f t="shared" si="189"/>
        <v>4.2999999999999954</v>
      </c>
      <c r="CK363" s="1">
        <v>44246</v>
      </c>
      <c r="CL363">
        <v>56</v>
      </c>
      <c r="CM363" s="2">
        <f t="shared" si="190"/>
        <v>62.222222222222143</v>
      </c>
      <c r="CO363" s="1">
        <v>44246</v>
      </c>
      <c r="CP363">
        <v>18</v>
      </c>
      <c r="CQ363" s="2">
        <f t="shared" si="191"/>
        <v>4.736842105263154</v>
      </c>
      <c r="CS363" s="1">
        <v>44246</v>
      </c>
      <c r="CT363" s="3">
        <v>72948</v>
      </c>
    </row>
    <row r="364" spans="1:98" x14ac:dyDescent="0.2">
      <c r="A364" s="1">
        <v>44247</v>
      </c>
      <c r="B364">
        <v>68</v>
      </c>
      <c r="C364" s="2">
        <f t="shared" si="168"/>
        <v>26.036036036036055</v>
      </c>
      <c r="E364" s="1">
        <v>44247</v>
      </c>
      <c r="F364">
        <v>49</v>
      </c>
      <c r="G364" s="2" t="e">
        <f t="shared" si="169"/>
        <v>#DIV/0!</v>
      </c>
      <c r="I364" s="1">
        <v>44247</v>
      </c>
      <c r="J364">
        <v>64</v>
      </c>
      <c r="K364" s="2">
        <f t="shared" si="170"/>
        <v>57.352941176470573</v>
      </c>
      <c r="M364" s="1">
        <v>44247</v>
      </c>
      <c r="N364">
        <v>61</v>
      </c>
      <c r="O364" s="2">
        <f t="shared" si="171"/>
        <v>284.23893710632927</v>
      </c>
      <c r="Q364" s="1">
        <v>44247</v>
      </c>
      <c r="R364">
        <v>77</v>
      </c>
      <c r="S364" s="2">
        <f t="shared" si="172"/>
        <v>78.289732494099056</v>
      </c>
      <c r="U364" s="1">
        <v>44247</v>
      </c>
      <c r="V364">
        <v>47</v>
      </c>
      <c r="W364" s="2">
        <f t="shared" si="173"/>
        <v>37.738235294117608</v>
      </c>
      <c r="Y364" s="1">
        <v>44247</v>
      </c>
      <c r="Z364">
        <v>22</v>
      </c>
      <c r="AA364" s="2" t="e">
        <f t="shared" si="174"/>
        <v>#DIV/0!</v>
      </c>
      <c r="AC364" s="1">
        <v>44247</v>
      </c>
      <c r="AD364">
        <v>43</v>
      </c>
      <c r="AE364" s="2" t="e">
        <f t="shared" si="175"/>
        <v>#DIV/0!</v>
      </c>
      <c r="AG364" s="1">
        <v>44247</v>
      </c>
      <c r="AH364">
        <v>73</v>
      </c>
      <c r="AI364" s="2">
        <f t="shared" si="176"/>
        <v>60.656987205118028</v>
      </c>
      <c r="AK364" s="1">
        <v>44247</v>
      </c>
      <c r="AL364">
        <v>78</v>
      </c>
      <c r="AM364" s="2">
        <f t="shared" si="177"/>
        <v>64.824324324324238</v>
      </c>
      <c r="AO364" s="1">
        <v>44247</v>
      </c>
      <c r="AP364">
        <v>78</v>
      </c>
      <c r="AQ364" s="2">
        <f t="shared" si="178"/>
        <v>100.59636363636372</v>
      </c>
      <c r="AS364" s="1">
        <v>44247</v>
      </c>
      <c r="AT364">
        <v>53</v>
      </c>
      <c r="AU364" s="2" t="e">
        <f t="shared" si="179"/>
        <v>#DIV/0!</v>
      </c>
      <c r="AW364" s="1">
        <v>44247</v>
      </c>
      <c r="AX364">
        <v>100</v>
      </c>
      <c r="AY364" s="2">
        <f t="shared" si="180"/>
        <v>116.66666666666643</v>
      </c>
      <c r="BA364" s="1">
        <v>44247</v>
      </c>
      <c r="BB364">
        <v>47</v>
      </c>
      <c r="BC364" s="2" t="e">
        <f t="shared" si="181"/>
        <v>#DIV/0!</v>
      </c>
      <c r="BE364" s="1">
        <v>44247</v>
      </c>
      <c r="BF364">
        <v>47</v>
      </c>
      <c r="BG364" s="2" t="e">
        <f t="shared" si="182"/>
        <v>#DIV/0!</v>
      </c>
      <c r="BI364" s="1">
        <v>44247</v>
      </c>
      <c r="BJ364">
        <v>75</v>
      </c>
      <c r="BK364" s="2">
        <f t="shared" si="183"/>
        <v>66.780821917808211</v>
      </c>
      <c r="BM364" s="1">
        <v>44247</v>
      </c>
      <c r="BN364">
        <v>87</v>
      </c>
      <c r="BO364" s="2">
        <f t="shared" si="184"/>
        <v>63.272727272727245</v>
      </c>
      <c r="BQ364" s="1">
        <v>44247</v>
      </c>
      <c r="BR364">
        <v>63</v>
      </c>
      <c r="BS364" s="2">
        <f t="shared" si="185"/>
        <v>56.593220338983024</v>
      </c>
      <c r="BU364" s="1">
        <v>44247</v>
      </c>
      <c r="BV364">
        <v>73</v>
      </c>
      <c r="BW364" s="2">
        <f t="shared" si="186"/>
        <v>60.675324675324603</v>
      </c>
      <c r="BY364" s="1">
        <v>44247</v>
      </c>
      <c r="BZ364">
        <v>26</v>
      </c>
      <c r="CA364" s="2">
        <f t="shared" si="187"/>
        <v>1.5072463768115927</v>
      </c>
      <c r="CC364" s="1">
        <v>44247</v>
      </c>
      <c r="CD364">
        <v>54</v>
      </c>
      <c r="CE364" s="2">
        <f t="shared" si="188"/>
        <v>23.294117647058808</v>
      </c>
      <c r="CG364" s="1">
        <v>44247</v>
      </c>
      <c r="CH364">
        <v>43</v>
      </c>
      <c r="CI364" s="2">
        <f t="shared" si="189"/>
        <v>4.2999999999999954</v>
      </c>
      <c r="CK364" s="1">
        <v>44247</v>
      </c>
      <c r="CL364">
        <v>51</v>
      </c>
      <c r="CM364" s="2">
        <f t="shared" si="190"/>
        <v>56.666666666666593</v>
      </c>
      <c r="CO364" s="1">
        <v>44247</v>
      </c>
      <c r="CP364">
        <v>18</v>
      </c>
      <c r="CQ364" s="2">
        <f t="shared" si="191"/>
        <v>4.736842105263154</v>
      </c>
      <c r="CS364" s="1">
        <v>44247</v>
      </c>
      <c r="CT364" s="3">
        <v>69686</v>
      </c>
    </row>
    <row r="365" spans="1:98" x14ac:dyDescent="0.2">
      <c r="A365" s="1">
        <v>44248</v>
      </c>
      <c r="B365">
        <v>70</v>
      </c>
      <c r="C365" s="2">
        <f t="shared" si="168"/>
        <v>26.801801801801819</v>
      </c>
      <c r="E365" s="1">
        <v>44248</v>
      </c>
      <c r="F365">
        <v>16</v>
      </c>
      <c r="G365" s="2" t="e">
        <f t="shared" si="169"/>
        <v>#DIV/0!</v>
      </c>
      <c r="I365" s="1">
        <v>44248</v>
      </c>
      <c r="J365">
        <v>46</v>
      </c>
      <c r="K365" s="2">
        <f t="shared" si="170"/>
        <v>41.222426470588225</v>
      </c>
      <c r="M365" s="1">
        <v>44248</v>
      </c>
      <c r="N365">
        <v>47</v>
      </c>
      <c r="O365" s="2">
        <f t="shared" si="171"/>
        <v>219.00377121307338</v>
      </c>
      <c r="Q365" s="1">
        <v>44248</v>
      </c>
      <c r="R365">
        <v>64</v>
      </c>
      <c r="S365" s="2">
        <f t="shared" si="172"/>
        <v>65.071985449640778</v>
      </c>
      <c r="U365" s="1">
        <v>44248</v>
      </c>
      <c r="V365">
        <v>88</v>
      </c>
      <c r="W365" s="2">
        <f t="shared" si="173"/>
        <v>70.658823529411691</v>
      </c>
      <c r="Y365" s="1">
        <v>44248</v>
      </c>
      <c r="Z365">
        <v>14</v>
      </c>
      <c r="AA365" s="2" t="e">
        <f t="shared" si="174"/>
        <v>#DIV/0!</v>
      </c>
      <c r="AC365" s="1">
        <v>44248</v>
      </c>
      <c r="AD365">
        <v>0</v>
      </c>
      <c r="AE365" s="2" t="e">
        <f t="shared" si="175"/>
        <v>#DIV/0!</v>
      </c>
      <c r="AG365" s="1">
        <v>44248</v>
      </c>
      <c r="AH365">
        <v>77</v>
      </c>
      <c r="AI365" s="2">
        <f t="shared" si="176"/>
        <v>63.980657736905314</v>
      </c>
      <c r="AK365" s="1">
        <v>44248</v>
      </c>
      <c r="AL365">
        <v>85</v>
      </c>
      <c r="AM365" s="2">
        <f t="shared" si="177"/>
        <v>70.641891891891788</v>
      </c>
      <c r="AO365" s="1">
        <v>44248</v>
      </c>
      <c r="AP365">
        <v>77</v>
      </c>
      <c r="AQ365" s="2">
        <f t="shared" si="178"/>
        <v>99.306666666666757</v>
      </c>
      <c r="AS365" s="1">
        <v>44248</v>
      </c>
      <c r="AT365">
        <v>54</v>
      </c>
      <c r="AU365" s="2" t="e">
        <f t="shared" si="179"/>
        <v>#DIV/0!</v>
      </c>
      <c r="AW365" s="1">
        <v>44248</v>
      </c>
      <c r="AX365">
        <v>31</v>
      </c>
      <c r="AY365" s="2">
        <f t="shared" si="180"/>
        <v>36.166666666666593</v>
      </c>
      <c r="BA365" s="1">
        <v>44248</v>
      </c>
      <c r="BB365">
        <v>0</v>
      </c>
      <c r="BC365" s="2" t="e">
        <f t="shared" si="181"/>
        <v>#DIV/0!</v>
      </c>
      <c r="BE365" s="1">
        <v>44248</v>
      </c>
      <c r="BF365">
        <v>0</v>
      </c>
      <c r="BG365" s="2" t="e">
        <f t="shared" si="182"/>
        <v>#DIV/0!</v>
      </c>
      <c r="BI365" s="1">
        <v>44248</v>
      </c>
      <c r="BJ365">
        <v>81</v>
      </c>
      <c r="BK365" s="2">
        <f t="shared" si="183"/>
        <v>72.123287671232873</v>
      </c>
      <c r="BM365" s="1">
        <v>44248</v>
      </c>
      <c r="BN365">
        <v>81</v>
      </c>
      <c r="BO365" s="2">
        <f t="shared" si="184"/>
        <v>58.909090909090878</v>
      </c>
      <c r="BQ365" s="1">
        <v>44248</v>
      </c>
      <c r="BR365">
        <v>82</v>
      </c>
      <c r="BS365" s="2">
        <f t="shared" si="185"/>
        <v>73.661016949152511</v>
      </c>
      <c r="BU365" s="1">
        <v>44248</v>
      </c>
      <c r="BV365">
        <v>86</v>
      </c>
      <c r="BW365" s="2">
        <f t="shared" si="186"/>
        <v>71.480519480519405</v>
      </c>
      <c r="BY365" s="1">
        <v>44248</v>
      </c>
      <c r="BZ365">
        <v>28</v>
      </c>
      <c r="CA365" s="2">
        <f t="shared" si="187"/>
        <v>1.6231884057970998</v>
      </c>
      <c r="CC365" s="1">
        <v>44248</v>
      </c>
      <c r="CD365">
        <v>50</v>
      </c>
      <c r="CE365" s="2">
        <f t="shared" si="188"/>
        <v>21.568627450980379</v>
      </c>
      <c r="CG365" s="1">
        <v>44248</v>
      </c>
      <c r="CH365">
        <v>41</v>
      </c>
      <c r="CI365" s="2">
        <f t="shared" si="189"/>
        <v>4.0999999999999961</v>
      </c>
      <c r="CK365" s="1">
        <v>44248</v>
      </c>
      <c r="CL365">
        <v>51</v>
      </c>
      <c r="CM365" s="2">
        <f t="shared" si="190"/>
        <v>56.666666666666593</v>
      </c>
      <c r="CO365" s="1">
        <v>44248</v>
      </c>
      <c r="CP365">
        <v>23</v>
      </c>
      <c r="CQ365" s="2">
        <f t="shared" si="191"/>
        <v>6.0526315789473628</v>
      </c>
      <c r="CS365" s="1">
        <v>44248</v>
      </c>
      <c r="CT365" s="3">
        <v>54114</v>
      </c>
    </row>
    <row r="366" spans="1:98" x14ac:dyDescent="0.2">
      <c r="A366" s="1">
        <v>44249</v>
      </c>
      <c r="B366">
        <v>61</v>
      </c>
      <c r="C366" s="2">
        <f t="shared" si="168"/>
        <v>23.355855855855872</v>
      </c>
      <c r="E366" s="1">
        <v>44249</v>
      </c>
      <c r="F366">
        <v>43</v>
      </c>
      <c r="G366" s="2" t="e">
        <f t="shared" si="169"/>
        <v>#DIV/0!</v>
      </c>
      <c r="I366" s="1">
        <v>44249</v>
      </c>
      <c r="J366">
        <v>65</v>
      </c>
      <c r="K366" s="2">
        <f t="shared" si="170"/>
        <v>58.249080882352928</v>
      </c>
      <c r="M366" s="1">
        <v>44249</v>
      </c>
      <c r="N366">
        <v>52</v>
      </c>
      <c r="O366" s="2">
        <f t="shared" si="171"/>
        <v>242.30204474637907</v>
      </c>
      <c r="Q366" s="1">
        <v>44249</v>
      </c>
      <c r="R366">
        <v>87</v>
      </c>
      <c r="S366" s="2">
        <f t="shared" si="172"/>
        <v>88.457230220605439</v>
      </c>
      <c r="U366" s="1">
        <v>44249</v>
      </c>
      <c r="V366">
        <v>58</v>
      </c>
      <c r="W366" s="2">
        <f t="shared" si="173"/>
        <v>46.570588235294068</v>
      </c>
      <c r="Y366" s="1">
        <v>44249</v>
      </c>
      <c r="Z366">
        <v>100</v>
      </c>
      <c r="AA366" s="2" t="e">
        <f t="shared" si="174"/>
        <v>#DIV/0!</v>
      </c>
      <c r="AC366" s="1">
        <v>44249</v>
      </c>
      <c r="AD366">
        <v>62</v>
      </c>
      <c r="AE366" s="2" t="e">
        <f t="shared" si="175"/>
        <v>#DIV/0!</v>
      </c>
      <c r="AG366" s="1">
        <v>44249</v>
      </c>
      <c r="AH366">
        <v>72</v>
      </c>
      <c r="AI366" s="2">
        <f t="shared" si="176"/>
        <v>59.8260695721712</v>
      </c>
      <c r="AK366" s="1">
        <v>44249</v>
      </c>
      <c r="AL366">
        <v>92</v>
      </c>
      <c r="AM366" s="2">
        <f t="shared" si="177"/>
        <v>76.459459459459339</v>
      </c>
      <c r="AO366" s="1">
        <v>44249</v>
      </c>
      <c r="AP366">
        <v>83</v>
      </c>
      <c r="AQ366" s="2">
        <f t="shared" si="178"/>
        <v>107.04484848484859</v>
      </c>
      <c r="AS366" s="1">
        <v>44249</v>
      </c>
      <c r="AT366">
        <v>23</v>
      </c>
      <c r="AU366" s="2" t="e">
        <f t="shared" si="179"/>
        <v>#DIV/0!</v>
      </c>
      <c r="AW366" s="1">
        <v>44249</v>
      </c>
      <c r="AX366">
        <v>27</v>
      </c>
      <c r="AY366" s="2">
        <f t="shared" si="180"/>
        <v>31.499999999999936</v>
      </c>
      <c r="BA366" s="1">
        <v>44249</v>
      </c>
      <c r="BB366">
        <v>49</v>
      </c>
      <c r="BC366" s="2" t="e">
        <f t="shared" si="181"/>
        <v>#DIV/0!</v>
      </c>
      <c r="BE366" s="1">
        <v>44249</v>
      </c>
      <c r="BF366">
        <v>49</v>
      </c>
      <c r="BG366" s="2" t="e">
        <f t="shared" si="182"/>
        <v>#DIV/0!</v>
      </c>
      <c r="BI366" s="1">
        <v>44249</v>
      </c>
      <c r="BJ366">
        <v>89</v>
      </c>
      <c r="BK366" s="2">
        <f t="shared" si="183"/>
        <v>79.246575342465746</v>
      </c>
      <c r="BM366" s="1">
        <v>44249</v>
      </c>
      <c r="BN366">
        <v>67</v>
      </c>
      <c r="BO366" s="2">
        <f t="shared" si="184"/>
        <v>48.727272727272705</v>
      </c>
      <c r="BQ366" s="1">
        <v>44249</v>
      </c>
      <c r="BR366">
        <v>79</v>
      </c>
      <c r="BS366" s="2">
        <f t="shared" si="185"/>
        <v>70.966101694915224</v>
      </c>
      <c r="BU366" s="1">
        <v>44249</v>
      </c>
      <c r="BV366">
        <v>83</v>
      </c>
      <c r="BW366" s="2">
        <f t="shared" si="186"/>
        <v>68.987012987012918</v>
      </c>
      <c r="BY366" s="1">
        <v>44249</v>
      </c>
      <c r="BZ366">
        <v>29</v>
      </c>
      <c r="CA366" s="2">
        <f t="shared" si="187"/>
        <v>1.6811594202898534</v>
      </c>
      <c r="CC366" s="1">
        <v>44249</v>
      </c>
      <c r="CD366">
        <v>64</v>
      </c>
      <c r="CE366" s="2">
        <f t="shared" si="188"/>
        <v>27.607843137254886</v>
      </c>
      <c r="CG366" s="1">
        <v>44249</v>
      </c>
      <c r="CH366">
        <v>45</v>
      </c>
      <c r="CI366" s="2">
        <f t="shared" si="189"/>
        <v>4.4999999999999964</v>
      </c>
      <c r="CK366" s="1">
        <v>44249</v>
      </c>
      <c r="CL366">
        <v>62</v>
      </c>
      <c r="CM366" s="2">
        <f t="shared" si="190"/>
        <v>68.8888888888888</v>
      </c>
      <c r="CO366" s="1">
        <v>44249</v>
      </c>
      <c r="CP366">
        <v>28</v>
      </c>
      <c r="CQ366" s="2">
        <f t="shared" si="191"/>
        <v>7.3684210526315725</v>
      </c>
      <c r="CS366" s="1">
        <v>44249</v>
      </c>
      <c r="CT366" s="3">
        <v>55803</v>
      </c>
    </row>
    <row r="367" spans="1:98" x14ac:dyDescent="0.2">
      <c r="A367" s="1">
        <v>44250</v>
      </c>
      <c r="B367">
        <v>64</v>
      </c>
      <c r="C367" s="2">
        <f t="shared" si="168"/>
        <v>24.504504504504521</v>
      </c>
      <c r="E367" s="1">
        <v>44250</v>
      </c>
      <c r="F367">
        <v>30</v>
      </c>
      <c r="G367" s="2" t="e">
        <f t="shared" si="169"/>
        <v>#DIV/0!</v>
      </c>
      <c r="I367" s="1">
        <v>44250</v>
      </c>
      <c r="J367">
        <v>74</v>
      </c>
      <c r="K367" s="2">
        <f t="shared" si="170"/>
        <v>66.314338235294102</v>
      </c>
      <c r="M367" s="1">
        <v>44250</v>
      </c>
      <c r="N367">
        <v>73</v>
      </c>
      <c r="O367" s="2">
        <f t="shared" si="171"/>
        <v>340.15479358626288</v>
      </c>
      <c r="Q367" s="1">
        <v>44250</v>
      </c>
      <c r="R367">
        <v>100</v>
      </c>
      <c r="S367" s="2">
        <f t="shared" si="172"/>
        <v>101.67497726506372</v>
      </c>
      <c r="U367" s="1">
        <v>44250</v>
      </c>
      <c r="V367">
        <v>55</v>
      </c>
      <c r="W367" s="2">
        <f t="shared" si="173"/>
        <v>44.161764705882305</v>
      </c>
      <c r="Y367" s="1">
        <v>44250</v>
      </c>
      <c r="Z367">
        <v>39</v>
      </c>
      <c r="AA367" s="2" t="e">
        <f t="shared" si="174"/>
        <v>#DIV/0!</v>
      </c>
      <c r="AC367" s="1">
        <v>44250</v>
      </c>
      <c r="AD367">
        <v>0</v>
      </c>
      <c r="AE367" s="2" t="e">
        <f t="shared" si="175"/>
        <v>#DIV/0!</v>
      </c>
      <c r="AG367" s="1">
        <v>44250</v>
      </c>
      <c r="AH367">
        <v>75</v>
      </c>
      <c r="AI367" s="2">
        <f t="shared" si="176"/>
        <v>62.318822471011671</v>
      </c>
      <c r="AK367" s="1">
        <v>44250</v>
      </c>
      <c r="AL367">
        <v>77</v>
      </c>
      <c r="AM367" s="2">
        <f t="shared" si="177"/>
        <v>63.99324324324315</v>
      </c>
      <c r="AO367" s="1">
        <v>44250</v>
      </c>
      <c r="AP367">
        <v>85</v>
      </c>
      <c r="AQ367" s="2">
        <f t="shared" si="178"/>
        <v>109.62424242424254</v>
      </c>
      <c r="AS367" s="1">
        <v>44250</v>
      </c>
      <c r="AT367">
        <v>0</v>
      </c>
      <c r="AU367" s="2" t="e">
        <f t="shared" si="179"/>
        <v>#DIV/0!</v>
      </c>
      <c r="AW367" s="1">
        <v>44250</v>
      </c>
      <c r="AX367">
        <v>42</v>
      </c>
      <c r="AY367" s="2">
        <f t="shared" si="180"/>
        <v>48.999999999999901</v>
      </c>
      <c r="BA367" s="1">
        <v>44250</v>
      </c>
      <c r="BB367">
        <v>34</v>
      </c>
      <c r="BC367" s="2" t="e">
        <f t="shared" si="181"/>
        <v>#DIV/0!</v>
      </c>
      <c r="BE367" s="1">
        <v>44250</v>
      </c>
      <c r="BF367">
        <v>34</v>
      </c>
      <c r="BG367" s="2" t="e">
        <f t="shared" si="182"/>
        <v>#DIV/0!</v>
      </c>
      <c r="BI367" s="1">
        <v>44250</v>
      </c>
      <c r="BJ367">
        <v>69</v>
      </c>
      <c r="BK367" s="2">
        <f t="shared" si="183"/>
        <v>61.438356164383556</v>
      </c>
      <c r="BM367" s="1">
        <v>44250</v>
      </c>
      <c r="BN367">
        <v>74</v>
      </c>
      <c r="BO367" s="2">
        <f t="shared" si="184"/>
        <v>53.818181818181799</v>
      </c>
      <c r="BQ367" s="1">
        <v>44250</v>
      </c>
      <c r="BR367">
        <v>76</v>
      </c>
      <c r="BS367" s="2">
        <f t="shared" si="185"/>
        <v>68.271186440677937</v>
      </c>
      <c r="BU367" s="1">
        <v>44250</v>
      </c>
      <c r="BV367">
        <v>83</v>
      </c>
      <c r="BW367" s="2">
        <f t="shared" si="186"/>
        <v>68.987012987012918</v>
      </c>
      <c r="BY367" s="1">
        <v>44250</v>
      </c>
      <c r="BZ367">
        <v>31</v>
      </c>
      <c r="CA367" s="2">
        <f t="shared" si="187"/>
        <v>1.7971014492753605</v>
      </c>
      <c r="CC367" s="1">
        <v>44250</v>
      </c>
      <c r="CD367">
        <v>69</v>
      </c>
      <c r="CE367" s="2">
        <f t="shared" si="188"/>
        <v>29.764705882352924</v>
      </c>
      <c r="CG367" s="1">
        <v>44250</v>
      </c>
      <c r="CH367">
        <v>48</v>
      </c>
      <c r="CI367" s="2">
        <f t="shared" si="189"/>
        <v>4.7999999999999963</v>
      </c>
      <c r="CK367" s="1">
        <v>44250</v>
      </c>
      <c r="CL367">
        <v>64</v>
      </c>
      <c r="CM367" s="2">
        <f t="shared" si="190"/>
        <v>71.111111111111015</v>
      </c>
      <c r="CO367" s="1">
        <v>44250</v>
      </c>
      <c r="CP367">
        <v>25</v>
      </c>
      <c r="CQ367" s="2">
        <f t="shared" si="191"/>
        <v>6.5789473684210469</v>
      </c>
      <c r="CS367" s="1">
        <v>44250</v>
      </c>
      <c r="CT367" s="3">
        <v>70301</v>
      </c>
    </row>
    <row r="368" spans="1:98" x14ac:dyDescent="0.2">
      <c r="A368" s="1">
        <v>44251</v>
      </c>
      <c r="B368">
        <v>74</v>
      </c>
      <c r="C368" s="2">
        <f t="shared" si="168"/>
        <v>28.333333333333353</v>
      </c>
      <c r="E368" s="1">
        <v>44251</v>
      </c>
      <c r="F368">
        <v>43</v>
      </c>
      <c r="G368" s="2" t="e">
        <f t="shared" si="169"/>
        <v>#DIV/0!</v>
      </c>
      <c r="I368" s="1">
        <v>44251</v>
      </c>
      <c r="J368">
        <v>57</v>
      </c>
      <c r="K368" s="2">
        <f t="shared" si="170"/>
        <v>51.079963235294109</v>
      </c>
      <c r="M368" s="1">
        <v>44251</v>
      </c>
      <c r="N368">
        <v>41</v>
      </c>
      <c r="O368" s="2">
        <f t="shared" si="171"/>
        <v>191.04584297310655</v>
      </c>
      <c r="Q368" s="1">
        <v>44251</v>
      </c>
      <c r="R368">
        <v>93</v>
      </c>
      <c r="S368" s="2">
        <f t="shared" si="172"/>
        <v>94.557728856509257</v>
      </c>
      <c r="U368" s="1">
        <v>44251</v>
      </c>
      <c r="V368">
        <v>59</v>
      </c>
      <c r="W368" s="2">
        <f t="shared" si="173"/>
        <v>47.373529411764657</v>
      </c>
      <c r="Y368" s="1">
        <v>44251</v>
      </c>
      <c r="Z368">
        <v>44</v>
      </c>
      <c r="AA368" s="2" t="e">
        <f t="shared" si="174"/>
        <v>#DIV/0!</v>
      </c>
      <c r="AC368" s="1">
        <v>44251</v>
      </c>
      <c r="AD368">
        <v>76</v>
      </c>
      <c r="AE368" s="2" t="e">
        <f t="shared" si="175"/>
        <v>#DIV/0!</v>
      </c>
      <c r="AG368" s="1">
        <v>44251</v>
      </c>
      <c r="AH368">
        <v>67</v>
      </c>
      <c r="AI368" s="2">
        <f t="shared" si="176"/>
        <v>55.671481407437092</v>
      </c>
      <c r="AK368" s="1">
        <v>44251</v>
      </c>
      <c r="AL368">
        <v>93</v>
      </c>
      <c r="AM368" s="2">
        <f t="shared" si="177"/>
        <v>77.290540540540434</v>
      </c>
      <c r="AO368" s="1">
        <v>44251</v>
      </c>
      <c r="AP368">
        <v>70</v>
      </c>
      <c r="AQ368" s="2">
        <f t="shared" si="178"/>
        <v>90.278787878787966</v>
      </c>
      <c r="AS368" s="1">
        <v>44251</v>
      </c>
      <c r="AT368">
        <v>23</v>
      </c>
      <c r="AU368" s="2" t="e">
        <f t="shared" si="179"/>
        <v>#DIV/0!</v>
      </c>
      <c r="AW368" s="1">
        <v>44251</v>
      </c>
      <c r="AX368">
        <v>14</v>
      </c>
      <c r="AY368" s="2">
        <f t="shared" si="180"/>
        <v>16.3333333333333</v>
      </c>
      <c r="BA368" s="1">
        <v>44251</v>
      </c>
      <c r="BB368">
        <v>50</v>
      </c>
      <c r="BC368" s="2" t="e">
        <f t="shared" si="181"/>
        <v>#DIV/0!</v>
      </c>
      <c r="BE368" s="1">
        <v>44251</v>
      </c>
      <c r="BF368">
        <v>50</v>
      </c>
      <c r="BG368" s="2" t="e">
        <f t="shared" si="182"/>
        <v>#DIV/0!</v>
      </c>
      <c r="BI368" s="1">
        <v>44251</v>
      </c>
      <c r="BJ368">
        <v>86</v>
      </c>
      <c r="BK368" s="2">
        <f t="shared" si="183"/>
        <v>76.575342465753423</v>
      </c>
      <c r="BM368" s="1">
        <v>44251</v>
      </c>
      <c r="BN368">
        <v>69</v>
      </c>
      <c r="BO368" s="2">
        <f t="shared" si="184"/>
        <v>50.181818181818166</v>
      </c>
      <c r="BQ368" s="1">
        <v>44251</v>
      </c>
      <c r="BR368">
        <v>66</v>
      </c>
      <c r="BS368" s="2">
        <f t="shared" si="185"/>
        <v>59.288135593220318</v>
      </c>
      <c r="BU368" s="1">
        <v>44251</v>
      </c>
      <c r="BV368">
        <v>83</v>
      </c>
      <c r="BW368" s="2">
        <f t="shared" si="186"/>
        <v>68.987012987012918</v>
      </c>
      <c r="BY368" s="1">
        <v>44251</v>
      </c>
      <c r="BZ368">
        <v>29</v>
      </c>
      <c r="CA368" s="2">
        <f t="shared" si="187"/>
        <v>1.6811594202898532</v>
      </c>
      <c r="CC368" s="1">
        <v>44251</v>
      </c>
      <c r="CD368">
        <v>60</v>
      </c>
      <c r="CE368" s="2">
        <f t="shared" si="188"/>
        <v>25.882352941176457</v>
      </c>
      <c r="CG368" s="1">
        <v>44251</v>
      </c>
      <c r="CH368">
        <v>46</v>
      </c>
      <c r="CI368" s="2">
        <f t="shared" si="189"/>
        <v>4.599999999999997</v>
      </c>
      <c r="CK368" s="1">
        <v>44251</v>
      </c>
      <c r="CL368">
        <v>63</v>
      </c>
      <c r="CM368" s="2">
        <f t="shared" si="190"/>
        <v>69.999999999999901</v>
      </c>
      <c r="CO368" s="1">
        <v>44251</v>
      </c>
      <c r="CP368">
        <v>19</v>
      </c>
      <c r="CQ368" s="2">
        <f t="shared" si="191"/>
        <v>4.9999999999999956</v>
      </c>
      <c r="CS368" s="1">
        <v>44251</v>
      </c>
      <c r="CT368" s="3">
        <v>74598</v>
      </c>
    </row>
    <row r="369" spans="1:98" x14ac:dyDescent="0.2">
      <c r="A369" s="1">
        <v>44252</v>
      </c>
      <c r="B369">
        <v>66</v>
      </c>
      <c r="C369" s="2">
        <f t="shared" si="168"/>
        <v>25.270270270270288</v>
      </c>
      <c r="E369" s="1">
        <v>44252</v>
      </c>
      <c r="F369">
        <v>72</v>
      </c>
      <c r="G369" s="2" t="e">
        <f t="shared" si="169"/>
        <v>#DIV/0!</v>
      </c>
      <c r="I369" s="1">
        <v>44252</v>
      </c>
      <c r="J369">
        <v>66</v>
      </c>
      <c r="K369" s="2">
        <f t="shared" si="170"/>
        <v>59.145220588235283</v>
      </c>
      <c r="M369" s="1">
        <v>44252</v>
      </c>
      <c r="N369">
        <v>53</v>
      </c>
      <c r="O369" s="2">
        <f t="shared" si="171"/>
        <v>246.96169945304018</v>
      </c>
      <c r="Q369" s="1">
        <v>44252</v>
      </c>
      <c r="R369">
        <v>87</v>
      </c>
      <c r="S369" s="2">
        <f t="shared" si="172"/>
        <v>88.457230220605425</v>
      </c>
      <c r="U369" s="1">
        <v>44252</v>
      </c>
      <c r="V369">
        <v>77</v>
      </c>
      <c r="W369" s="2">
        <f t="shared" si="173"/>
        <v>61.826470588235232</v>
      </c>
      <c r="Y369" s="1">
        <v>44252</v>
      </c>
      <c r="Z369">
        <v>13</v>
      </c>
      <c r="AA369" s="2" t="e">
        <f t="shared" si="174"/>
        <v>#DIV/0!</v>
      </c>
      <c r="AC369" s="1">
        <v>44252</v>
      </c>
      <c r="AD369">
        <v>38</v>
      </c>
      <c r="AE369" s="2" t="e">
        <f t="shared" si="175"/>
        <v>#DIV/0!</v>
      </c>
      <c r="AG369" s="1">
        <v>44252</v>
      </c>
      <c r="AH369">
        <v>80</v>
      </c>
      <c r="AI369" s="2">
        <f t="shared" si="176"/>
        <v>66.473410635745779</v>
      </c>
      <c r="AK369" s="1">
        <v>44252</v>
      </c>
      <c r="AL369">
        <v>84</v>
      </c>
      <c r="AM369" s="2">
        <f t="shared" si="177"/>
        <v>69.810810810810707</v>
      </c>
      <c r="AO369" s="1">
        <v>44252</v>
      </c>
      <c r="AP369">
        <v>92</v>
      </c>
      <c r="AQ369" s="2">
        <f t="shared" si="178"/>
        <v>118.65212121212133</v>
      </c>
      <c r="AS369" s="1">
        <v>44252</v>
      </c>
      <c r="AT369">
        <v>24</v>
      </c>
      <c r="AU369" s="2" t="e">
        <f t="shared" si="179"/>
        <v>#DIV/0!</v>
      </c>
      <c r="AW369" s="1">
        <v>44252</v>
      </c>
      <c r="AX369">
        <v>21</v>
      </c>
      <c r="AY369" s="2">
        <f t="shared" si="180"/>
        <v>24.49999999999995</v>
      </c>
      <c r="BA369" s="1">
        <v>44252</v>
      </c>
      <c r="BB369">
        <v>17</v>
      </c>
      <c r="BC369" s="2" t="e">
        <f t="shared" si="181"/>
        <v>#DIV/0!</v>
      </c>
      <c r="BE369" s="1">
        <v>44252</v>
      </c>
      <c r="BF369">
        <v>17</v>
      </c>
      <c r="BG369" s="2" t="e">
        <f t="shared" si="182"/>
        <v>#DIV/0!</v>
      </c>
      <c r="BI369" s="1">
        <v>44252</v>
      </c>
      <c r="BJ369">
        <v>79</v>
      </c>
      <c r="BK369" s="2">
        <f t="shared" si="183"/>
        <v>70.342465753424648</v>
      </c>
      <c r="BM369" s="1">
        <v>44252</v>
      </c>
      <c r="BN369">
        <v>59</v>
      </c>
      <c r="BO369" s="2">
        <f t="shared" si="184"/>
        <v>42.909090909090899</v>
      </c>
      <c r="BQ369" s="1">
        <v>44252</v>
      </c>
      <c r="BR369">
        <v>75</v>
      </c>
      <c r="BS369" s="2">
        <f t="shared" si="185"/>
        <v>67.372881355932179</v>
      </c>
      <c r="BU369" s="1">
        <v>44252</v>
      </c>
      <c r="BV369">
        <v>80</v>
      </c>
      <c r="BW369" s="2">
        <f t="shared" si="186"/>
        <v>66.49350649350643</v>
      </c>
      <c r="BY369" s="1">
        <v>44252</v>
      </c>
      <c r="BZ369">
        <v>29</v>
      </c>
      <c r="CA369" s="2">
        <f t="shared" si="187"/>
        <v>1.6811594202898532</v>
      </c>
      <c r="CC369" s="1">
        <v>44252</v>
      </c>
      <c r="CD369">
        <v>61</v>
      </c>
      <c r="CE369" s="2">
        <f t="shared" si="188"/>
        <v>26.313725490196063</v>
      </c>
      <c r="CG369" s="1">
        <v>44252</v>
      </c>
      <c r="CH369">
        <v>49</v>
      </c>
      <c r="CI369" s="2">
        <f t="shared" si="189"/>
        <v>4.8999999999999968</v>
      </c>
      <c r="CK369" s="1">
        <v>44252</v>
      </c>
      <c r="CL369">
        <v>65</v>
      </c>
      <c r="CM369" s="2">
        <f t="shared" si="190"/>
        <v>72.222222222222129</v>
      </c>
      <c r="CO369" s="1">
        <v>44252</v>
      </c>
      <c r="CP369">
        <v>19</v>
      </c>
      <c r="CQ369" s="2">
        <f t="shared" si="191"/>
        <v>4.9999999999999956</v>
      </c>
      <c r="CS369" s="1">
        <v>44252</v>
      </c>
      <c r="CT369" s="3">
        <v>73946</v>
      </c>
    </row>
    <row r="370" spans="1:98" x14ac:dyDescent="0.2">
      <c r="A370" s="1">
        <v>44253</v>
      </c>
      <c r="B370">
        <v>65</v>
      </c>
      <c r="C370" s="2">
        <f t="shared" si="168"/>
        <v>24.887387387387406</v>
      </c>
      <c r="E370" s="1">
        <v>44253</v>
      </c>
      <c r="F370">
        <v>45</v>
      </c>
      <c r="G370" s="2" t="e">
        <f t="shared" si="169"/>
        <v>#DIV/0!</v>
      </c>
      <c r="I370" s="1">
        <v>44253</v>
      </c>
      <c r="J370">
        <v>75</v>
      </c>
      <c r="K370" s="2">
        <f t="shared" si="170"/>
        <v>67.210477941176464</v>
      </c>
      <c r="M370" s="1">
        <v>44253</v>
      </c>
      <c r="N370">
        <v>37</v>
      </c>
      <c r="O370" s="2">
        <f t="shared" si="171"/>
        <v>172.407224146462</v>
      </c>
      <c r="Q370" s="1">
        <v>44253</v>
      </c>
      <c r="R370">
        <v>90</v>
      </c>
      <c r="S370" s="2">
        <f t="shared" si="172"/>
        <v>91.507479538557348</v>
      </c>
      <c r="U370" s="1">
        <v>44253</v>
      </c>
      <c r="V370">
        <v>61</v>
      </c>
      <c r="W370" s="2">
        <f t="shared" si="173"/>
        <v>48.979411764705837</v>
      </c>
      <c r="Y370" s="1">
        <v>44253</v>
      </c>
      <c r="Z370">
        <v>26</v>
      </c>
      <c r="AA370" s="2" t="e">
        <f t="shared" si="174"/>
        <v>#DIV/0!</v>
      </c>
      <c r="AC370" s="1">
        <v>44253</v>
      </c>
      <c r="AD370">
        <v>78</v>
      </c>
      <c r="AE370" s="2" t="e">
        <f t="shared" si="175"/>
        <v>#DIV/0!</v>
      </c>
      <c r="AG370" s="1">
        <v>44253</v>
      </c>
      <c r="AH370">
        <v>73</v>
      </c>
      <c r="AI370" s="2">
        <f t="shared" si="176"/>
        <v>60.656987205118021</v>
      </c>
      <c r="AK370" s="1">
        <v>44253</v>
      </c>
      <c r="AL370">
        <v>70</v>
      </c>
      <c r="AM370" s="2">
        <f t="shared" si="177"/>
        <v>58.175675675675592</v>
      </c>
      <c r="AO370" s="1">
        <v>44253</v>
      </c>
      <c r="AP370">
        <v>73</v>
      </c>
      <c r="AQ370" s="2">
        <f t="shared" si="178"/>
        <v>94.147878787878881</v>
      </c>
      <c r="AS370" s="1">
        <v>44253</v>
      </c>
      <c r="AT370">
        <v>0</v>
      </c>
      <c r="AU370" s="2" t="e">
        <f t="shared" si="179"/>
        <v>#DIV/0!</v>
      </c>
      <c r="AW370" s="1">
        <v>44253</v>
      </c>
      <c r="AX370">
        <v>21</v>
      </c>
      <c r="AY370" s="2">
        <f t="shared" si="180"/>
        <v>24.49999999999995</v>
      </c>
      <c r="BA370" s="1">
        <v>44253</v>
      </c>
      <c r="BB370">
        <v>52</v>
      </c>
      <c r="BC370" s="2" t="e">
        <f t="shared" si="181"/>
        <v>#DIV/0!</v>
      </c>
      <c r="BE370" s="1">
        <v>44253</v>
      </c>
      <c r="BF370">
        <v>52</v>
      </c>
      <c r="BG370" s="2" t="e">
        <f t="shared" si="182"/>
        <v>#DIV/0!</v>
      </c>
      <c r="BI370" s="1">
        <v>44253</v>
      </c>
      <c r="BJ370">
        <v>77</v>
      </c>
      <c r="BK370" s="2">
        <f t="shared" si="183"/>
        <v>68.561643835616422</v>
      </c>
      <c r="BM370" s="1">
        <v>44253</v>
      </c>
      <c r="BN370">
        <v>78</v>
      </c>
      <c r="BO370" s="2">
        <f t="shared" si="184"/>
        <v>56.727272727272712</v>
      </c>
      <c r="BQ370" s="1">
        <v>44253</v>
      </c>
      <c r="BR370">
        <v>81</v>
      </c>
      <c r="BS370" s="2">
        <f t="shared" si="185"/>
        <v>72.762711864406754</v>
      </c>
      <c r="BU370" s="1">
        <v>44253</v>
      </c>
      <c r="BV370">
        <v>73</v>
      </c>
      <c r="BW370" s="2">
        <f t="shared" si="186"/>
        <v>60.675324675324617</v>
      </c>
      <c r="BY370" s="1">
        <v>44253</v>
      </c>
      <c r="BZ370">
        <v>27</v>
      </c>
      <c r="CA370" s="2">
        <f t="shared" si="187"/>
        <v>1.5652173913043461</v>
      </c>
      <c r="CC370" s="1">
        <v>44253</v>
      </c>
      <c r="CD370">
        <v>57</v>
      </c>
      <c r="CE370" s="2">
        <f t="shared" si="188"/>
        <v>24.588235294117634</v>
      </c>
      <c r="CG370" s="1">
        <v>44253</v>
      </c>
      <c r="CH370">
        <v>46</v>
      </c>
      <c r="CI370" s="2">
        <f t="shared" si="189"/>
        <v>4.599999999999997</v>
      </c>
      <c r="CK370" s="1">
        <v>44253</v>
      </c>
      <c r="CL370">
        <v>63</v>
      </c>
      <c r="CM370" s="2">
        <f t="shared" si="190"/>
        <v>69.999999999999915</v>
      </c>
      <c r="CO370" s="1">
        <v>44253</v>
      </c>
      <c r="CP370">
        <v>19</v>
      </c>
      <c r="CQ370" s="2">
        <f t="shared" si="191"/>
        <v>4.9999999999999956</v>
      </c>
      <c r="CS370" s="1">
        <v>44253</v>
      </c>
      <c r="CT370" s="3">
        <v>73118</v>
      </c>
    </row>
    <row r="371" spans="1:98" x14ac:dyDescent="0.2">
      <c r="A371" s="1">
        <v>44254</v>
      </c>
      <c r="B371">
        <v>69</v>
      </c>
      <c r="C371" s="2">
        <f t="shared" si="168"/>
        <v>26.418918918918941</v>
      </c>
      <c r="E371" s="1">
        <v>44254</v>
      </c>
      <c r="F371">
        <v>33</v>
      </c>
      <c r="G371" s="2" t="e">
        <f t="shared" si="169"/>
        <v>#DIV/0!</v>
      </c>
      <c r="I371" s="1">
        <v>44254</v>
      </c>
      <c r="J371">
        <v>89</v>
      </c>
      <c r="K371" s="2">
        <f t="shared" si="170"/>
        <v>79.756433823529406</v>
      </c>
      <c r="M371" s="1">
        <v>44254</v>
      </c>
      <c r="N371">
        <v>48</v>
      </c>
      <c r="O371" s="2">
        <f t="shared" si="171"/>
        <v>223.66342591973449</v>
      </c>
      <c r="Q371" s="1">
        <v>44254</v>
      </c>
      <c r="R371">
        <v>73</v>
      </c>
      <c r="S371" s="2">
        <f t="shared" si="172"/>
        <v>74.22273340349652</v>
      </c>
      <c r="U371" s="1">
        <v>44254</v>
      </c>
      <c r="V371">
        <v>62</v>
      </c>
      <c r="W371" s="2">
        <f t="shared" si="173"/>
        <v>49.782352941176427</v>
      </c>
      <c r="Y371" s="1">
        <v>44254</v>
      </c>
      <c r="Z371">
        <v>15</v>
      </c>
      <c r="AA371" s="2" t="e">
        <f t="shared" si="174"/>
        <v>#DIV/0!</v>
      </c>
      <c r="AC371" s="1">
        <v>44254</v>
      </c>
      <c r="AD371">
        <v>29</v>
      </c>
      <c r="AE371" s="2" t="e">
        <f t="shared" si="175"/>
        <v>#DIV/0!</v>
      </c>
      <c r="AG371" s="1">
        <v>44254</v>
      </c>
      <c r="AH371">
        <v>71</v>
      </c>
      <c r="AI371" s="2">
        <f t="shared" si="176"/>
        <v>58.995151939224378</v>
      </c>
      <c r="AK371" s="1">
        <v>44254</v>
      </c>
      <c r="AL371">
        <v>87</v>
      </c>
      <c r="AM371" s="2">
        <f t="shared" si="177"/>
        <v>72.30405405405395</v>
      </c>
      <c r="AO371" s="1">
        <v>44254</v>
      </c>
      <c r="AP371">
        <v>62</v>
      </c>
      <c r="AQ371" s="2">
        <f t="shared" si="178"/>
        <v>79.961212121212199</v>
      </c>
      <c r="AS371" s="1">
        <v>44254</v>
      </c>
      <c r="AT371">
        <v>81</v>
      </c>
      <c r="AU371" s="2" t="e">
        <f t="shared" si="179"/>
        <v>#DIV/0!</v>
      </c>
      <c r="AW371" s="1">
        <v>44254</v>
      </c>
      <c r="AX371">
        <v>31</v>
      </c>
      <c r="AY371" s="2">
        <f t="shared" si="180"/>
        <v>36.166666666666593</v>
      </c>
      <c r="BA371" s="1">
        <v>44254</v>
      </c>
      <c r="BB371">
        <v>48</v>
      </c>
      <c r="BC371" s="2" t="e">
        <f t="shared" si="181"/>
        <v>#DIV/0!</v>
      </c>
      <c r="BE371" s="1">
        <v>44254</v>
      </c>
      <c r="BF371">
        <v>48</v>
      </c>
      <c r="BG371" s="2" t="e">
        <f t="shared" si="182"/>
        <v>#DIV/0!</v>
      </c>
      <c r="BI371" s="1">
        <v>44254</v>
      </c>
      <c r="BJ371">
        <v>84</v>
      </c>
      <c r="BK371" s="2">
        <f t="shared" si="183"/>
        <v>74.794520547945183</v>
      </c>
      <c r="BM371" s="1">
        <v>44254</v>
      </c>
      <c r="BN371">
        <v>79</v>
      </c>
      <c r="BO371" s="2">
        <f t="shared" si="184"/>
        <v>57.454545454545439</v>
      </c>
      <c r="BQ371" s="1">
        <v>44254</v>
      </c>
      <c r="BR371">
        <v>75</v>
      </c>
      <c r="BS371" s="2">
        <f t="shared" si="185"/>
        <v>67.372881355932179</v>
      </c>
      <c r="BU371" s="1">
        <v>44254</v>
      </c>
      <c r="BV371">
        <v>72</v>
      </c>
      <c r="BW371" s="2">
        <f t="shared" si="186"/>
        <v>59.844155844155786</v>
      </c>
      <c r="BY371" s="1">
        <v>44254</v>
      </c>
      <c r="BZ371">
        <v>27</v>
      </c>
      <c r="CA371" s="2">
        <f t="shared" si="187"/>
        <v>1.5652173913043461</v>
      </c>
      <c r="CC371" s="1">
        <v>44254</v>
      </c>
      <c r="CD371">
        <v>48</v>
      </c>
      <c r="CE371" s="2">
        <f t="shared" si="188"/>
        <v>20.705882352941163</v>
      </c>
      <c r="CG371" s="1">
        <v>44254</v>
      </c>
      <c r="CH371">
        <v>43</v>
      </c>
      <c r="CI371" s="2">
        <f t="shared" si="189"/>
        <v>4.2999999999999972</v>
      </c>
      <c r="CK371" s="1">
        <v>44254</v>
      </c>
      <c r="CL371">
        <v>58</v>
      </c>
      <c r="CM371" s="2">
        <f t="shared" si="190"/>
        <v>64.444444444444358</v>
      </c>
      <c r="CO371" s="1">
        <v>44254</v>
      </c>
      <c r="CP371">
        <v>17</v>
      </c>
      <c r="CQ371" s="2">
        <f t="shared" si="191"/>
        <v>4.4736842105263115</v>
      </c>
      <c r="CS371" s="1">
        <v>44254</v>
      </c>
      <c r="CT371" s="3">
        <v>69877</v>
      </c>
    </row>
    <row r="372" spans="1:98" x14ac:dyDescent="0.2">
      <c r="A372" s="1">
        <v>44255</v>
      </c>
      <c r="B372">
        <v>67</v>
      </c>
      <c r="C372" s="2">
        <f t="shared" si="168"/>
        <v>25.653153153153173</v>
      </c>
      <c r="E372" s="1">
        <v>44255</v>
      </c>
      <c r="F372">
        <v>16</v>
      </c>
      <c r="G372" s="2" t="e">
        <f t="shared" si="169"/>
        <v>#DIV/0!</v>
      </c>
      <c r="I372" s="1">
        <v>44255</v>
      </c>
      <c r="J372">
        <v>86</v>
      </c>
      <c r="K372" s="2">
        <f t="shared" si="170"/>
        <v>77.068014705882348</v>
      </c>
      <c r="M372" s="1">
        <v>44255</v>
      </c>
      <c r="N372">
        <v>27</v>
      </c>
      <c r="O372" s="2">
        <f t="shared" si="171"/>
        <v>125.81067707985065</v>
      </c>
      <c r="Q372" s="1">
        <v>44255</v>
      </c>
      <c r="R372">
        <v>93</v>
      </c>
      <c r="S372" s="2">
        <f t="shared" si="172"/>
        <v>94.557728856509257</v>
      </c>
      <c r="U372" s="1">
        <v>44255</v>
      </c>
      <c r="V372">
        <v>100</v>
      </c>
      <c r="W372" s="2">
        <f t="shared" si="173"/>
        <v>80.294117647058755</v>
      </c>
      <c r="Y372" s="1">
        <v>44255</v>
      </c>
      <c r="Z372">
        <v>36</v>
      </c>
      <c r="AA372" s="2" t="e">
        <f t="shared" si="174"/>
        <v>#DIV/0!</v>
      </c>
      <c r="AC372" s="1">
        <v>44255</v>
      </c>
      <c r="AD372">
        <v>57</v>
      </c>
      <c r="AE372" s="2" t="e">
        <f t="shared" si="175"/>
        <v>#DIV/0!</v>
      </c>
      <c r="AG372" s="1">
        <v>44255</v>
      </c>
      <c r="AH372">
        <v>75</v>
      </c>
      <c r="AI372" s="2">
        <f t="shared" si="176"/>
        <v>62.318822471011664</v>
      </c>
      <c r="AK372" s="1">
        <v>44255</v>
      </c>
      <c r="AL372">
        <v>73</v>
      </c>
      <c r="AM372" s="2">
        <f t="shared" si="177"/>
        <v>60.668918918918827</v>
      </c>
      <c r="AO372" s="1">
        <v>44255</v>
      </c>
      <c r="AP372">
        <v>71</v>
      </c>
      <c r="AQ372" s="2">
        <f t="shared" si="178"/>
        <v>91.568484848484943</v>
      </c>
      <c r="AS372" s="1">
        <v>44255</v>
      </c>
      <c r="AT372">
        <v>0</v>
      </c>
      <c r="AU372" s="2" t="e">
        <f t="shared" si="179"/>
        <v>#DIV/0!</v>
      </c>
      <c r="AW372" s="1">
        <v>44255</v>
      </c>
      <c r="AX372">
        <v>30</v>
      </c>
      <c r="AY372" s="2">
        <f t="shared" si="180"/>
        <v>34.999999999999929</v>
      </c>
      <c r="BA372" s="1">
        <v>44255</v>
      </c>
      <c r="BB372">
        <v>65</v>
      </c>
      <c r="BC372" s="2" t="e">
        <f t="shared" si="181"/>
        <v>#DIV/0!</v>
      </c>
      <c r="BE372" s="1">
        <v>44255</v>
      </c>
      <c r="BF372">
        <v>65</v>
      </c>
      <c r="BG372" s="2" t="e">
        <f t="shared" si="182"/>
        <v>#DIV/0!</v>
      </c>
      <c r="BI372" s="1">
        <v>44255</v>
      </c>
      <c r="BJ372">
        <v>71</v>
      </c>
      <c r="BK372" s="2">
        <f t="shared" si="183"/>
        <v>63.21917808219176</v>
      </c>
      <c r="BM372" s="1">
        <v>44255</v>
      </c>
      <c r="BN372">
        <v>69</v>
      </c>
      <c r="BO372" s="2">
        <f t="shared" si="184"/>
        <v>50.181818181818166</v>
      </c>
      <c r="BQ372" s="1">
        <v>44255</v>
      </c>
      <c r="BR372">
        <v>87</v>
      </c>
      <c r="BS372" s="2">
        <f t="shared" si="185"/>
        <v>78.152542372881328</v>
      </c>
      <c r="BU372" s="1">
        <v>44255</v>
      </c>
      <c r="BV372">
        <v>84</v>
      </c>
      <c r="BW372" s="2">
        <f t="shared" si="186"/>
        <v>69.818181818181756</v>
      </c>
      <c r="BY372" s="1">
        <v>44255</v>
      </c>
      <c r="BZ372">
        <v>27</v>
      </c>
      <c r="CA372" s="2">
        <f t="shared" si="187"/>
        <v>1.5652173913043461</v>
      </c>
      <c r="CC372" s="1">
        <v>44255</v>
      </c>
      <c r="CD372">
        <v>60</v>
      </c>
      <c r="CE372" s="2">
        <f t="shared" si="188"/>
        <v>25.882352941176453</v>
      </c>
      <c r="CG372" s="1">
        <v>44255</v>
      </c>
      <c r="CH372">
        <v>44</v>
      </c>
      <c r="CI372" s="2">
        <f t="shared" si="189"/>
        <v>4.3999999999999977</v>
      </c>
      <c r="CK372" s="1">
        <v>44255</v>
      </c>
      <c r="CL372">
        <v>55</v>
      </c>
      <c r="CM372" s="2">
        <f t="shared" si="190"/>
        <v>61.111111111111029</v>
      </c>
      <c r="CO372" s="1">
        <v>44255</v>
      </c>
      <c r="CP372">
        <v>17</v>
      </c>
      <c r="CQ372" s="2">
        <f t="shared" si="191"/>
        <v>4.4736842105263115</v>
      </c>
      <c r="CS372" s="1">
        <v>44255</v>
      </c>
      <c r="CT372" s="3">
        <v>50272</v>
      </c>
    </row>
    <row r="373" spans="1:98" x14ac:dyDescent="0.2">
      <c r="A373" s="1">
        <v>44256</v>
      </c>
      <c r="B373">
        <v>67</v>
      </c>
      <c r="C373" s="2">
        <f t="shared" si="168"/>
        <v>25.653153153153173</v>
      </c>
      <c r="E373" s="1">
        <v>44256</v>
      </c>
      <c r="F373">
        <v>0</v>
      </c>
      <c r="G373" s="2" t="e">
        <f t="shared" si="169"/>
        <v>#DIV/0!</v>
      </c>
      <c r="I373" s="1">
        <v>44256</v>
      </c>
      <c r="J373">
        <v>51</v>
      </c>
      <c r="K373" s="2">
        <f t="shared" si="170"/>
        <v>45.703125</v>
      </c>
      <c r="M373" s="1">
        <v>44256</v>
      </c>
      <c r="N373">
        <v>54</v>
      </c>
      <c r="O373" s="2">
        <f t="shared" si="171"/>
        <v>251.6213541597013</v>
      </c>
      <c r="Q373" s="1">
        <v>44256</v>
      </c>
      <c r="R373">
        <v>87</v>
      </c>
      <c r="S373" s="2">
        <f t="shared" si="172"/>
        <v>88.457230220605425</v>
      </c>
      <c r="U373" s="1">
        <v>44256</v>
      </c>
      <c r="V373">
        <v>84</v>
      </c>
      <c r="W373" s="2">
        <f t="shared" si="173"/>
        <v>67.447058823529346</v>
      </c>
      <c r="Y373" s="1">
        <v>44256</v>
      </c>
      <c r="Z373">
        <v>64</v>
      </c>
      <c r="AA373" s="2" t="e">
        <f t="shared" si="174"/>
        <v>#DIV/0!</v>
      </c>
      <c r="AC373" s="1">
        <v>44256</v>
      </c>
      <c r="AD373">
        <v>51</v>
      </c>
      <c r="AE373" s="2" t="e">
        <f t="shared" si="175"/>
        <v>#DIV/0!</v>
      </c>
      <c r="AG373" s="1">
        <v>44256</v>
      </c>
      <c r="AH373">
        <v>71</v>
      </c>
      <c r="AI373" s="2">
        <f t="shared" si="176"/>
        <v>58.995151939224378</v>
      </c>
      <c r="AK373" s="1">
        <v>44256</v>
      </c>
      <c r="AL373">
        <v>70</v>
      </c>
      <c r="AM373" s="2">
        <f t="shared" si="177"/>
        <v>58.175675675675585</v>
      </c>
      <c r="AO373" s="1">
        <v>44256</v>
      </c>
      <c r="AP373">
        <v>100</v>
      </c>
      <c r="AQ373" s="2">
        <f t="shared" si="178"/>
        <v>128.96969696969708</v>
      </c>
      <c r="AS373" s="1">
        <v>44256</v>
      </c>
      <c r="AT373">
        <v>47</v>
      </c>
      <c r="AU373" s="2" t="e">
        <f t="shared" si="179"/>
        <v>#DIV/0!</v>
      </c>
      <c r="AW373" s="1">
        <v>44256</v>
      </c>
      <c r="AX373">
        <v>48</v>
      </c>
      <c r="AY373" s="2">
        <f t="shared" si="180"/>
        <v>55.999999999999886</v>
      </c>
      <c r="BA373" s="1">
        <v>44256</v>
      </c>
      <c r="BB373">
        <v>59</v>
      </c>
      <c r="BC373" s="2" t="e">
        <f t="shared" si="181"/>
        <v>#DIV/0!</v>
      </c>
      <c r="BE373" s="1">
        <v>44256</v>
      </c>
      <c r="BF373">
        <v>59</v>
      </c>
      <c r="BG373" s="2" t="e">
        <f t="shared" si="182"/>
        <v>#DIV/0!</v>
      </c>
      <c r="BI373" s="1">
        <v>44256</v>
      </c>
      <c r="BJ373">
        <v>89</v>
      </c>
      <c r="BK373" s="2">
        <f t="shared" si="183"/>
        <v>79.246575342465732</v>
      </c>
      <c r="BM373" s="1">
        <v>44256</v>
      </c>
      <c r="BN373">
        <v>59</v>
      </c>
      <c r="BO373" s="2">
        <f t="shared" si="184"/>
        <v>42.909090909090899</v>
      </c>
      <c r="BQ373" s="1">
        <v>44256</v>
      </c>
      <c r="BR373">
        <v>62</v>
      </c>
      <c r="BS373" s="2">
        <f t="shared" si="185"/>
        <v>55.694915254237273</v>
      </c>
      <c r="BU373" s="1">
        <v>44256</v>
      </c>
      <c r="BV373">
        <v>79</v>
      </c>
      <c r="BW373" s="2">
        <f t="shared" si="186"/>
        <v>65.662337662337606</v>
      </c>
      <c r="BY373" s="1">
        <v>44256</v>
      </c>
      <c r="BZ373">
        <v>27</v>
      </c>
      <c r="CA373" s="2">
        <f t="shared" si="187"/>
        <v>1.5652173913043461</v>
      </c>
      <c r="CC373" s="1">
        <v>44256</v>
      </c>
      <c r="CD373">
        <v>60</v>
      </c>
      <c r="CE373" s="2">
        <f t="shared" si="188"/>
        <v>25.882352941176453</v>
      </c>
      <c r="CG373" s="1">
        <v>44256</v>
      </c>
      <c r="CH373">
        <v>51</v>
      </c>
      <c r="CI373" s="2">
        <f t="shared" si="189"/>
        <v>5.0999999999999979</v>
      </c>
      <c r="CK373" s="1">
        <v>44256</v>
      </c>
      <c r="CL373">
        <v>66</v>
      </c>
      <c r="CM373" s="2">
        <f t="shared" si="190"/>
        <v>73.333333333333229</v>
      </c>
      <c r="CO373" s="1">
        <v>44256</v>
      </c>
      <c r="CP373">
        <v>16</v>
      </c>
      <c r="CQ373" s="2">
        <f t="shared" si="191"/>
        <v>4.2105263157894699</v>
      </c>
      <c r="CS373" s="1">
        <v>44256</v>
      </c>
      <c r="CT373" s="3">
        <v>48962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C703-99EA-4BBE-8D5C-DE416DDE055F}">
  <dimension ref="A1:CA373"/>
  <sheetViews>
    <sheetView workbookViewId="0">
      <selection sqref="A1:XFD1048576"/>
    </sheetView>
  </sheetViews>
  <sheetFormatPr defaultRowHeight="14.25" x14ac:dyDescent="0.2"/>
  <cols>
    <col min="1" max="1" width="11.125" bestFit="1" customWidth="1"/>
    <col min="2" max="2" width="19.125" bestFit="1" customWidth="1"/>
    <col min="3" max="3" width="11" bestFit="1" customWidth="1"/>
    <col min="5" max="5" width="11.125" bestFit="1" customWidth="1"/>
    <col min="7" max="7" width="11" bestFit="1" customWidth="1"/>
    <col min="9" max="9" width="11.125" bestFit="1" customWidth="1"/>
    <col min="11" max="11" width="11" bestFit="1" customWidth="1"/>
    <col min="13" max="13" width="11.125" bestFit="1" customWidth="1"/>
    <col min="15" max="15" width="11" bestFit="1" customWidth="1"/>
    <col min="17" max="17" width="11.125" bestFit="1" customWidth="1"/>
    <col min="19" max="19" width="11" bestFit="1" customWidth="1"/>
    <col min="21" max="21" width="11.125" bestFit="1" customWidth="1"/>
    <col min="23" max="23" width="11" bestFit="1" customWidth="1"/>
    <col min="25" max="25" width="11.125" bestFit="1" customWidth="1"/>
    <col min="27" max="27" width="11" bestFit="1" customWidth="1"/>
    <col min="29" max="29" width="11.125" bestFit="1" customWidth="1"/>
    <col min="31" max="31" width="11" bestFit="1" customWidth="1"/>
    <col min="33" max="33" width="11.125" bestFit="1" customWidth="1"/>
    <col min="35" max="35" width="11" bestFit="1" customWidth="1"/>
    <col min="37" max="37" width="11.125" bestFit="1" customWidth="1"/>
    <col min="39" max="39" width="11" bestFit="1" customWidth="1"/>
    <col min="41" max="41" width="11.125" bestFit="1" customWidth="1"/>
    <col min="43" max="43" width="11" bestFit="1" customWidth="1"/>
    <col min="45" max="45" width="11.125" bestFit="1" customWidth="1"/>
    <col min="47" max="47" width="11" bestFit="1" customWidth="1"/>
    <col min="49" max="49" width="11.125" bestFit="1" customWidth="1"/>
    <col min="51" max="51" width="11" bestFit="1" customWidth="1"/>
    <col min="53" max="53" width="11.125" bestFit="1" customWidth="1"/>
    <col min="55" max="55" width="11" bestFit="1" customWidth="1"/>
    <col min="57" max="57" width="11.125" bestFit="1" customWidth="1"/>
    <col min="59" max="59" width="11" bestFit="1" customWidth="1"/>
    <col min="61" max="61" width="11.125" bestFit="1" customWidth="1"/>
    <col min="63" max="63" width="11" bestFit="1" customWidth="1"/>
    <col min="65" max="65" width="11.125" bestFit="1" customWidth="1"/>
    <col min="67" max="67" width="11" bestFit="1" customWidth="1"/>
    <col min="69" max="69" width="11.125" bestFit="1" customWidth="1"/>
    <col min="71" max="71" width="11" bestFit="1" customWidth="1"/>
    <col min="73" max="73" width="11.125" bestFit="1" customWidth="1"/>
    <col min="75" max="75" width="11" bestFit="1" customWidth="1"/>
    <col min="77" max="77" width="11.125" bestFit="1" customWidth="1"/>
    <col min="79" max="79" width="11" bestFit="1" customWidth="1"/>
  </cols>
  <sheetData>
    <row r="1" spans="1:79" x14ac:dyDescent="0.2">
      <c r="B1" t="s">
        <v>0</v>
      </c>
      <c r="E1" t="s">
        <v>1</v>
      </c>
      <c r="F1" t="s">
        <v>3</v>
      </c>
      <c r="I1" t="s">
        <v>1</v>
      </c>
      <c r="J1" t="s">
        <v>4</v>
      </c>
      <c r="M1" t="s">
        <v>1</v>
      </c>
      <c r="N1" t="s">
        <v>5</v>
      </c>
      <c r="Q1" t="s">
        <v>1</v>
      </c>
      <c r="R1" t="s">
        <v>6</v>
      </c>
      <c r="U1" t="s">
        <v>1</v>
      </c>
      <c r="V1" t="s">
        <v>25</v>
      </c>
      <c r="Y1" t="s">
        <v>1</v>
      </c>
      <c r="Z1" t="s">
        <v>9</v>
      </c>
      <c r="AC1" t="s">
        <v>1</v>
      </c>
      <c r="AD1" t="s">
        <v>10</v>
      </c>
      <c r="AG1" t="s">
        <v>1</v>
      </c>
      <c r="AH1" t="s">
        <v>11</v>
      </c>
      <c r="AK1" t="s">
        <v>1</v>
      </c>
      <c r="AL1" t="s">
        <v>13</v>
      </c>
      <c r="AO1" t="s">
        <v>1</v>
      </c>
      <c r="AP1" t="s">
        <v>15</v>
      </c>
      <c r="AS1" t="s">
        <v>1</v>
      </c>
      <c r="AT1" t="s">
        <v>16</v>
      </c>
      <c r="AW1" t="s">
        <v>1</v>
      </c>
      <c r="AX1" t="s">
        <v>17</v>
      </c>
      <c r="BA1" t="s">
        <v>1</v>
      </c>
      <c r="BB1" t="s">
        <v>18</v>
      </c>
      <c r="BE1" t="s">
        <v>1</v>
      </c>
      <c r="BF1" t="s">
        <v>19</v>
      </c>
      <c r="BI1" t="s">
        <v>1</v>
      </c>
      <c r="BJ1" t="s">
        <v>20</v>
      </c>
      <c r="BM1" t="s">
        <v>1</v>
      </c>
      <c r="BN1" t="s">
        <v>21</v>
      </c>
      <c r="BQ1" t="s">
        <v>1</v>
      </c>
      <c r="BR1" t="s">
        <v>22</v>
      </c>
      <c r="BU1" t="s">
        <v>1</v>
      </c>
      <c r="BV1" t="s">
        <v>23</v>
      </c>
      <c r="BY1" t="s">
        <v>1</v>
      </c>
      <c r="BZ1" t="s">
        <v>24</v>
      </c>
    </row>
    <row r="2" spans="1:79" x14ac:dyDescent="0.2">
      <c r="A2" s="1">
        <v>43891</v>
      </c>
      <c r="B2">
        <v>41</v>
      </c>
      <c r="C2">
        <f>B2</f>
        <v>41</v>
      </c>
      <c r="E2" s="1">
        <v>43891</v>
      </c>
      <c r="F2">
        <v>51</v>
      </c>
      <c r="G2">
        <f>F2</f>
        <v>51</v>
      </c>
      <c r="I2" s="1">
        <v>43891</v>
      </c>
      <c r="J2">
        <v>39</v>
      </c>
      <c r="K2">
        <f>J2</f>
        <v>39</v>
      </c>
      <c r="M2" s="1">
        <v>43891</v>
      </c>
      <c r="N2">
        <v>72</v>
      </c>
      <c r="O2">
        <f>N2</f>
        <v>72</v>
      </c>
      <c r="Q2" s="1">
        <v>43891</v>
      </c>
      <c r="R2">
        <v>74</v>
      </c>
      <c r="S2">
        <f>R2</f>
        <v>74</v>
      </c>
      <c r="U2" s="1">
        <v>43891</v>
      </c>
      <c r="V2">
        <v>50</v>
      </c>
      <c r="W2">
        <f>V2</f>
        <v>50</v>
      </c>
      <c r="Y2" s="1">
        <v>43891</v>
      </c>
      <c r="Z2">
        <v>64</v>
      </c>
      <c r="AA2">
        <f>Z2</f>
        <v>64</v>
      </c>
      <c r="AC2" s="1">
        <v>43891</v>
      </c>
      <c r="AD2">
        <v>71</v>
      </c>
      <c r="AE2">
        <f>AD2</f>
        <v>71</v>
      </c>
      <c r="AG2" s="1">
        <v>43891</v>
      </c>
      <c r="AH2">
        <v>82</v>
      </c>
      <c r="AI2">
        <f>AH2</f>
        <v>82</v>
      </c>
      <c r="AK2" s="1">
        <v>43891</v>
      </c>
      <c r="AL2">
        <v>49</v>
      </c>
      <c r="AM2">
        <f>AL2</f>
        <v>49</v>
      </c>
      <c r="AO2" s="1">
        <v>43891</v>
      </c>
      <c r="AP2">
        <v>44</v>
      </c>
      <c r="AQ2">
        <f>AP2</f>
        <v>44</v>
      </c>
      <c r="AS2" s="1">
        <v>43891</v>
      </c>
      <c r="AT2">
        <v>75</v>
      </c>
      <c r="AU2">
        <f>AT2</f>
        <v>75</v>
      </c>
      <c r="AW2" s="1">
        <v>43891</v>
      </c>
      <c r="AX2">
        <v>54</v>
      </c>
      <c r="AY2">
        <f>AX2</f>
        <v>54</v>
      </c>
      <c r="BA2" s="1">
        <v>43891</v>
      </c>
      <c r="BB2">
        <v>100</v>
      </c>
      <c r="BC2">
        <f>BB2</f>
        <v>100</v>
      </c>
      <c r="BE2" s="1">
        <v>43891</v>
      </c>
      <c r="BF2">
        <v>74</v>
      </c>
      <c r="BG2">
        <f>BF2</f>
        <v>74</v>
      </c>
      <c r="BI2" s="1">
        <v>43891</v>
      </c>
      <c r="BJ2">
        <v>17</v>
      </c>
      <c r="BK2">
        <f>BJ2</f>
        <v>17</v>
      </c>
      <c r="BM2" s="1">
        <v>43891</v>
      </c>
      <c r="BN2">
        <v>47</v>
      </c>
      <c r="BO2">
        <f>BN2</f>
        <v>47</v>
      </c>
      <c r="BQ2" s="1">
        <v>43891</v>
      </c>
      <c r="BR2">
        <v>1</v>
      </c>
      <c r="BS2">
        <f>BR2</f>
        <v>1</v>
      </c>
      <c r="BU2" s="1">
        <v>43891</v>
      </c>
      <c r="BV2">
        <v>4</v>
      </c>
      <c r="BW2">
        <f>BV2</f>
        <v>4</v>
      </c>
      <c r="BY2" s="1">
        <v>43891</v>
      </c>
      <c r="BZ2">
        <v>35</v>
      </c>
      <c r="CA2">
        <f>BZ2</f>
        <v>35</v>
      </c>
    </row>
    <row r="3" spans="1:79" x14ac:dyDescent="0.2">
      <c r="A3" s="1">
        <v>43892</v>
      </c>
      <c r="B3">
        <v>42</v>
      </c>
      <c r="C3">
        <f t="shared" ref="C3:C66" si="0">B3</f>
        <v>42</v>
      </c>
      <c r="E3" s="1">
        <v>43892</v>
      </c>
      <c r="F3">
        <v>36</v>
      </c>
      <c r="G3">
        <f t="shared" ref="G3:G66" si="1">F3</f>
        <v>36</v>
      </c>
      <c r="I3" s="1">
        <v>43892</v>
      </c>
      <c r="J3">
        <v>46</v>
      </c>
      <c r="K3">
        <f t="shared" ref="K3:K66" si="2">J3</f>
        <v>46</v>
      </c>
      <c r="M3" s="1">
        <v>43892</v>
      </c>
      <c r="N3">
        <v>81</v>
      </c>
      <c r="O3">
        <f t="shared" ref="O3:O66" si="3">N3</f>
        <v>81</v>
      </c>
      <c r="Q3" s="1">
        <v>43892</v>
      </c>
      <c r="R3">
        <v>36</v>
      </c>
      <c r="S3">
        <f t="shared" ref="S3:S66" si="4">R3</f>
        <v>36</v>
      </c>
      <c r="U3" s="1">
        <v>43892</v>
      </c>
      <c r="V3">
        <v>42</v>
      </c>
      <c r="W3">
        <f t="shared" ref="W3:W66" si="5">V3</f>
        <v>42</v>
      </c>
      <c r="Y3" s="1">
        <v>43892</v>
      </c>
      <c r="Z3">
        <v>59</v>
      </c>
      <c r="AA3">
        <f t="shared" ref="AA3:AA66" si="6">Z3</f>
        <v>59</v>
      </c>
      <c r="AC3" s="1">
        <v>43892</v>
      </c>
      <c r="AD3">
        <v>69</v>
      </c>
      <c r="AE3">
        <f t="shared" ref="AE3:AE66" si="7">AD3</f>
        <v>69</v>
      </c>
      <c r="AG3" s="1">
        <v>43892</v>
      </c>
      <c r="AH3">
        <v>85</v>
      </c>
      <c r="AI3">
        <f t="shared" ref="AI3:AI66" si="8">AH3</f>
        <v>85</v>
      </c>
      <c r="AK3" s="1">
        <v>43892</v>
      </c>
      <c r="AL3">
        <v>14</v>
      </c>
      <c r="AM3">
        <f t="shared" ref="AM3:AM66" si="9">AL3</f>
        <v>14</v>
      </c>
      <c r="AO3" s="1">
        <v>43892</v>
      </c>
      <c r="AP3">
        <v>33</v>
      </c>
      <c r="AQ3">
        <f t="shared" ref="AQ3:AQ66" si="10">AP3</f>
        <v>33</v>
      </c>
      <c r="AS3" s="1">
        <v>43892</v>
      </c>
      <c r="AT3">
        <v>71</v>
      </c>
      <c r="AU3">
        <f t="shared" ref="AU3:AU66" si="11">AT3</f>
        <v>71</v>
      </c>
      <c r="AW3" s="1">
        <v>43892</v>
      </c>
      <c r="AX3">
        <v>59</v>
      </c>
      <c r="AY3">
        <f t="shared" ref="AY3:AY66" si="12">AX3</f>
        <v>59</v>
      </c>
      <c r="BA3" s="1">
        <v>43892</v>
      </c>
      <c r="BB3">
        <v>78</v>
      </c>
      <c r="BC3">
        <f t="shared" ref="BC3:BC66" si="13">BB3</f>
        <v>78</v>
      </c>
      <c r="BE3" s="1">
        <v>43892</v>
      </c>
      <c r="BF3">
        <v>70</v>
      </c>
      <c r="BG3">
        <f t="shared" ref="BG3:BG66" si="14">BF3</f>
        <v>70</v>
      </c>
      <c r="BI3" s="1">
        <v>43892</v>
      </c>
      <c r="BJ3">
        <v>25</v>
      </c>
      <c r="BK3">
        <f t="shared" ref="BK3:BK66" si="15">BJ3</f>
        <v>25</v>
      </c>
      <c r="BM3" s="1">
        <v>43892</v>
      </c>
      <c r="BN3">
        <v>59</v>
      </c>
      <c r="BO3">
        <f t="shared" ref="BO3:BO66" si="16">BN3</f>
        <v>59</v>
      </c>
      <c r="BQ3" s="1">
        <v>43892</v>
      </c>
      <c r="BR3">
        <v>3</v>
      </c>
      <c r="BS3">
        <f t="shared" ref="BS3:BS66" si="17">BR3</f>
        <v>3</v>
      </c>
      <c r="BU3" s="1">
        <v>43892</v>
      </c>
      <c r="BV3">
        <v>6</v>
      </c>
      <c r="BW3">
        <f t="shared" ref="BW3:BW66" si="18">BV3</f>
        <v>6</v>
      </c>
      <c r="BY3" s="1">
        <v>43892</v>
      </c>
      <c r="BZ3">
        <v>47</v>
      </c>
      <c r="CA3">
        <f t="shared" ref="CA3:CA66" si="19">BZ3</f>
        <v>47</v>
      </c>
    </row>
    <row r="4" spans="1:79" x14ac:dyDescent="0.2">
      <c r="A4" s="1">
        <v>43893</v>
      </c>
      <c r="B4">
        <v>42</v>
      </c>
      <c r="C4">
        <f t="shared" si="0"/>
        <v>42</v>
      </c>
      <c r="E4" s="1">
        <v>43893</v>
      </c>
      <c r="F4">
        <v>53</v>
      </c>
      <c r="G4">
        <f t="shared" si="1"/>
        <v>53</v>
      </c>
      <c r="I4" s="1">
        <v>43893</v>
      </c>
      <c r="J4">
        <v>33</v>
      </c>
      <c r="K4">
        <f t="shared" si="2"/>
        <v>33</v>
      </c>
      <c r="M4" s="1">
        <v>43893</v>
      </c>
      <c r="N4">
        <v>97</v>
      </c>
      <c r="O4">
        <f t="shared" si="3"/>
        <v>97</v>
      </c>
      <c r="Q4" s="1">
        <v>43893</v>
      </c>
      <c r="R4">
        <v>53</v>
      </c>
      <c r="S4">
        <f t="shared" si="4"/>
        <v>53</v>
      </c>
      <c r="U4" s="1">
        <v>43893</v>
      </c>
      <c r="V4">
        <v>47</v>
      </c>
      <c r="W4">
        <f t="shared" si="5"/>
        <v>47</v>
      </c>
      <c r="Y4" s="1">
        <v>43893</v>
      </c>
      <c r="Z4">
        <v>62</v>
      </c>
      <c r="AA4">
        <f t="shared" si="6"/>
        <v>62</v>
      </c>
      <c r="AC4" s="1">
        <v>43893</v>
      </c>
      <c r="AD4">
        <v>64</v>
      </c>
      <c r="AE4">
        <f t="shared" si="7"/>
        <v>64</v>
      </c>
      <c r="AG4" s="1">
        <v>43893</v>
      </c>
      <c r="AH4">
        <v>86</v>
      </c>
      <c r="AI4">
        <f t="shared" si="8"/>
        <v>86</v>
      </c>
      <c r="AK4" s="1">
        <v>43893</v>
      </c>
      <c r="AL4">
        <v>34</v>
      </c>
      <c r="AM4">
        <f t="shared" si="9"/>
        <v>34</v>
      </c>
      <c r="AO4" s="1">
        <v>43893</v>
      </c>
      <c r="AP4">
        <v>67</v>
      </c>
      <c r="AQ4">
        <f t="shared" si="10"/>
        <v>67</v>
      </c>
      <c r="AS4" s="1">
        <v>43893</v>
      </c>
      <c r="AT4">
        <v>72</v>
      </c>
      <c r="AU4">
        <f t="shared" si="11"/>
        <v>72</v>
      </c>
      <c r="AW4" s="1">
        <v>43893</v>
      </c>
      <c r="AX4">
        <v>50</v>
      </c>
      <c r="AY4">
        <f t="shared" si="12"/>
        <v>50</v>
      </c>
      <c r="BA4" s="1">
        <v>43893</v>
      </c>
      <c r="BB4">
        <v>74</v>
      </c>
      <c r="BC4">
        <f t="shared" si="13"/>
        <v>74</v>
      </c>
      <c r="BE4" s="1">
        <v>43893</v>
      </c>
      <c r="BF4">
        <v>65</v>
      </c>
      <c r="BG4">
        <f t="shared" si="14"/>
        <v>65</v>
      </c>
      <c r="BI4" s="1">
        <v>43893</v>
      </c>
      <c r="BJ4">
        <v>25</v>
      </c>
      <c r="BK4">
        <f t="shared" si="15"/>
        <v>25</v>
      </c>
      <c r="BM4" s="1">
        <v>43893</v>
      </c>
      <c r="BN4">
        <v>55</v>
      </c>
      <c r="BO4">
        <f t="shared" si="16"/>
        <v>55</v>
      </c>
      <c r="BQ4" s="1">
        <v>43893</v>
      </c>
      <c r="BR4">
        <v>2</v>
      </c>
      <c r="BS4">
        <f t="shared" si="17"/>
        <v>2</v>
      </c>
      <c r="BU4" s="1">
        <v>43893</v>
      </c>
      <c r="BV4">
        <v>6</v>
      </c>
      <c r="BW4">
        <f t="shared" si="18"/>
        <v>6</v>
      </c>
      <c r="BY4" s="1">
        <v>43893</v>
      </c>
      <c r="BZ4">
        <v>43</v>
      </c>
      <c r="CA4">
        <f t="shared" si="19"/>
        <v>43</v>
      </c>
    </row>
    <row r="5" spans="1:79" x14ac:dyDescent="0.2">
      <c r="A5" s="1">
        <v>43894</v>
      </c>
      <c r="B5">
        <v>45</v>
      </c>
      <c r="C5">
        <f t="shared" si="0"/>
        <v>45</v>
      </c>
      <c r="E5" s="1">
        <v>43894</v>
      </c>
      <c r="F5">
        <v>64</v>
      </c>
      <c r="G5">
        <f t="shared" si="1"/>
        <v>64</v>
      </c>
      <c r="I5" s="1">
        <v>43894</v>
      </c>
      <c r="J5">
        <v>58</v>
      </c>
      <c r="K5">
        <f t="shared" si="2"/>
        <v>58</v>
      </c>
      <c r="M5" s="1">
        <v>43894</v>
      </c>
      <c r="N5">
        <v>80</v>
      </c>
      <c r="O5">
        <f t="shared" si="3"/>
        <v>80</v>
      </c>
      <c r="Q5" s="1">
        <v>43894</v>
      </c>
      <c r="R5">
        <v>74</v>
      </c>
      <c r="S5">
        <f t="shared" si="4"/>
        <v>74</v>
      </c>
      <c r="U5" s="1">
        <v>43894</v>
      </c>
      <c r="V5">
        <v>53</v>
      </c>
      <c r="W5">
        <f t="shared" si="5"/>
        <v>53</v>
      </c>
      <c r="Y5" s="1">
        <v>43894</v>
      </c>
      <c r="Z5">
        <v>56</v>
      </c>
      <c r="AA5">
        <f t="shared" si="6"/>
        <v>56</v>
      </c>
      <c r="AC5" s="1">
        <v>43894</v>
      </c>
      <c r="AD5">
        <v>72</v>
      </c>
      <c r="AE5">
        <f t="shared" si="7"/>
        <v>72</v>
      </c>
      <c r="AG5" s="1">
        <v>43894</v>
      </c>
      <c r="AH5">
        <v>95</v>
      </c>
      <c r="AI5">
        <f t="shared" si="8"/>
        <v>95</v>
      </c>
      <c r="AK5" s="1">
        <v>43894</v>
      </c>
      <c r="AL5">
        <v>54</v>
      </c>
      <c r="AM5">
        <f t="shared" si="9"/>
        <v>54</v>
      </c>
      <c r="AO5" s="1">
        <v>43894</v>
      </c>
      <c r="AP5">
        <v>54</v>
      </c>
      <c r="AQ5">
        <f t="shared" si="10"/>
        <v>54</v>
      </c>
      <c r="AS5" s="1">
        <v>43894</v>
      </c>
      <c r="AT5">
        <v>62</v>
      </c>
      <c r="AU5">
        <f t="shared" si="11"/>
        <v>62</v>
      </c>
      <c r="AW5" s="1">
        <v>43894</v>
      </c>
      <c r="AX5">
        <v>63</v>
      </c>
      <c r="AY5">
        <f t="shared" si="12"/>
        <v>63</v>
      </c>
      <c r="BA5" s="1">
        <v>43894</v>
      </c>
      <c r="BB5">
        <v>72</v>
      </c>
      <c r="BC5">
        <f t="shared" si="13"/>
        <v>72</v>
      </c>
      <c r="BE5" s="1">
        <v>43894</v>
      </c>
      <c r="BF5">
        <v>67</v>
      </c>
      <c r="BG5">
        <f t="shared" si="14"/>
        <v>67</v>
      </c>
      <c r="BI5" s="1">
        <v>43894</v>
      </c>
      <c r="BJ5">
        <v>24</v>
      </c>
      <c r="BK5">
        <f t="shared" si="15"/>
        <v>24</v>
      </c>
      <c r="BM5" s="1">
        <v>43894</v>
      </c>
      <c r="BN5">
        <v>58</v>
      </c>
      <c r="BO5">
        <f t="shared" si="16"/>
        <v>58</v>
      </c>
      <c r="BQ5" s="1">
        <v>43894</v>
      </c>
      <c r="BR5">
        <v>3</v>
      </c>
      <c r="BS5">
        <f t="shared" si="17"/>
        <v>3</v>
      </c>
      <c r="BU5" s="1">
        <v>43894</v>
      </c>
      <c r="BV5">
        <v>6</v>
      </c>
      <c r="BW5">
        <f t="shared" si="18"/>
        <v>6</v>
      </c>
      <c r="BY5" s="1">
        <v>43894</v>
      </c>
      <c r="BZ5">
        <v>37</v>
      </c>
      <c r="CA5">
        <f t="shared" si="19"/>
        <v>37</v>
      </c>
    </row>
    <row r="6" spans="1:79" x14ac:dyDescent="0.2">
      <c r="A6" s="1">
        <v>43895</v>
      </c>
      <c r="B6">
        <v>46</v>
      </c>
      <c r="C6">
        <f t="shared" si="0"/>
        <v>46</v>
      </c>
      <c r="E6" s="1">
        <v>43895</v>
      </c>
      <c r="F6">
        <v>54</v>
      </c>
      <c r="G6">
        <f t="shared" si="1"/>
        <v>54</v>
      </c>
      <c r="I6" s="1">
        <v>43895</v>
      </c>
      <c r="J6">
        <v>40</v>
      </c>
      <c r="K6">
        <f t="shared" si="2"/>
        <v>40</v>
      </c>
      <c r="M6" s="1">
        <v>43895</v>
      </c>
      <c r="N6">
        <v>84</v>
      </c>
      <c r="O6">
        <f t="shared" si="3"/>
        <v>84</v>
      </c>
      <c r="Q6" s="1">
        <v>43895</v>
      </c>
      <c r="R6">
        <v>45</v>
      </c>
      <c r="S6">
        <f t="shared" si="4"/>
        <v>45</v>
      </c>
      <c r="U6" s="1">
        <v>43895</v>
      </c>
      <c r="V6">
        <v>42</v>
      </c>
      <c r="W6">
        <f t="shared" si="5"/>
        <v>42</v>
      </c>
      <c r="Y6" s="1">
        <v>43895</v>
      </c>
      <c r="Z6">
        <v>61</v>
      </c>
      <c r="AA6">
        <f t="shared" si="6"/>
        <v>61</v>
      </c>
      <c r="AC6" s="1">
        <v>43895</v>
      </c>
      <c r="AD6">
        <v>68</v>
      </c>
      <c r="AE6">
        <f t="shared" si="7"/>
        <v>68</v>
      </c>
      <c r="AG6" s="1">
        <v>43895</v>
      </c>
      <c r="AH6">
        <v>94</v>
      </c>
      <c r="AI6">
        <f t="shared" si="8"/>
        <v>94</v>
      </c>
      <c r="AK6" s="1">
        <v>43895</v>
      </c>
      <c r="AL6">
        <v>28</v>
      </c>
      <c r="AM6">
        <f t="shared" si="9"/>
        <v>28</v>
      </c>
      <c r="AO6" s="1">
        <v>43895</v>
      </c>
      <c r="AP6">
        <v>42</v>
      </c>
      <c r="AQ6">
        <f t="shared" si="10"/>
        <v>42</v>
      </c>
      <c r="AS6" s="1">
        <v>43895</v>
      </c>
      <c r="AT6">
        <v>77</v>
      </c>
      <c r="AU6">
        <f t="shared" si="11"/>
        <v>77</v>
      </c>
      <c r="AW6" s="1">
        <v>43895</v>
      </c>
      <c r="AX6">
        <v>64</v>
      </c>
      <c r="AY6">
        <f t="shared" si="12"/>
        <v>64</v>
      </c>
      <c r="BA6" s="1">
        <v>43895</v>
      </c>
      <c r="BB6">
        <v>85</v>
      </c>
      <c r="BC6">
        <f t="shared" si="13"/>
        <v>85</v>
      </c>
      <c r="BE6" s="1">
        <v>43895</v>
      </c>
      <c r="BF6">
        <v>62</v>
      </c>
      <c r="BG6">
        <f t="shared" si="14"/>
        <v>62</v>
      </c>
      <c r="BI6" s="1">
        <v>43895</v>
      </c>
      <c r="BJ6">
        <v>29</v>
      </c>
      <c r="BK6">
        <f t="shared" si="15"/>
        <v>29</v>
      </c>
      <c r="BM6" s="1">
        <v>43895</v>
      </c>
      <c r="BN6">
        <v>58</v>
      </c>
      <c r="BO6">
        <f t="shared" si="16"/>
        <v>58</v>
      </c>
      <c r="BQ6" s="1">
        <v>43895</v>
      </c>
      <c r="BR6">
        <v>4</v>
      </c>
      <c r="BS6">
        <f t="shared" si="17"/>
        <v>4</v>
      </c>
      <c r="BU6" s="1">
        <v>43895</v>
      </c>
      <c r="BV6">
        <v>8</v>
      </c>
      <c r="BW6">
        <f t="shared" si="18"/>
        <v>8</v>
      </c>
      <c r="BY6" s="1">
        <v>43895</v>
      </c>
      <c r="BZ6">
        <v>42</v>
      </c>
      <c r="CA6">
        <f t="shared" si="19"/>
        <v>42</v>
      </c>
    </row>
    <row r="7" spans="1:79" x14ac:dyDescent="0.2">
      <c r="A7" s="1">
        <v>43896</v>
      </c>
      <c r="B7">
        <v>44</v>
      </c>
      <c r="C7">
        <f t="shared" si="0"/>
        <v>44</v>
      </c>
      <c r="E7" s="1">
        <v>43896</v>
      </c>
      <c r="F7">
        <v>58</v>
      </c>
      <c r="G7">
        <f t="shared" si="1"/>
        <v>58</v>
      </c>
      <c r="I7" s="1">
        <v>43896</v>
      </c>
      <c r="J7">
        <v>74</v>
      </c>
      <c r="K7">
        <f t="shared" si="2"/>
        <v>74</v>
      </c>
      <c r="M7" s="1">
        <v>43896</v>
      </c>
      <c r="N7">
        <v>77</v>
      </c>
      <c r="O7">
        <f t="shared" si="3"/>
        <v>77</v>
      </c>
      <c r="Q7" s="1">
        <v>43896</v>
      </c>
      <c r="R7">
        <v>32</v>
      </c>
      <c r="S7">
        <f t="shared" si="4"/>
        <v>32</v>
      </c>
      <c r="U7" s="1">
        <v>43896</v>
      </c>
      <c r="V7">
        <v>61</v>
      </c>
      <c r="W7">
        <f t="shared" si="5"/>
        <v>61</v>
      </c>
      <c r="Y7" s="1">
        <v>43896</v>
      </c>
      <c r="Z7">
        <v>62</v>
      </c>
      <c r="AA7">
        <f t="shared" si="6"/>
        <v>62</v>
      </c>
      <c r="AC7" s="1">
        <v>43896</v>
      </c>
      <c r="AD7">
        <v>62</v>
      </c>
      <c r="AE7">
        <f t="shared" si="7"/>
        <v>62</v>
      </c>
      <c r="AG7" s="1">
        <v>43896</v>
      </c>
      <c r="AH7">
        <v>95</v>
      </c>
      <c r="AI7">
        <f t="shared" si="8"/>
        <v>95</v>
      </c>
      <c r="AK7" s="1">
        <v>43896</v>
      </c>
      <c r="AL7">
        <v>28</v>
      </c>
      <c r="AM7">
        <f t="shared" si="9"/>
        <v>28</v>
      </c>
      <c r="AO7" s="1">
        <v>43896</v>
      </c>
      <c r="AP7">
        <v>42</v>
      </c>
      <c r="AQ7">
        <f t="shared" si="10"/>
        <v>42</v>
      </c>
      <c r="AS7" s="1">
        <v>43896</v>
      </c>
      <c r="AT7">
        <v>66</v>
      </c>
      <c r="AU7">
        <f t="shared" si="11"/>
        <v>66</v>
      </c>
      <c r="AW7" s="1">
        <v>43896</v>
      </c>
      <c r="AX7">
        <v>66</v>
      </c>
      <c r="AY7">
        <f t="shared" si="12"/>
        <v>66</v>
      </c>
      <c r="BA7" s="1">
        <v>43896</v>
      </c>
      <c r="BB7">
        <v>68</v>
      </c>
      <c r="BC7">
        <f t="shared" si="13"/>
        <v>68</v>
      </c>
      <c r="BE7" s="1">
        <v>43896</v>
      </c>
      <c r="BF7">
        <v>67</v>
      </c>
      <c r="BG7">
        <f t="shared" si="14"/>
        <v>67</v>
      </c>
      <c r="BI7" s="1">
        <v>43896</v>
      </c>
      <c r="BJ7">
        <v>30</v>
      </c>
      <c r="BK7">
        <f t="shared" si="15"/>
        <v>30</v>
      </c>
      <c r="BM7" s="1">
        <v>43896</v>
      </c>
      <c r="BN7">
        <v>54</v>
      </c>
      <c r="BO7">
        <f t="shared" si="16"/>
        <v>54</v>
      </c>
      <c r="BQ7" s="1">
        <v>43896</v>
      </c>
      <c r="BR7">
        <v>4</v>
      </c>
      <c r="BS7">
        <f t="shared" si="17"/>
        <v>4</v>
      </c>
      <c r="BU7" s="1">
        <v>43896</v>
      </c>
      <c r="BV7">
        <v>9</v>
      </c>
      <c r="BW7">
        <f t="shared" si="18"/>
        <v>9</v>
      </c>
      <c r="BY7" s="1">
        <v>43896</v>
      </c>
      <c r="BZ7">
        <v>40</v>
      </c>
      <c r="CA7">
        <f t="shared" si="19"/>
        <v>40</v>
      </c>
    </row>
    <row r="8" spans="1:79" x14ac:dyDescent="0.2">
      <c r="A8" s="1">
        <v>43897</v>
      </c>
      <c r="B8">
        <v>46</v>
      </c>
      <c r="C8">
        <f t="shared" si="0"/>
        <v>46</v>
      </c>
      <c r="E8" s="1">
        <v>43897</v>
      </c>
      <c r="F8">
        <v>75</v>
      </c>
      <c r="G8">
        <f t="shared" si="1"/>
        <v>75</v>
      </c>
      <c r="I8" s="1">
        <v>43897</v>
      </c>
      <c r="J8">
        <v>32</v>
      </c>
      <c r="K8">
        <f t="shared" si="2"/>
        <v>32</v>
      </c>
      <c r="M8" s="1">
        <v>43897</v>
      </c>
      <c r="N8">
        <v>67</v>
      </c>
      <c r="O8">
        <f t="shared" si="3"/>
        <v>67</v>
      </c>
      <c r="Q8" s="1">
        <v>43897</v>
      </c>
      <c r="R8">
        <v>43</v>
      </c>
      <c r="S8">
        <f t="shared" si="4"/>
        <v>43</v>
      </c>
      <c r="U8" s="1">
        <v>43897</v>
      </c>
      <c r="V8">
        <v>29</v>
      </c>
      <c r="W8">
        <f t="shared" si="5"/>
        <v>29</v>
      </c>
      <c r="Y8" s="1">
        <v>43897</v>
      </c>
      <c r="Z8">
        <v>61</v>
      </c>
      <c r="AA8">
        <f t="shared" si="6"/>
        <v>61</v>
      </c>
      <c r="AC8" s="1">
        <v>43897</v>
      </c>
      <c r="AD8">
        <v>64</v>
      </c>
      <c r="AE8">
        <f t="shared" si="7"/>
        <v>64</v>
      </c>
      <c r="AG8" s="1">
        <v>43897</v>
      </c>
      <c r="AH8">
        <v>94</v>
      </c>
      <c r="AI8">
        <f t="shared" si="8"/>
        <v>94</v>
      </c>
      <c r="AK8" s="1">
        <v>43897</v>
      </c>
      <c r="AL8">
        <v>42</v>
      </c>
      <c r="AM8">
        <f t="shared" si="9"/>
        <v>42</v>
      </c>
      <c r="AO8" s="1">
        <v>43897</v>
      </c>
      <c r="AP8">
        <v>35</v>
      </c>
      <c r="AQ8">
        <f t="shared" si="10"/>
        <v>35</v>
      </c>
      <c r="AS8" s="1">
        <v>43897</v>
      </c>
      <c r="AT8">
        <v>88</v>
      </c>
      <c r="AU8">
        <f t="shared" si="11"/>
        <v>88</v>
      </c>
      <c r="AW8" s="1">
        <v>43897</v>
      </c>
      <c r="AX8">
        <v>55</v>
      </c>
      <c r="AY8">
        <f t="shared" si="12"/>
        <v>55</v>
      </c>
      <c r="BA8" s="1">
        <v>43897</v>
      </c>
      <c r="BB8">
        <v>76</v>
      </c>
      <c r="BC8">
        <f t="shared" si="13"/>
        <v>76</v>
      </c>
      <c r="BE8" s="1">
        <v>43897</v>
      </c>
      <c r="BF8">
        <v>70</v>
      </c>
      <c r="BG8">
        <f t="shared" si="14"/>
        <v>70</v>
      </c>
      <c r="BI8" s="1">
        <v>43897</v>
      </c>
      <c r="BJ8">
        <v>31</v>
      </c>
      <c r="BK8">
        <f t="shared" si="15"/>
        <v>31</v>
      </c>
      <c r="BM8" s="1">
        <v>43897</v>
      </c>
      <c r="BN8">
        <v>50</v>
      </c>
      <c r="BO8">
        <f t="shared" si="16"/>
        <v>50</v>
      </c>
      <c r="BQ8" s="1">
        <v>43897</v>
      </c>
      <c r="BR8">
        <v>4</v>
      </c>
      <c r="BS8">
        <f t="shared" si="17"/>
        <v>4</v>
      </c>
      <c r="BU8" s="1">
        <v>43897</v>
      </c>
      <c r="BV8">
        <v>9</v>
      </c>
      <c r="BW8">
        <f t="shared" si="18"/>
        <v>9</v>
      </c>
      <c r="BY8" s="1">
        <v>43897</v>
      </c>
      <c r="BZ8">
        <v>44</v>
      </c>
      <c r="CA8">
        <f t="shared" si="19"/>
        <v>44</v>
      </c>
    </row>
    <row r="9" spans="1:79" x14ac:dyDescent="0.2">
      <c r="A9" s="1">
        <v>43898</v>
      </c>
      <c r="B9">
        <v>46</v>
      </c>
      <c r="C9">
        <f t="shared" si="0"/>
        <v>46</v>
      </c>
      <c r="E9" s="1">
        <v>43898</v>
      </c>
      <c r="F9">
        <v>58</v>
      </c>
      <c r="G9">
        <f t="shared" si="1"/>
        <v>58</v>
      </c>
      <c r="I9" s="1">
        <v>43898</v>
      </c>
      <c r="J9">
        <v>86</v>
      </c>
      <c r="K9">
        <f t="shared" si="2"/>
        <v>86</v>
      </c>
      <c r="M9" s="1">
        <v>43898</v>
      </c>
      <c r="N9">
        <v>74</v>
      </c>
      <c r="O9">
        <f t="shared" si="3"/>
        <v>74</v>
      </c>
      <c r="Q9" s="1">
        <v>43898</v>
      </c>
      <c r="R9">
        <v>64</v>
      </c>
      <c r="S9">
        <f t="shared" si="4"/>
        <v>64</v>
      </c>
      <c r="U9" s="1">
        <v>43898</v>
      </c>
      <c r="V9">
        <v>43</v>
      </c>
      <c r="W9">
        <f t="shared" si="5"/>
        <v>43</v>
      </c>
      <c r="Y9" s="1">
        <v>43898</v>
      </c>
      <c r="Z9">
        <v>56</v>
      </c>
      <c r="AA9">
        <f t="shared" si="6"/>
        <v>56</v>
      </c>
      <c r="AC9" s="1">
        <v>43898</v>
      </c>
      <c r="AD9">
        <v>68</v>
      </c>
      <c r="AE9">
        <f t="shared" si="7"/>
        <v>68</v>
      </c>
      <c r="AG9" s="1">
        <v>43898</v>
      </c>
      <c r="AH9">
        <v>84</v>
      </c>
      <c r="AI9">
        <f t="shared" si="8"/>
        <v>84</v>
      </c>
      <c r="AK9" s="1">
        <v>43898</v>
      </c>
      <c r="AL9">
        <v>8</v>
      </c>
      <c r="AM9">
        <f t="shared" si="9"/>
        <v>8</v>
      </c>
      <c r="AO9" s="1">
        <v>43898</v>
      </c>
      <c r="AP9">
        <v>33</v>
      </c>
      <c r="AQ9">
        <f t="shared" si="10"/>
        <v>33</v>
      </c>
      <c r="AS9" s="1">
        <v>43898</v>
      </c>
      <c r="AT9">
        <v>79</v>
      </c>
      <c r="AU9">
        <f t="shared" si="11"/>
        <v>79</v>
      </c>
      <c r="AW9" s="1">
        <v>43898</v>
      </c>
      <c r="AX9">
        <v>74</v>
      </c>
      <c r="AY9">
        <f t="shared" si="12"/>
        <v>74</v>
      </c>
      <c r="BA9" s="1">
        <v>43898</v>
      </c>
      <c r="BB9">
        <v>89</v>
      </c>
      <c r="BC9">
        <f t="shared" si="13"/>
        <v>89</v>
      </c>
      <c r="BE9" s="1">
        <v>43898</v>
      </c>
      <c r="BF9">
        <v>68</v>
      </c>
      <c r="BG9">
        <f t="shared" si="14"/>
        <v>68</v>
      </c>
      <c r="BI9" s="1">
        <v>43898</v>
      </c>
      <c r="BJ9">
        <v>29</v>
      </c>
      <c r="BK9">
        <f t="shared" si="15"/>
        <v>29</v>
      </c>
      <c r="BM9" s="1">
        <v>43898</v>
      </c>
      <c r="BN9">
        <v>49</v>
      </c>
      <c r="BO9">
        <f t="shared" si="16"/>
        <v>49</v>
      </c>
      <c r="BQ9" s="1">
        <v>43898</v>
      </c>
      <c r="BR9">
        <v>4</v>
      </c>
      <c r="BS9">
        <f t="shared" si="17"/>
        <v>4</v>
      </c>
      <c r="BU9" s="1">
        <v>43898</v>
      </c>
      <c r="BV9">
        <v>9</v>
      </c>
      <c r="BW9">
        <f t="shared" si="18"/>
        <v>9</v>
      </c>
      <c r="BY9" s="1">
        <v>43898</v>
      </c>
      <c r="BZ9">
        <v>41</v>
      </c>
      <c r="CA9">
        <f t="shared" si="19"/>
        <v>41</v>
      </c>
    </row>
    <row r="10" spans="1:79" x14ac:dyDescent="0.2">
      <c r="A10" s="1">
        <v>43899</v>
      </c>
      <c r="B10">
        <v>52</v>
      </c>
      <c r="C10">
        <f t="shared" si="0"/>
        <v>52</v>
      </c>
      <c r="E10" s="1">
        <v>43899</v>
      </c>
      <c r="F10">
        <v>64</v>
      </c>
      <c r="G10">
        <f t="shared" si="1"/>
        <v>64</v>
      </c>
      <c r="I10" s="1">
        <v>43899</v>
      </c>
      <c r="J10">
        <v>66</v>
      </c>
      <c r="K10">
        <f t="shared" si="2"/>
        <v>66</v>
      </c>
      <c r="M10" s="1">
        <v>43899</v>
      </c>
      <c r="N10">
        <v>89</v>
      </c>
      <c r="O10">
        <f t="shared" si="3"/>
        <v>89</v>
      </c>
      <c r="Q10" s="1">
        <v>43899</v>
      </c>
      <c r="R10">
        <v>36</v>
      </c>
      <c r="S10">
        <f t="shared" si="4"/>
        <v>36</v>
      </c>
      <c r="U10" s="1">
        <v>43899</v>
      </c>
      <c r="V10">
        <v>48</v>
      </c>
      <c r="W10">
        <f t="shared" si="5"/>
        <v>48</v>
      </c>
      <c r="Y10" s="1">
        <v>43899</v>
      </c>
      <c r="Z10">
        <v>65</v>
      </c>
      <c r="AA10">
        <f t="shared" si="6"/>
        <v>65</v>
      </c>
      <c r="AC10" s="1">
        <v>43899</v>
      </c>
      <c r="AD10">
        <v>55</v>
      </c>
      <c r="AE10">
        <f t="shared" si="7"/>
        <v>55</v>
      </c>
      <c r="AG10" s="1">
        <v>43899</v>
      </c>
      <c r="AH10">
        <v>82</v>
      </c>
      <c r="AI10">
        <f t="shared" si="8"/>
        <v>82</v>
      </c>
      <c r="AK10" s="1">
        <v>43899</v>
      </c>
      <c r="AL10">
        <v>56</v>
      </c>
      <c r="AM10">
        <f t="shared" si="9"/>
        <v>56</v>
      </c>
      <c r="AO10" s="1">
        <v>43899</v>
      </c>
      <c r="AP10">
        <v>48</v>
      </c>
      <c r="AQ10">
        <f t="shared" si="10"/>
        <v>48</v>
      </c>
      <c r="AS10" s="1">
        <v>43899</v>
      </c>
      <c r="AT10">
        <v>66</v>
      </c>
      <c r="AU10">
        <f t="shared" si="11"/>
        <v>66</v>
      </c>
      <c r="AW10" s="1">
        <v>43899</v>
      </c>
      <c r="AX10">
        <v>74</v>
      </c>
      <c r="AY10">
        <f t="shared" si="12"/>
        <v>74</v>
      </c>
      <c r="BA10" s="1">
        <v>43899</v>
      </c>
      <c r="BB10">
        <v>64</v>
      </c>
      <c r="BC10">
        <f t="shared" si="13"/>
        <v>64</v>
      </c>
      <c r="BE10" s="1">
        <v>43899</v>
      </c>
      <c r="BF10">
        <v>69</v>
      </c>
      <c r="BG10">
        <f t="shared" si="14"/>
        <v>69</v>
      </c>
      <c r="BI10" s="1">
        <v>43899</v>
      </c>
      <c r="BJ10">
        <v>37</v>
      </c>
      <c r="BK10">
        <f t="shared" si="15"/>
        <v>37</v>
      </c>
      <c r="BM10" s="1">
        <v>43899</v>
      </c>
      <c r="BN10">
        <v>64</v>
      </c>
      <c r="BO10">
        <f t="shared" si="16"/>
        <v>64</v>
      </c>
      <c r="BQ10" s="1">
        <v>43899</v>
      </c>
      <c r="BR10">
        <v>6</v>
      </c>
      <c r="BS10">
        <f t="shared" si="17"/>
        <v>6</v>
      </c>
      <c r="BU10" s="1">
        <v>43899</v>
      </c>
      <c r="BV10">
        <v>14</v>
      </c>
      <c r="BW10">
        <f t="shared" si="18"/>
        <v>14</v>
      </c>
      <c r="BY10" s="1">
        <v>43899</v>
      </c>
      <c r="BZ10">
        <v>47</v>
      </c>
      <c r="CA10">
        <f t="shared" si="19"/>
        <v>47</v>
      </c>
    </row>
    <row r="11" spans="1:79" x14ac:dyDescent="0.2">
      <c r="A11" s="1">
        <v>43900</v>
      </c>
      <c r="B11">
        <v>55</v>
      </c>
      <c r="C11">
        <f t="shared" si="0"/>
        <v>55</v>
      </c>
      <c r="E11" s="1">
        <v>43900</v>
      </c>
      <c r="F11">
        <v>67</v>
      </c>
      <c r="G11">
        <f t="shared" si="1"/>
        <v>67</v>
      </c>
      <c r="I11" s="1">
        <v>43900</v>
      </c>
      <c r="J11">
        <v>52</v>
      </c>
      <c r="K11">
        <f t="shared" si="2"/>
        <v>52</v>
      </c>
      <c r="M11" s="1">
        <v>43900</v>
      </c>
      <c r="N11">
        <v>90</v>
      </c>
      <c r="O11">
        <f t="shared" si="3"/>
        <v>90</v>
      </c>
      <c r="Q11" s="1">
        <v>43900</v>
      </c>
      <c r="R11">
        <v>62</v>
      </c>
      <c r="S11">
        <f t="shared" si="4"/>
        <v>62</v>
      </c>
      <c r="U11" s="1">
        <v>43900</v>
      </c>
      <c r="V11">
        <v>53</v>
      </c>
      <c r="W11">
        <f t="shared" si="5"/>
        <v>53</v>
      </c>
      <c r="Y11" s="1">
        <v>43900</v>
      </c>
      <c r="Z11">
        <v>69</v>
      </c>
      <c r="AA11">
        <f t="shared" si="6"/>
        <v>69</v>
      </c>
      <c r="AC11" s="1">
        <v>43900</v>
      </c>
      <c r="AD11">
        <v>70</v>
      </c>
      <c r="AE11">
        <f t="shared" si="7"/>
        <v>70</v>
      </c>
      <c r="AG11" s="1">
        <v>43900</v>
      </c>
      <c r="AH11">
        <v>90</v>
      </c>
      <c r="AI11">
        <f t="shared" si="8"/>
        <v>90</v>
      </c>
      <c r="AK11" s="1">
        <v>43900</v>
      </c>
      <c r="AL11">
        <v>21</v>
      </c>
      <c r="AM11">
        <f t="shared" si="9"/>
        <v>21</v>
      </c>
      <c r="AO11" s="1">
        <v>43900</v>
      </c>
      <c r="AP11">
        <v>51</v>
      </c>
      <c r="AQ11">
        <f t="shared" si="10"/>
        <v>51</v>
      </c>
      <c r="AS11" s="1">
        <v>43900</v>
      </c>
      <c r="AT11">
        <v>69</v>
      </c>
      <c r="AU11">
        <f t="shared" si="11"/>
        <v>69</v>
      </c>
      <c r="AW11" s="1">
        <v>43900</v>
      </c>
      <c r="AX11">
        <v>81</v>
      </c>
      <c r="AY11">
        <f t="shared" si="12"/>
        <v>81</v>
      </c>
      <c r="BA11" s="1">
        <v>43900</v>
      </c>
      <c r="BB11">
        <v>77</v>
      </c>
      <c r="BC11">
        <f t="shared" si="13"/>
        <v>77</v>
      </c>
      <c r="BE11" s="1">
        <v>43900</v>
      </c>
      <c r="BF11">
        <v>70</v>
      </c>
      <c r="BG11">
        <f t="shared" si="14"/>
        <v>70</v>
      </c>
      <c r="BI11" s="1">
        <v>43900</v>
      </c>
      <c r="BJ11">
        <v>44</v>
      </c>
      <c r="BK11">
        <f t="shared" si="15"/>
        <v>44</v>
      </c>
      <c r="BM11" s="1">
        <v>43900</v>
      </c>
      <c r="BN11">
        <v>75</v>
      </c>
      <c r="BO11">
        <f t="shared" si="16"/>
        <v>75</v>
      </c>
      <c r="BQ11" s="1">
        <v>43900</v>
      </c>
      <c r="BR11">
        <v>7</v>
      </c>
      <c r="BS11">
        <f t="shared" si="17"/>
        <v>7</v>
      </c>
      <c r="BU11" s="1">
        <v>43900</v>
      </c>
      <c r="BV11">
        <v>17</v>
      </c>
      <c r="BW11">
        <f t="shared" si="18"/>
        <v>17</v>
      </c>
      <c r="BY11" s="1">
        <v>43900</v>
      </c>
      <c r="BZ11">
        <v>54</v>
      </c>
      <c r="CA11">
        <f t="shared" si="19"/>
        <v>54</v>
      </c>
    </row>
    <row r="12" spans="1:79" x14ac:dyDescent="0.2">
      <c r="A12" s="1">
        <v>43901</v>
      </c>
      <c r="B12">
        <v>59</v>
      </c>
      <c r="C12">
        <f t="shared" si="0"/>
        <v>59</v>
      </c>
      <c r="E12" s="1">
        <v>43901</v>
      </c>
      <c r="F12">
        <v>65</v>
      </c>
      <c r="G12">
        <f t="shared" si="1"/>
        <v>65</v>
      </c>
      <c r="I12" s="1">
        <v>43901</v>
      </c>
      <c r="J12">
        <v>39</v>
      </c>
      <c r="K12">
        <f t="shared" si="2"/>
        <v>39</v>
      </c>
      <c r="M12" s="1">
        <v>43901</v>
      </c>
      <c r="N12">
        <v>96</v>
      </c>
      <c r="O12">
        <f t="shared" si="3"/>
        <v>96</v>
      </c>
      <c r="Q12" s="1">
        <v>43901</v>
      </c>
      <c r="R12">
        <v>40</v>
      </c>
      <c r="S12">
        <f t="shared" si="4"/>
        <v>40</v>
      </c>
      <c r="U12" s="1">
        <v>43901</v>
      </c>
      <c r="V12">
        <v>89</v>
      </c>
      <c r="W12">
        <f t="shared" si="5"/>
        <v>89</v>
      </c>
      <c r="Y12" s="1">
        <v>43901</v>
      </c>
      <c r="Z12">
        <v>59</v>
      </c>
      <c r="AA12">
        <f t="shared" si="6"/>
        <v>59</v>
      </c>
      <c r="AC12" s="1">
        <v>43901</v>
      </c>
      <c r="AD12">
        <v>61</v>
      </c>
      <c r="AE12">
        <f t="shared" si="7"/>
        <v>61</v>
      </c>
      <c r="AG12" s="1">
        <v>43901</v>
      </c>
      <c r="AH12">
        <v>92</v>
      </c>
      <c r="AI12">
        <f t="shared" si="8"/>
        <v>92</v>
      </c>
      <c r="AK12" s="1">
        <v>43901</v>
      </c>
      <c r="AL12">
        <v>14</v>
      </c>
      <c r="AM12">
        <f t="shared" si="9"/>
        <v>14</v>
      </c>
      <c r="AO12" s="1">
        <v>43901</v>
      </c>
      <c r="AP12">
        <v>51</v>
      </c>
      <c r="AQ12">
        <f t="shared" si="10"/>
        <v>51</v>
      </c>
      <c r="AS12" s="1">
        <v>43901</v>
      </c>
      <c r="AT12">
        <v>74</v>
      </c>
      <c r="AU12">
        <f t="shared" si="11"/>
        <v>74</v>
      </c>
      <c r="AW12" s="1">
        <v>43901</v>
      </c>
      <c r="AX12">
        <v>81</v>
      </c>
      <c r="AY12">
        <f t="shared" si="12"/>
        <v>81</v>
      </c>
      <c r="BA12" s="1">
        <v>43901</v>
      </c>
      <c r="BB12">
        <v>82</v>
      </c>
      <c r="BC12">
        <f t="shared" si="13"/>
        <v>82</v>
      </c>
      <c r="BE12" s="1">
        <v>43901</v>
      </c>
      <c r="BF12">
        <v>72</v>
      </c>
      <c r="BG12">
        <f t="shared" si="14"/>
        <v>72</v>
      </c>
      <c r="BI12" s="1">
        <v>43901</v>
      </c>
      <c r="BJ12">
        <v>56</v>
      </c>
      <c r="BK12">
        <f t="shared" si="15"/>
        <v>56</v>
      </c>
      <c r="BM12" s="1">
        <v>43901</v>
      </c>
      <c r="BN12">
        <v>88</v>
      </c>
      <c r="BO12">
        <f t="shared" si="16"/>
        <v>88</v>
      </c>
      <c r="BQ12" s="1">
        <v>43901</v>
      </c>
      <c r="BR12">
        <v>10</v>
      </c>
      <c r="BS12">
        <f t="shared" si="17"/>
        <v>10</v>
      </c>
      <c r="BU12" s="1">
        <v>43901</v>
      </c>
      <c r="BV12">
        <v>25</v>
      </c>
      <c r="BW12">
        <f t="shared" si="18"/>
        <v>25</v>
      </c>
      <c r="BY12" s="1">
        <v>43901</v>
      </c>
      <c r="BZ12">
        <v>65</v>
      </c>
      <c r="CA12">
        <f t="shared" si="19"/>
        <v>65</v>
      </c>
    </row>
    <row r="13" spans="1:79" x14ac:dyDescent="0.2">
      <c r="A13" s="1">
        <v>43902</v>
      </c>
      <c r="B13">
        <v>72</v>
      </c>
      <c r="C13">
        <f t="shared" si="0"/>
        <v>72</v>
      </c>
      <c r="E13" s="1">
        <v>43902</v>
      </c>
      <c r="F13">
        <v>81</v>
      </c>
      <c r="G13">
        <f t="shared" si="1"/>
        <v>81</v>
      </c>
      <c r="I13" s="1">
        <v>43902</v>
      </c>
      <c r="J13">
        <v>57</v>
      </c>
      <c r="K13">
        <f t="shared" si="2"/>
        <v>57</v>
      </c>
      <c r="M13" s="1">
        <v>43902</v>
      </c>
      <c r="N13">
        <v>91</v>
      </c>
      <c r="O13">
        <f t="shared" si="3"/>
        <v>91</v>
      </c>
      <c r="Q13" s="1">
        <v>43902</v>
      </c>
      <c r="R13">
        <v>34</v>
      </c>
      <c r="S13">
        <f t="shared" si="4"/>
        <v>34</v>
      </c>
      <c r="U13" s="1">
        <v>43902</v>
      </c>
      <c r="V13">
        <v>23</v>
      </c>
      <c r="W13">
        <f t="shared" si="5"/>
        <v>23</v>
      </c>
      <c r="Y13" s="1">
        <v>43902</v>
      </c>
      <c r="Z13">
        <v>65</v>
      </c>
      <c r="AA13">
        <f t="shared" si="6"/>
        <v>65</v>
      </c>
      <c r="AC13" s="1">
        <v>43902</v>
      </c>
      <c r="AD13">
        <v>63</v>
      </c>
      <c r="AE13">
        <f t="shared" si="7"/>
        <v>63</v>
      </c>
      <c r="AG13" s="1">
        <v>43902</v>
      </c>
      <c r="AH13">
        <v>70</v>
      </c>
      <c r="AI13">
        <f t="shared" si="8"/>
        <v>70</v>
      </c>
      <c r="AK13" s="1">
        <v>43902</v>
      </c>
      <c r="AL13">
        <v>40</v>
      </c>
      <c r="AM13">
        <f t="shared" si="9"/>
        <v>40</v>
      </c>
      <c r="AO13" s="1">
        <v>43902</v>
      </c>
      <c r="AP13">
        <v>64</v>
      </c>
      <c r="AQ13">
        <f t="shared" si="10"/>
        <v>64</v>
      </c>
      <c r="AS13" s="1">
        <v>43902</v>
      </c>
      <c r="AT13">
        <v>72</v>
      </c>
      <c r="AU13">
        <f t="shared" si="11"/>
        <v>72</v>
      </c>
      <c r="AW13" s="1">
        <v>43902</v>
      </c>
      <c r="AX13">
        <v>95</v>
      </c>
      <c r="AY13">
        <f t="shared" si="12"/>
        <v>95</v>
      </c>
      <c r="BA13" s="1">
        <v>43902</v>
      </c>
      <c r="BB13">
        <v>74</v>
      </c>
      <c r="BC13">
        <f t="shared" si="13"/>
        <v>74</v>
      </c>
      <c r="BE13" s="1">
        <v>43902</v>
      </c>
      <c r="BF13">
        <v>82</v>
      </c>
      <c r="BG13">
        <f t="shared" si="14"/>
        <v>82</v>
      </c>
      <c r="BI13" s="1">
        <v>43902</v>
      </c>
      <c r="BJ13">
        <v>100</v>
      </c>
      <c r="BK13">
        <f t="shared" si="15"/>
        <v>100</v>
      </c>
      <c r="BM13" s="1">
        <v>43902</v>
      </c>
      <c r="BN13">
        <v>99</v>
      </c>
      <c r="BO13">
        <f t="shared" si="16"/>
        <v>99</v>
      </c>
      <c r="BQ13" s="1">
        <v>43902</v>
      </c>
      <c r="BR13">
        <v>17</v>
      </c>
      <c r="BS13">
        <f t="shared" si="17"/>
        <v>17</v>
      </c>
      <c r="BU13" s="1">
        <v>43902</v>
      </c>
      <c r="BV13">
        <v>45</v>
      </c>
      <c r="BW13">
        <f t="shared" si="18"/>
        <v>45</v>
      </c>
      <c r="BY13" s="1">
        <v>43902</v>
      </c>
      <c r="BZ13">
        <v>100</v>
      </c>
      <c r="CA13">
        <f t="shared" si="19"/>
        <v>100</v>
      </c>
    </row>
    <row r="14" spans="1:79" x14ac:dyDescent="0.2">
      <c r="A14" s="1">
        <v>43903</v>
      </c>
      <c r="B14">
        <v>80</v>
      </c>
      <c r="C14">
        <f t="shared" si="0"/>
        <v>80</v>
      </c>
      <c r="E14" s="1">
        <v>43903</v>
      </c>
      <c r="F14">
        <v>77</v>
      </c>
      <c r="G14">
        <f t="shared" si="1"/>
        <v>77</v>
      </c>
      <c r="I14" s="1">
        <v>43903</v>
      </c>
      <c r="J14">
        <v>86</v>
      </c>
      <c r="K14">
        <f t="shared" si="2"/>
        <v>86</v>
      </c>
      <c r="M14" s="1">
        <v>43903</v>
      </c>
      <c r="N14">
        <v>79</v>
      </c>
      <c r="O14">
        <f t="shared" si="3"/>
        <v>79</v>
      </c>
      <c r="Q14" s="1">
        <v>43903</v>
      </c>
      <c r="R14">
        <v>49</v>
      </c>
      <c r="S14">
        <f t="shared" si="4"/>
        <v>49</v>
      </c>
      <c r="U14" s="1">
        <v>43903</v>
      </c>
      <c r="V14">
        <v>42</v>
      </c>
      <c r="W14">
        <f t="shared" si="5"/>
        <v>42</v>
      </c>
      <c r="Y14" s="1">
        <v>43903</v>
      </c>
      <c r="Z14">
        <v>78</v>
      </c>
      <c r="AA14">
        <f t="shared" si="6"/>
        <v>78</v>
      </c>
      <c r="AC14" s="1">
        <v>43903</v>
      </c>
      <c r="AD14">
        <v>53</v>
      </c>
      <c r="AE14">
        <f t="shared" si="7"/>
        <v>53</v>
      </c>
      <c r="AG14" s="1">
        <v>43903</v>
      </c>
      <c r="AH14">
        <v>61</v>
      </c>
      <c r="AI14">
        <f t="shared" si="8"/>
        <v>61</v>
      </c>
      <c r="AK14" s="1">
        <v>43903</v>
      </c>
      <c r="AL14">
        <v>48</v>
      </c>
      <c r="AM14">
        <f t="shared" si="9"/>
        <v>48</v>
      </c>
      <c r="AO14" s="1">
        <v>43903</v>
      </c>
      <c r="AP14">
        <v>65</v>
      </c>
      <c r="AQ14">
        <f t="shared" si="10"/>
        <v>65</v>
      </c>
      <c r="AS14" s="1">
        <v>43903</v>
      </c>
      <c r="AT14">
        <v>77</v>
      </c>
      <c r="AU14">
        <f t="shared" si="11"/>
        <v>77</v>
      </c>
      <c r="AW14" s="1">
        <v>43903</v>
      </c>
      <c r="AX14">
        <v>98</v>
      </c>
      <c r="AY14">
        <f t="shared" si="12"/>
        <v>98</v>
      </c>
      <c r="BA14" s="1">
        <v>43903</v>
      </c>
      <c r="BB14">
        <v>76</v>
      </c>
      <c r="BC14">
        <f t="shared" si="13"/>
        <v>76</v>
      </c>
      <c r="BE14" s="1">
        <v>43903</v>
      </c>
      <c r="BF14">
        <v>86</v>
      </c>
      <c r="BG14">
        <f t="shared" si="14"/>
        <v>86</v>
      </c>
      <c r="BI14" s="1">
        <v>43903</v>
      </c>
      <c r="BJ14">
        <v>88</v>
      </c>
      <c r="BK14">
        <f t="shared" si="15"/>
        <v>88</v>
      </c>
      <c r="BM14" s="1">
        <v>43903</v>
      </c>
      <c r="BN14">
        <v>97</v>
      </c>
      <c r="BO14">
        <f t="shared" si="16"/>
        <v>97</v>
      </c>
      <c r="BQ14" s="1">
        <v>43903</v>
      </c>
      <c r="BR14">
        <v>17</v>
      </c>
      <c r="BS14">
        <f t="shared" si="17"/>
        <v>17</v>
      </c>
      <c r="BU14" s="1">
        <v>43903</v>
      </c>
      <c r="BV14">
        <v>49</v>
      </c>
      <c r="BW14">
        <f t="shared" si="18"/>
        <v>49</v>
      </c>
      <c r="BY14" s="1">
        <v>43903</v>
      </c>
      <c r="BZ14">
        <v>89</v>
      </c>
      <c r="CA14">
        <f t="shared" si="19"/>
        <v>89</v>
      </c>
    </row>
    <row r="15" spans="1:79" x14ac:dyDescent="0.2">
      <c r="A15" s="1">
        <v>43904</v>
      </c>
      <c r="B15">
        <v>86</v>
      </c>
      <c r="C15">
        <f t="shared" si="0"/>
        <v>86</v>
      </c>
      <c r="E15" s="1">
        <v>43904</v>
      </c>
      <c r="F15">
        <v>96</v>
      </c>
      <c r="G15">
        <f t="shared" si="1"/>
        <v>96</v>
      </c>
      <c r="I15" s="1">
        <v>43904</v>
      </c>
      <c r="J15">
        <v>63</v>
      </c>
      <c r="K15">
        <f t="shared" si="2"/>
        <v>63</v>
      </c>
      <c r="M15" s="1">
        <v>43904</v>
      </c>
      <c r="N15">
        <v>83</v>
      </c>
      <c r="O15">
        <f t="shared" si="3"/>
        <v>83</v>
      </c>
      <c r="Q15" s="1">
        <v>43904</v>
      </c>
      <c r="R15">
        <v>54</v>
      </c>
      <c r="S15">
        <f t="shared" si="4"/>
        <v>54</v>
      </c>
      <c r="U15" s="1">
        <v>43904</v>
      </c>
      <c r="V15">
        <v>14</v>
      </c>
      <c r="W15">
        <f t="shared" si="5"/>
        <v>14</v>
      </c>
      <c r="Y15" s="1">
        <v>43904</v>
      </c>
      <c r="Z15">
        <v>81</v>
      </c>
      <c r="AA15">
        <f t="shared" si="6"/>
        <v>81</v>
      </c>
      <c r="AC15" s="1">
        <v>43904</v>
      </c>
      <c r="AD15">
        <v>61</v>
      </c>
      <c r="AE15">
        <f t="shared" si="7"/>
        <v>61</v>
      </c>
      <c r="AG15" s="1">
        <v>43904</v>
      </c>
      <c r="AH15">
        <v>69</v>
      </c>
      <c r="AI15">
        <f t="shared" si="8"/>
        <v>69</v>
      </c>
      <c r="AK15" s="1">
        <v>43904</v>
      </c>
      <c r="AL15">
        <v>34</v>
      </c>
      <c r="AM15">
        <f t="shared" si="9"/>
        <v>34</v>
      </c>
      <c r="AO15" s="1">
        <v>43904</v>
      </c>
      <c r="AP15">
        <v>80</v>
      </c>
      <c r="AQ15">
        <f t="shared" si="10"/>
        <v>80</v>
      </c>
      <c r="AS15" s="1">
        <v>43904</v>
      </c>
      <c r="AT15">
        <v>84</v>
      </c>
      <c r="AU15">
        <f t="shared" si="11"/>
        <v>84</v>
      </c>
      <c r="AW15" s="1">
        <v>43904</v>
      </c>
      <c r="AX15">
        <v>100</v>
      </c>
      <c r="AY15">
        <f t="shared" si="12"/>
        <v>100</v>
      </c>
      <c r="BA15" s="1">
        <v>43904</v>
      </c>
      <c r="BB15">
        <v>86</v>
      </c>
      <c r="BC15">
        <f t="shared" si="13"/>
        <v>86</v>
      </c>
      <c r="BE15" s="1">
        <v>43904</v>
      </c>
      <c r="BF15">
        <v>95</v>
      </c>
      <c r="BG15">
        <f t="shared" si="14"/>
        <v>95</v>
      </c>
      <c r="BI15" s="1">
        <v>43904</v>
      </c>
      <c r="BJ15">
        <v>79</v>
      </c>
      <c r="BK15">
        <f t="shared" si="15"/>
        <v>79</v>
      </c>
      <c r="BM15" s="1">
        <v>43904</v>
      </c>
      <c r="BN15">
        <v>98</v>
      </c>
      <c r="BO15">
        <f t="shared" si="16"/>
        <v>98</v>
      </c>
      <c r="BQ15" s="1">
        <v>43904</v>
      </c>
      <c r="BR15">
        <v>16</v>
      </c>
      <c r="BS15">
        <f t="shared" si="17"/>
        <v>16</v>
      </c>
      <c r="BU15" s="1">
        <v>43904</v>
      </c>
      <c r="BV15">
        <v>48</v>
      </c>
      <c r="BW15">
        <f t="shared" si="18"/>
        <v>48</v>
      </c>
      <c r="BY15" s="1">
        <v>43904</v>
      </c>
      <c r="BZ15">
        <v>72</v>
      </c>
      <c r="CA15">
        <f t="shared" si="19"/>
        <v>72</v>
      </c>
    </row>
    <row r="16" spans="1:79" x14ac:dyDescent="0.2">
      <c r="A16" s="1">
        <v>43905</v>
      </c>
      <c r="B16">
        <v>93</v>
      </c>
      <c r="C16">
        <f t="shared" si="0"/>
        <v>93</v>
      </c>
      <c r="E16" s="1">
        <v>43905</v>
      </c>
      <c r="F16">
        <v>95</v>
      </c>
      <c r="G16">
        <f t="shared" si="1"/>
        <v>95</v>
      </c>
      <c r="I16" s="1">
        <v>43905</v>
      </c>
      <c r="J16">
        <v>23</v>
      </c>
      <c r="K16">
        <f t="shared" si="2"/>
        <v>23</v>
      </c>
      <c r="M16" s="1">
        <v>43905</v>
      </c>
      <c r="N16">
        <v>100</v>
      </c>
      <c r="O16">
        <f t="shared" si="3"/>
        <v>100</v>
      </c>
      <c r="Q16" s="1">
        <v>43905</v>
      </c>
      <c r="R16">
        <v>57</v>
      </c>
      <c r="S16">
        <f t="shared" si="4"/>
        <v>57</v>
      </c>
      <c r="U16" s="1">
        <v>43905</v>
      </c>
      <c r="V16">
        <v>69</v>
      </c>
      <c r="W16">
        <f t="shared" si="5"/>
        <v>69</v>
      </c>
      <c r="Y16" s="1">
        <v>43905</v>
      </c>
      <c r="Z16">
        <v>83</v>
      </c>
      <c r="AA16">
        <f t="shared" si="6"/>
        <v>83</v>
      </c>
      <c r="AC16" s="1">
        <v>43905</v>
      </c>
      <c r="AD16">
        <v>58</v>
      </c>
      <c r="AE16">
        <f t="shared" si="7"/>
        <v>58</v>
      </c>
      <c r="AG16" s="1">
        <v>43905</v>
      </c>
      <c r="AH16">
        <v>65</v>
      </c>
      <c r="AI16">
        <f t="shared" si="8"/>
        <v>65</v>
      </c>
      <c r="AK16" s="1">
        <v>43905</v>
      </c>
      <c r="AL16">
        <v>16</v>
      </c>
      <c r="AM16">
        <f t="shared" si="9"/>
        <v>16</v>
      </c>
      <c r="AO16" s="1">
        <v>43905</v>
      </c>
      <c r="AP16">
        <v>68</v>
      </c>
      <c r="AQ16">
        <f t="shared" si="10"/>
        <v>68</v>
      </c>
      <c r="AS16" s="1">
        <v>43905</v>
      </c>
      <c r="AT16">
        <v>80</v>
      </c>
      <c r="AU16">
        <f t="shared" si="11"/>
        <v>80</v>
      </c>
      <c r="AW16" s="1">
        <v>43905</v>
      </c>
      <c r="AX16">
        <v>85</v>
      </c>
      <c r="AY16">
        <f t="shared" si="12"/>
        <v>85</v>
      </c>
      <c r="BA16" s="1">
        <v>43905</v>
      </c>
      <c r="BB16">
        <v>99</v>
      </c>
      <c r="BC16">
        <f t="shared" si="13"/>
        <v>99</v>
      </c>
      <c r="BE16" s="1">
        <v>43905</v>
      </c>
      <c r="BF16">
        <v>94</v>
      </c>
      <c r="BG16">
        <f t="shared" si="14"/>
        <v>94</v>
      </c>
      <c r="BI16" s="1">
        <v>43905</v>
      </c>
      <c r="BJ16">
        <v>100</v>
      </c>
      <c r="BK16">
        <f t="shared" si="15"/>
        <v>100</v>
      </c>
      <c r="BM16" s="1">
        <v>43905</v>
      </c>
      <c r="BN16">
        <v>94</v>
      </c>
      <c r="BO16">
        <f t="shared" si="16"/>
        <v>94</v>
      </c>
      <c r="BQ16" s="1">
        <v>43905</v>
      </c>
      <c r="BR16">
        <v>16</v>
      </c>
      <c r="BS16">
        <f t="shared" si="17"/>
        <v>16</v>
      </c>
      <c r="BU16" s="1">
        <v>43905</v>
      </c>
      <c r="BV16">
        <v>55</v>
      </c>
      <c r="BW16">
        <f t="shared" si="18"/>
        <v>55</v>
      </c>
      <c r="BY16" s="1">
        <v>43905</v>
      </c>
      <c r="BZ16">
        <v>71</v>
      </c>
      <c r="CA16">
        <f t="shared" si="19"/>
        <v>71</v>
      </c>
    </row>
    <row r="17" spans="1:79" x14ac:dyDescent="0.2">
      <c r="A17" s="1">
        <v>43906</v>
      </c>
      <c r="B17">
        <v>93</v>
      </c>
      <c r="C17">
        <f t="shared" si="0"/>
        <v>93</v>
      </c>
      <c r="E17" s="1">
        <v>43906</v>
      </c>
      <c r="F17">
        <v>84</v>
      </c>
      <c r="G17">
        <f t="shared" si="1"/>
        <v>84</v>
      </c>
      <c r="I17" s="1">
        <v>43906</v>
      </c>
      <c r="J17">
        <v>32</v>
      </c>
      <c r="K17">
        <f t="shared" si="2"/>
        <v>32</v>
      </c>
      <c r="M17" s="1">
        <v>43906</v>
      </c>
      <c r="N17">
        <v>69</v>
      </c>
      <c r="O17">
        <f t="shared" si="3"/>
        <v>69</v>
      </c>
      <c r="Q17" s="1">
        <v>43906</v>
      </c>
      <c r="R17">
        <v>27</v>
      </c>
      <c r="S17">
        <f t="shared" si="4"/>
        <v>27</v>
      </c>
      <c r="U17" s="1">
        <v>43906</v>
      </c>
      <c r="V17">
        <v>47</v>
      </c>
      <c r="W17">
        <f t="shared" si="5"/>
        <v>47</v>
      </c>
      <c r="Y17" s="1">
        <v>43906</v>
      </c>
      <c r="Z17">
        <v>81</v>
      </c>
      <c r="AA17">
        <f t="shared" si="6"/>
        <v>81</v>
      </c>
      <c r="AC17" s="1">
        <v>43906</v>
      </c>
      <c r="AD17">
        <v>64</v>
      </c>
      <c r="AE17">
        <f t="shared" si="7"/>
        <v>64</v>
      </c>
      <c r="AG17" s="1">
        <v>43906</v>
      </c>
      <c r="AH17">
        <v>66</v>
      </c>
      <c r="AI17">
        <f t="shared" si="8"/>
        <v>66</v>
      </c>
      <c r="AK17" s="1">
        <v>43906</v>
      </c>
      <c r="AL17">
        <v>70</v>
      </c>
      <c r="AM17">
        <f t="shared" si="9"/>
        <v>70</v>
      </c>
      <c r="AO17" s="1">
        <v>43906</v>
      </c>
      <c r="AP17">
        <v>72</v>
      </c>
      <c r="AQ17">
        <f t="shared" si="10"/>
        <v>72</v>
      </c>
      <c r="AS17" s="1">
        <v>43906</v>
      </c>
      <c r="AT17">
        <v>73</v>
      </c>
      <c r="AU17">
        <f t="shared" si="11"/>
        <v>73</v>
      </c>
      <c r="AW17" s="1">
        <v>43906</v>
      </c>
      <c r="AX17">
        <v>88</v>
      </c>
      <c r="AY17">
        <f t="shared" si="12"/>
        <v>88</v>
      </c>
      <c r="BA17" s="1">
        <v>43906</v>
      </c>
      <c r="BB17">
        <v>95</v>
      </c>
      <c r="BC17">
        <f t="shared" si="13"/>
        <v>95</v>
      </c>
      <c r="BE17" s="1">
        <v>43906</v>
      </c>
      <c r="BF17">
        <v>80</v>
      </c>
      <c r="BG17">
        <f t="shared" si="14"/>
        <v>80</v>
      </c>
      <c r="BI17" s="1">
        <v>43906</v>
      </c>
      <c r="BJ17">
        <v>100</v>
      </c>
      <c r="BK17">
        <f t="shared" si="15"/>
        <v>100</v>
      </c>
      <c r="BM17" s="1">
        <v>43906</v>
      </c>
      <c r="BN17">
        <v>89</v>
      </c>
      <c r="BO17">
        <f t="shared" si="16"/>
        <v>89</v>
      </c>
      <c r="BQ17" s="1">
        <v>43906</v>
      </c>
      <c r="BR17">
        <v>25</v>
      </c>
      <c r="BS17">
        <f t="shared" si="17"/>
        <v>25</v>
      </c>
      <c r="BU17" s="1">
        <v>43906</v>
      </c>
      <c r="BV17">
        <v>74</v>
      </c>
      <c r="BW17">
        <f t="shared" si="18"/>
        <v>74</v>
      </c>
      <c r="BY17" s="1">
        <v>43906</v>
      </c>
      <c r="BZ17">
        <v>69</v>
      </c>
      <c r="CA17">
        <f t="shared" si="19"/>
        <v>69</v>
      </c>
    </row>
    <row r="18" spans="1:79" x14ac:dyDescent="0.2">
      <c r="A18" s="1">
        <v>43907</v>
      </c>
      <c r="B18">
        <v>100</v>
      </c>
      <c r="C18">
        <f t="shared" si="0"/>
        <v>100</v>
      </c>
      <c r="E18" s="1">
        <v>43907</v>
      </c>
      <c r="F18">
        <v>89</v>
      </c>
      <c r="G18">
        <f t="shared" si="1"/>
        <v>89</v>
      </c>
      <c r="I18" s="1">
        <v>43907</v>
      </c>
      <c r="J18">
        <v>7</v>
      </c>
      <c r="K18">
        <f t="shared" si="2"/>
        <v>7</v>
      </c>
      <c r="M18" s="1">
        <v>43907</v>
      </c>
      <c r="N18">
        <v>89</v>
      </c>
      <c r="O18">
        <f t="shared" si="3"/>
        <v>89</v>
      </c>
      <c r="Q18" s="1">
        <v>43907</v>
      </c>
      <c r="R18">
        <v>40</v>
      </c>
      <c r="S18">
        <f t="shared" si="4"/>
        <v>40</v>
      </c>
      <c r="U18" s="1">
        <v>43907</v>
      </c>
      <c r="V18">
        <v>48</v>
      </c>
      <c r="W18">
        <f t="shared" si="5"/>
        <v>48</v>
      </c>
      <c r="Y18" s="1">
        <v>43907</v>
      </c>
      <c r="Z18">
        <v>84</v>
      </c>
      <c r="AA18">
        <f t="shared" si="6"/>
        <v>84</v>
      </c>
      <c r="AC18" s="1">
        <v>43907</v>
      </c>
      <c r="AD18">
        <v>65</v>
      </c>
      <c r="AE18">
        <f t="shared" si="7"/>
        <v>65</v>
      </c>
      <c r="AG18" s="1">
        <v>43907</v>
      </c>
      <c r="AH18">
        <v>67</v>
      </c>
      <c r="AI18">
        <f t="shared" si="8"/>
        <v>67</v>
      </c>
      <c r="AK18" s="1">
        <v>43907</v>
      </c>
      <c r="AL18">
        <v>28</v>
      </c>
      <c r="AM18">
        <f t="shared" si="9"/>
        <v>28</v>
      </c>
      <c r="AO18" s="1">
        <v>43907</v>
      </c>
      <c r="AP18">
        <v>100</v>
      </c>
      <c r="AQ18">
        <f t="shared" si="10"/>
        <v>100</v>
      </c>
      <c r="AS18" s="1">
        <v>43907</v>
      </c>
      <c r="AT18">
        <v>73</v>
      </c>
      <c r="AU18">
        <f t="shared" si="11"/>
        <v>73</v>
      </c>
      <c r="AW18" s="1">
        <v>43907</v>
      </c>
      <c r="AX18">
        <v>80</v>
      </c>
      <c r="AY18">
        <f t="shared" si="12"/>
        <v>80</v>
      </c>
      <c r="BA18" s="1">
        <v>43907</v>
      </c>
      <c r="BB18">
        <v>87</v>
      </c>
      <c r="BC18">
        <f t="shared" si="13"/>
        <v>87</v>
      </c>
      <c r="BE18" s="1">
        <v>43907</v>
      </c>
      <c r="BF18">
        <v>82</v>
      </c>
      <c r="BG18">
        <f t="shared" si="14"/>
        <v>82</v>
      </c>
      <c r="BI18" s="1">
        <v>43907</v>
      </c>
      <c r="BJ18">
        <v>86</v>
      </c>
      <c r="BK18">
        <f t="shared" si="15"/>
        <v>86</v>
      </c>
      <c r="BM18" s="1">
        <v>43907</v>
      </c>
      <c r="BN18">
        <v>81</v>
      </c>
      <c r="BO18">
        <f t="shared" si="16"/>
        <v>81</v>
      </c>
      <c r="BQ18" s="1">
        <v>43907</v>
      </c>
      <c r="BR18">
        <v>23</v>
      </c>
      <c r="BS18">
        <f t="shared" si="17"/>
        <v>23</v>
      </c>
      <c r="BU18" s="1">
        <v>43907</v>
      </c>
      <c r="BV18">
        <v>77</v>
      </c>
      <c r="BW18">
        <f t="shared" si="18"/>
        <v>77</v>
      </c>
      <c r="BY18" s="1">
        <v>43907</v>
      </c>
      <c r="BZ18">
        <v>63</v>
      </c>
      <c r="CA18">
        <f t="shared" si="19"/>
        <v>63</v>
      </c>
    </row>
    <row r="19" spans="1:79" x14ac:dyDescent="0.2">
      <c r="A19" s="1">
        <v>43908</v>
      </c>
      <c r="B19">
        <v>98</v>
      </c>
      <c r="C19">
        <f t="shared" si="0"/>
        <v>98</v>
      </c>
      <c r="E19" s="1">
        <v>43908</v>
      </c>
      <c r="F19">
        <v>83</v>
      </c>
      <c r="G19">
        <f t="shared" si="1"/>
        <v>83</v>
      </c>
      <c r="I19" s="1">
        <v>43908</v>
      </c>
      <c r="J19">
        <v>53</v>
      </c>
      <c r="K19">
        <f t="shared" si="2"/>
        <v>53</v>
      </c>
      <c r="M19" s="1">
        <v>43908</v>
      </c>
      <c r="N19">
        <v>89</v>
      </c>
      <c r="O19">
        <f t="shared" si="3"/>
        <v>89</v>
      </c>
      <c r="Q19" s="1">
        <v>43908</v>
      </c>
      <c r="R19">
        <v>54</v>
      </c>
      <c r="S19">
        <f t="shared" si="4"/>
        <v>54</v>
      </c>
      <c r="U19" s="1">
        <v>43908</v>
      </c>
      <c r="V19">
        <v>60</v>
      </c>
      <c r="W19">
        <f t="shared" si="5"/>
        <v>60</v>
      </c>
      <c r="Y19" s="1">
        <v>43908</v>
      </c>
      <c r="Z19">
        <v>100</v>
      </c>
      <c r="AA19">
        <f t="shared" si="6"/>
        <v>100</v>
      </c>
      <c r="AC19" s="1">
        <v>43908</v>
      </c>
      <c r="AD19">
        <v>61</v>
      </c>
      <c r="AE19">
        <f t="shared" si="7"/>
        <v>61</v>
      </c>
      <c r="AG19" s="1">
        <v>43908</v>
      </c>
      <c r="AH19">
        <v>74</v>
      </c>
      <c r="AI19">
        <f t="shared" si="8"/>
        <v>74</v>
      </c>
      <c r="AK19" s="1">
        <v>43908</v>
      </c>
      <c r="AL19">
        <v>28</v>
      </c>
      <c r="AM19">
        <f t="shared" si="9"/>
        <v>28</v>
      </c>
      <c r="AO19" s="1">
        <v>43908</v>
      </c>
      <c r="AP19">
        <v>90</v>
      </c>
      <c r="AQ19">
        <f t="shared" si="10"/>
        <v>90</v>
      </c>
      <c r="AS19" s="1">
        <v>43908</v>
      </c>
      <c r="AT19">
        <v>72</v>
      </c>
      <c r="AU19">
        <f t="shared" si="11"/>
        <v>72</v>
      </c>
      <c r="AW19" s="1">
        <v>43908</v>
      </c>
      <c r="AX19">
        <v>66</v>
      </c>
      <c r="AY19">
        <f t="shared" si="12"/>
        <v>66</v>
      </c>
      <c r="BA19" s="1">
        <v>43908</v>
      </c>
      <c r="BB19">
        <v>71</v>
      </c>
      <c r="BC19">
        <f t="shared" si="13"/>
        <v>71</v>
      </c>
      <c r="BE19" s="1">
        <v>43908</v>
      </c>
      <c r="BF19">
        <v>75</v>
      </c>
      <c r="BG19">
        <f t="shared" si="14"/>
        <v>75</v>
      </c>
      <c r="BI19" s="1">
        <v>43908</v>
      </c>
      <c r="BJ19">
        <v>79</v>
      </c>
      <c r="BK19">
        <f t="shared" si="15"/>
        <v>79</v>
      </c>
      <c r="BM19" s="1">
        <v>43908</v>
      </c>
      <c r="BN19">
        <v>82</v>
      </c>
      <c r="BO19">
        <f t="shared" si="16"/>
        <v>82</v>
      </c>
      <c r="BQ19" s="1">
        <v>43908</v>
      </c>
      <c r="BR19">
        <v>25</v>
      </c>
      <c r="BS19">
        <f t="shared" si="17"/>
        <v>25</v>
      </c>
      <c r="BU19" s="1">
        <v>43908</v>
      </c>
      <c r="BV19">
        <v>76</v>
      </c>
      <c r="BW19">
        <f t="shared" si="18"/>
        <v>76</v>
      </c>
      <c r="BY19" s="1">
        <v>43908</v>
      </c>
      <c r="BZ19">
        <v>60</v>
      </c>
      <c r="CA19">
        <f t="shared" si="19"/>
        <v>60</v>
      </c>
    </row>
    <row r="20" spans="1:79" x14ac:dyDescent="0.2">
      <c r="A20" s="1">
        <v>43909</v>
      </c>
      <c r="B20">
        <v>93</v>
      </c>
      <c r="C20">
        <f t="shared" si="0"/>
        <v>93</v>
      </c>
      <c r="E20" s="1">
        <v>43909</v>
      </c>
      <c r="F20">
        <v>72</v>
      </c>
      <c r="G20">
        <f t="shared" si="1"/>
        <v>72</v>
      </c>
      <c r="I20" s="1">
        <v>43909</v>
      </c>
      <c r="J20">
        <v>13</v>
      </c>
      <c r="K20">
        <f t="shared" si="2"/>
        <v>13</v>
      </c>
      <c r="M20" s="1">
        <v>43909</v>
      </c>
      <c r="N20">
        <v>78</v>
      </c>
      <c r="O20">
        <f t="shared" si="3"/>
        <v>78</v>
      </c>
      <c r="Q20" s="1">
        <v>43909</v>
      </c>
      <c r="R20">
        <v>36</v>
      </c>
      <c r="S20">
        <f t="shared" si="4"/>
        <v>36</v>
      </c>
      <c r="U20" s="1">
        <v>43909</v>
      </c>
      <c r="V20">
        <v>48</v>
      </c>
      <c r="W20">
        <f t="shared" si="5"/>
        <v>48</v>
      </c>
      <c r="Y20" s="1">
        <v>43909</v>
      </c>
      <c r="Z20">
        <v>95</v>
      </c>
      <c r="AA20">
        <f t="shared" si="6"/>
        <v>95</v>
      </c>
      <c r="AC20" s="1">
        <v>43909</v>
      </c>
      <c r="AD20">
        <v>74</v>
      </c>
      <c r="AE20">
        <f t="shared" si="7"/>
        <v>74</v>
      </c>
      <c r="AG20" s="1">
        <v>43909</v>
      </c>
      <c r="AH20">
        <v>69</v>
      </c>
      <c r="AI20">
        <f t="shared" si="8"/>
        <v>69</v>
      </c>
      <c r="AK20" s="1">
        <v>43909</v>
      </c>
      <c r="AL20">
        <v>28</v>
      </c>
      <c r="AM20">
        <f t="shared" si="9"/>
        <v>28</v>
      </c>
      <c r="AO20" s="1">
        <v>43909</v>
      </c>
      <c r="AP20">
        <v>58</v>
      </c>
      <c r="AQ20">
        <f t="shared" si="10"/>
        <v>58</v>
      </c>
      <c r="AS20" s="1">
        <v>43909</v>
      </c>
      <c r="AT20">
        <v>72</v>
      </c>
      <c r="AU20">
        <f t="shared" si="11"/>
        <v>72</v>
      </c>
      <c r="AW20" s="1">
        <v>43909</v>
      </c>
      <c r="AX20">
        <v>64</v>
      </c>
      <c r="AY20">
        <f t="shared" si="12"/>
        <v>64</v>
      </c>
      <c r="BA20" s="1">
        <v>43909</v>
      </c>
      <c r="BB20">
        <v>91</v>
      </c>
      <c r="BC20">
        <f t="shared" si="13"/>
        <v>91</v>
      </c>
      <c r="BE20" s="1">
        <v>43909</v>
      </c>
      <c r="BF20">
        <v>81</v>
      </c>
      <c r="BG20">
        <f t="shared" si="14"/>
        <v>81</v>
      </c>
      <c r="BI20" s="1">
        <v>43909</v>
      </c>
      <c r="BJ20">
        <v>78</v>
      </c>
      <c r="BK20">
        <f t="shared" si="15"/>
        <v>78</v>
      </c>
      <c r="BM20" s="1">
        <v>43909</v>
      </c>
      <c r="BN20">
        <v>81</v>
      </c>
      <c r="BO20">
        <f t="shared" si="16"/>
        <v>81</v>
      </c>
      <c r="BQ20" s="1">
        <v>43909</v>
      </c>
      <c r="BR20">
        <v>25</v>
      </c>
      <c r="BS20">
        <f t="shared" si="17"/>
        <v>25</v>
      </c>
      <c r="BU20" s="1">
        <v>43909</v>
      </c>
      <c r="BV20">
        <v>82</v>
      </c>
      <c r="BW20">
        <f t="shared" si="18"/>
        <v>82</v>
      </c>
      <c r="BY20" s="1">
        <v>43909</v>
      </c>
      <c r="BZ20">
        <v>59</v>
      </c>
      <c r="CA20">
        <f t="shared" si="19"/>
        <v>59</v>
      </c>
    </row>
    <row r="21" spans="1:79" x14ac:dyDescent="0.2">
      <c r="A21" s="1">
        <v>43910</v>
      </c>
      <c r="B21">
        <v>88</v>
      </c>
      <c r="C21">
        <f t="shared" si="0"/>
        <v>88</v>
      </c>
      <c r="E21" s="1">
        <v>43910</v>
      </c>
      <c r="F21">
        <v>82</v>
      </c>
      <c r="G21">
        <f t="shared" si="1"/>
        <v>82</v>
      </c>
      <c r="I21" s="1">
        <v>43910</v>
      </c>
      <c r="J21">
        <v>32</v>
      </c>
      <c r="K21">
        <f t="shared" si="2"/>
        <v>32</v>
      </c>
      <c r="M21" s="1">
        <v>43910</v>
      </c>
      <c r="N21">
        <v>78</v>
      </c>
      <c r="O21">
        <f t="shared" si="3"/>
        <v>78</v>
      </c>
      <c r="Q21" s="1">
        <v>43910</v>
      </c>
      <c r="R21">
        <v>65</v>
      </c>
      <c r="S21">
        <f t="shared" si="4"/>
        <v>65</v>
      </c>
      <c r="U21" s="1">
        <v>43910</v>
      </c>
      <c r="V21">
        <v>58</v>
      </c>
      <c r="W21">
        <f t="shared" si="5"/>
        <v>58</v>
      </c>
      <c r="Y21" s="1">
        <v>43910</v>
      </c>
      <c r="Z21">
        <v>84</v>
      </c>
      <c r="AA21">
        <f t="shared" si="6"/>
        <v>84</v>
      </c>
      <c r="AC21" s="1">
        <v>43910</v>
      </c>
      <c r="AD21">
        <v>60</v>
      </c>
      <c r="AE21">
        <f t="shared" si="7"/>
        <v>60</v>
      </c>
      <c r="AG21" s="1">
        <v>43910</v>
      </c>
      <c r="AH21">
        <v>63</v>
      </c>
      <c r="AI21">
        <f t="shared" si="8"/>
        <v>63</v>
      </c>
      <c r="AK21" s="1">
        <v>43910</v>
      </c>
      <c r="AL21">
        <v>27</v>
      </c>
      <c r="AM21">
        <f t="shared" si="9"/>
        <v>27</v>
      </c>
      <c r="AO21" s="1">
        <v>43910</v>
      </c>
      <c r="AP21">
        <v>66</v>
      </c>
      <c r="AQ21">
        <f t="shared" si="10"/>
        <v>66</v>
      </c>
      <c r="AS21" s="1">
        <v>43910</v>
      </c>
      <c r="AT21">
        <v>72</v>
      </c>
      <c r="AU21">
        <f t="shared" si="11"/>
        <v>72</v>
      </c>
      <c r="AW21" s="1">
        <v>43910</v>
      </c>
      <c r="AX21">
        <v>58</v>
      </c>
      <c r="AY21">
        <f t="shared" si="12"/>
        <v>58</v>
      </c>
      <c r="BA21" s="1">
        <v>43910</v>
      </c>
      <c r="BB21">
        <v>75</v>
      </c>
      <c r="BC21">
        <f t="shared" si="13"/>
        <v>75</v>
      </c>
      <c r="BE21" s="1">
        <v>43910</v>
      </c>
      <c r="BF21">
        <v>95</v>
      </c>
      <c r="BG21">
        <f t="shared" si="14"/>
        <v>95</v>
      </c>
      <c r="BI21" s="1">
        <v>43910</v>
      </c>
      <c r="BJ21">
        <v>76</v>
      </c>
      <c r="BK21">
        <f t="shared" si="15"/>
        <v>76</v>
      </c>
      <c r="BM21" s="1">
        <v>43910</v>
      </c>
      <c r="BN21">
        <v>100</v>
      </c>
      <c r="BO21">
        <f t="shared" si="16"/>
        <v>100</v>
      </c>
      <c r="BQ21" s="1">
        <v>43910</v>
      </c>
      <c r="BR21">
        <v>25</v>
      </c>
      <c r="BS21">
        <f t="shared" si="17"/>
        <v>25</v>
      </c>
      <c r="BU21" s="1">
        <v>43910</v>
      </c>
      <c r="BV21">
        <v>87</v>
      </c>
      <c r="BW21">
        <f t="shared" si="18"/>
        <v>87</v>
      </c>
      <c r="BY21" s="1">
        <v>43910</v>
      </c>
      <c r="BZ21">
        <v>53</v>
      </c>
      <c r="CA21">
        <f t="shared" si="19"/>
        <v>53</v>
      </c>
    </row>
    <row r="22" spans="1:79" x14ac:dyDescent="0.2">
      <c r="A22" s="1">
        <v>43911</v>
      </c>
      <c r="B22">
        <v>85</v>
      </c>
      <c r="C22">
        <f t="shared" si="0"/>
        <v>85</v>
      </c>
      <c r="E22" s="1">
        <v>43911</v>
      </c>
      <c r="F22">
        <v>100</v>
      </c>
      <c r="G22">
        <f t="shared" si="1"/>
        <v>100</v>
      </c>
      <c r="I22" s="1">
        <v>43911</v>
      </c>
      <c r="J22">
        <v>29</v>
      </c>
      <c r="K22">
        <f t="shared" si="2"/>
        <v>29</v>
      </c>
      <c r="M22" s="1">
        <v>43911</v>
      </c>
      <c r="N22">
        <v>59</v>
      </c>
      <c r="O22">
        <f t="shared" si="3"/>
        <v>59</v>
      </c>
      <c r="Q22" s="1">
        <v>43911</v>
      </c>
      <c r="R22">
        <v>100</v>
      </c>
      <c r="S22">
        <f t="shared" si="4"/>
        <v>100</v>
      </c>
      <c r="U22" s="1">
        <v>43911</v>
      </c>
      <c r="V22">
        <v>53</v>
      </c>
      <c r="W22">
        <f t="shared" si="5"/>
        <v>53</v>
      </c>
      <c r="Y22" s="1">
        <v>43911</v>
      </c>
      <c r="Z22">
        <v>100</v>
      </c>
      <c r="AA22">
        <f t="shared" si="6"/>
        <v>100</v>
      </c>
      <c r="AC22" s="1">
        <v>43911</v>
      </c>
      <c r="AD22">
        <v>73</v>
      </c>
      <c r="AE22">
        <f t="shared" si="7"/>
        <v>73</v>
      </c>
      <c r="AG22" s="1">
        <v>43911</v>
      </c>
      <c r="AH22">
        <v>63</v>
      </c>
      <c r="AI22">
        <f t="shared" si="8"/>
        <v>63</v>
      </c>
      <c r="AK22" s="1">
        <v>43911</v>
      </c>
      <c r="AL22">
        <v>85</v>
      </c>
      <c r="AM22">
        <f t="shared" si="9"/>
        <v>85</v>
      </c>
      <c r="AO22" s="1">
        <v>43911</v>
      </c>
      <c r="AP22">
        <v>77</v>
      </c>
      <c r="AQ22">
        <f t="shared" si="10"/>
        <v>77</v>
      </c>
      <c r="AS22" s="1">
        <v>43911</v>
      </c>
      <c r="AT22">
        <v>80</v>
      </c>
      <c r="AU22">
        <f t="shared" si="11"/>
        <v>80</v>
      </c>
      <c r="AW22" s="1">
        <v>43911</v>
      </c>
      <c r="AX22">
        <v>56</v>
      </c>
      <c r="AY22">
        <f t="shared" si="12"/>
        <v>56</v>
      </c>
      <c r="BA22" s="1">
        <v>43911</v>
      </c>
      <c r="BB22">
        <v>95</v>
      </c>
      <c r="BC22">
        <f t="shared" si="13"/>
        <v>95</v>
      </c>
      <c r="BE22" s="1">
        <v>43911</v>
      </c>
      <c r="BF22">
        <v>100</v>
      </c>
      <c r="BG22">
        <f t="shared" si="14"/>
        <v>100</v>
      </c>
      <c r="BI22" s="1">
        <v>43911</v>
      </c>
      <c r="BJ22">
        <v>74</v>
      </c>
      <c r="BK22">
        <f t="shared" si="15"/>
        <v>74</v>
      </c>
      <c r="BM22" s="1">
        <v>43911</v>
      </c>
      <c r="BN22">
        <v>97</v>
      </c>
      <c r="BO22">
        <f t="shared" si="16"/>
        <v>97</v>
      </c>
      <c r="BQ22" s="1">
        <v>43911</v>
      </c>
      <c r="BR22">
        <v>22</v>
      </c>
      <c r="BS22">
        <f t="shared" si="17"/>
        <v>22</v>
      </c>
      <c r="BU22" s="1">
        <v>43911</v>
      </c>
      <c r="BV22">
        <v>84</v>
      </c>
      <c r="BW22">
        <f t="shared" si="18"/>
        <v>84</v>
      </c>
      <c r="BY22" s="1">
        <v>43911</v>
      </c>
      <c r="BZ22">
        <v>53</v>
      </c>
      <c r="CA22">
        <f t="shared" si="19"/>
        <v>53</v>
      </c>
    </row>
    <row r="23" spans="1:79" x14ac:dyDescent="0.2">
      <c r="A23" s="1">
        <v>43912</v>
      </c>
      <c r="B23">
        <v>81</v>
      </c>
      <c r="C23">
        <f t="shared" si="0"/>
        <v>81</v>
      </c>
      <c r="E23" s="1">
        <v>43912</v>
      </c>
      <c r="F23">
        <v>79</v>
      </c>
      <c r="G23">
        <f t="shared" si="1"/>
        <v>79</v>
      </c>
      <c r="I23" s="1">
        <v>43912</v>
      </c>
      <c r="J23">
        <v>44</v>
      </c>
      <c r="K23">
        <f t="shared" si="2"/>
        <v>44</v>
      </c>
      <c r="M23" s="1">
        <v>43912</v>
      </c>
      <c r="N23">
        <v>72</v>
      </c>
      <c r="O23">
        <f t="shared" si="3"/>
        <v>72</v>
      </c>
      <c r="Q23" s="1">
        <v>43912</v>
      </c>
      <c r="R23">
        <v>80</v>
      </c>
      <c r="S23">
        <f t="shared" si="4"/>
        <v>80</v>
      </c>
      <c r="U23" s="1">
        <v>43912</v>
      </c>
      <c r="V23">
        <v>47</v>
      </c>
      <c r="W23">
        <f t="shared" si="5"/>
        <v>47</v>
      </c>
      <c r="Y23" s="1">
        <v>43912</v>
      </c>
      <c r="Z23">
        <v>96</v>
      </c>
      <c r="AA23">
        <f t="shared" si="6"/>
        <v>96</v>
      </c>
      <c r="AC23" s="1">
        <v>43912</v>
      </c>
      <c r="AD23">
        <v>70</v>
      </c>
      <c r="AE23">
        <f t="shared" si="7"/>
        <v>70</v>
      </c>
      <c r="AG23" s="1">
        <v>43912</v>
      </c>
      <c r="AH23">
        <v>70</v>
      </c>
      <c r="AI23">
        <f t="shared" si="8"/>
        <v>70</v>
      </c>
      <c r="AK23" s="1">
        <v>43912</v>
      </c>
      <c r="AL23">
        <v>63</v>
      </c>
      <c r="AM23">
        <f t="shared" si="9"/>
        <v>63</v>
      </c>
      <c r="AO23" s="1">
        <v>43912</v>
      </c>
      <c r="AP23">
        <v>73</v>
      </c>
      <c r="AQ23">
        <f t="shared" si="10"/>
        <v>73</v>
      </c>
      <c r="AS23" s="1">
        <v>43912</v>
      </c>
      <c r="AT23">
        <v>86</v>
      </c>
      <c r="AU23">
        <f t="shared" si="11"/>
        <v>86</v>
      </c>
      <c r="AW23" s="1">
        <v>43912</v>
      </c>
      <c r="AX23">
        <v>71</v>
      </c>
      <c r="AY23">
        <f t="shared" si="12"/>
        <v>71</v>
      </c>
      <c r="BA23" s="1">
        <v>43912</v>
      </c>
      <c r="BB23">
        <v>83</v>
      </c>
      <c r="BC23">
        <f t="shared" si="13"/>
        <v>83</v>
      </c>
      <c r="BE23" s="1">
        <v>43912</v>
      </c>
      <c r="BF23">
        <v>92</v>
      </c>
      <c r="BG23">
        <f t="shared" si="14"/>
        <v>92</v>
      </c>
      <c r="BI23" s="1">
        <v>43912</v>
      </c>
      <c r="BJ23">
        <v>77</v>
      </c>
      <c r="BK23">
        <f t="shared" si="15"/>
        <v>77</v>
      </c>
      <c r="BM23" s="1">
        <v>43912</v>
      </c>
      <c r="BN23">
        <v>89</v>
      </c>
      <c r="BO23">
        <f t="shared" si="16"/>
        <v>89</v>
      </c>
      <c r="BQ23" s="1">
        <v>43912</v>
      </c>
      <c r="BR23">
        <v>22</v>
      </c>
      <c r="BS23">
        <f t="shared" si="17"/>
        <v>22</v>
      </c>
      <c r="BU23" s="1">
        <v>43912</v>
      </c>
      <c r="BV23">
        <v>92</v>
      </c>
      <c r="BW23">
        <f t="shared" si="18"/>
        <v>92</v>
      </c>
      <c r="BY23" s="1">
        <v>43912</v>
      </c>
      <c r="BZ23">
        <v>54</v>
      </c>
      <c r="CA23">
        <f t="shared" si="19"/>
        <v>54</v>
      </c>
    </row>
    <row r="24" spans="1:79" x14ac:dyDescent="0.2">
      <c r="A24" s="1">
        <v>43913</v>
      </c>
      <c r="B24">
        <v>82</v>
      </c>
      <c r="C24">
        <f t="shared" si="0"/>
        <v>82</v>
      </c>
      <c r="E24" s="1">
        <v>43913</v>
      </c>
      <c r="F24">
        <v>69</v>
      </c>
      <c r="G24">
        <f t="shared" si="1"/>
        <v>69</v>
      </c>
      <c r="I24" s="1">
        <v>43913</v>
      </c>
      <c r="J24">
        <v>67</v>
      </c>
      <c r="K24">
        <f t="shared" si="2"/>
        <v>67</v>
      </c>
      <c r="M24" s="1">
        <v>43913</v>
      </c>
      <c r="N24">
        <v>72</v>
      </c>
      <c r="O24">
        <f t="shared" si="3"/>
        <v>72</v>
      </c>
      <c r="Q24" s="1">
        <v>43913</v>
      </c>
      <c r="R24">
        <v>62</v>
      </c>
      <c r="S24">
        <f t="shared" si="4"/>
        <v>62</v>
      </c>
      <c r="U24" s="1">
        <v>43913</v>
      </c>
      <c r="V24">
        <v>39</v>
      </c>
      <c r="W24">
        <f t="shared" si="5"/>
        <v>39</v>
      </c>
      <c r="Y24" s="1">
        <v>43913</v>
      </c>
      <c r="Z24">
        <v>87</v>
      </c>
      <c r="AA24">
        <f t="shared" si="6"/>
        <v>87</v>
      </c>
      <c r="AC24" s="1">
        <v>43913</v>
      </c>
      <c r="AD24">
        <v>72</v>
      </c>
      <c r="AE24">
        <f t="shared" si="7"/>
        <v>72</v>
      </c>
      <c r="AG24" s="1">
        <v>43913</v>
      </c>
      <c r="AH24">
        <v>63</v>
      </c>
      <c r="AI24">
        <f t="shared" si="8"/>
        <v>63</v>
      </c>
      <c r="AK24" s="1">
        <v>43913</v>
      </c>
      <c r="AL24">
        <v>32</v>
      </c>
      <c r="AM24">
        <f t="shared" si="9"/>
        <v>32</v>
      </c>
      <c r="AO24" s="1">
        <v>43913</v>
      </c>
      <c r="AP24">
        <v>79</v>
      </c>
      <c r="AQ24">
        <f t="shared" si="10"/>
        <v>79</v>
      </c>
      <c r="AS24" s="1">
        <v>43913</v>
      </c>
      <c r="AT24">
        <v>76</v>
      </c>
      <c r="AU24">
        <f t="shared" si="11"/>
        <v>76</v>
      </c>
      <c r="AW24" s="1">
        <v>43913</v>
      </c>
      <c r="AX24">
        <v>50</v>
      </c>
      <c r="AY24">
        <f t="shared" si="12"/>
        <v>50</v>
      </c>
      <c r="BA24" s="1">
        <v>43913</v>
      </c>
      <c r="BB24">
        <v>80</v>
      </c>
      <c r="BC24">
        <f t="shared" si="13"/>
        <v>80</v>
      </c>
      <c r="BE24" s="1">
        <v>43913</v>
      </c>
      <c r="BF24">
        <v>93</v>
      </c>
      <c r="BG24">
        <f t="shared" si="14"/>
        <v>93</v>
      </c>
      <c r="BI24" s="1">
        <v>43913</v>
      </c>
      <c r="BJ24">
        <v>70</v>
      </c>
      <c r="BK24">
        <f t="shared" si="15"/>
        <v>70</v>
      </c>
      <c r="BM24" s="1">
        <v>43913</v>
      </c>
      <c r="BN24">
        <v>84</v>
      </c>
      <c r="BO24">
        <f t="shared" si="16"/>
        <v>84</v>
      </c>
      <c r="BQ24" s="1">
        <v>43913</v>
      </c>
      <c r="BR24">
        <v>26</v>
      </c>
      <c r="BS24">
        <f t="shared" si="17"/>
        <v>26</v>
      </c>
      <c r="BU24" s="1">
        <v>43913</v>
      </c>
      <c r="BV24">
        <v>95</v>
      </c>
      <c r="BW24">
        <f t="shared" si="18"/>
        <v>95</v>
      </c>
      <c r="BY24" s="1">
        <v>43913</v>
      </c>
      <c r="BZ24">
        <v>45</v>
      </c>
      <c r="CA24">
        <f t="shared" si="19"/>
        <v>45</v>
      </c>
    </row>
    <row r="25" spans="1:79" x14ac:dyDescent="0.2">
      <c r="A25" s="1">
        <v>43914</v>
      </c>
      <c r="B25">
        <v>84</v>
      </c>
      <c r="C25">
        <f t="shared" si="0"/>
        <v>84</v>
      </c>
      <c r="E25" s="1">
        <v>43914</v>
      </c>
      <c r="F25">
        <v>72</v>
      </c>
      <c r="G25">
        <f t="shared" si="1"/>
        <v>72</v>
      </c>
      <c r="I25" s="1">
        <v>43914</v>
      </c>
      <c r="J25">
        <v>91</v>
      </c>
      <c r="K25">
        <f t="shared" si="2"/>
        <v>91</v>
      </c>
      <c r="M25" s="1">
        <v>43914</v>
      </c>
      <c r="N25">
        <v>73</v>
      </c>
      <c r="O25">
        <f t="shared" si="3"/>
        <v>73</v>
      </c>
      <c r="Q25" s="1">
        <v>43914</v>
      </c>
      <c r="R25">
        <v>58</v>
      </c>
      <c r="S25">
        <f t="shared" si="4"/>
        <v>58</v>
      </c>
      <c r="U25" s="1">
        <v>43914</v>
      </c>
      <c r="V25">
        <v>77</v>
      </c>
      <c r="W25">
        <f t="shared" si="5"/>
        <v>77</v>
      </c>
      <c r="Y25" s="1">
        <v>43914</v>
      </c>
      <c r="Z25">
        <v>98</v>
      </c>
      <c r="AA25">
        <f t="shared" si="6"/>
        <v>98</v>
      </c>
      <c r="AC25" s="1">
        <v>43914</v>
      </c>
      <c r="AD25">
        <v>78</v>
      </c>
      <c r="AE25">
        <f t="shared" si="7"/>
        <v>78</v>
      </c>
      <c r="AG25" s="1">
        <v>43914</v>
      </c>
      <c r="AH25">
        <v>73</v>
      </c>
      <c r="AI25">
        <f t="shared" si="8"/>
        <v>73</v>
      </c>
      <c r="AK25" s="1">
        <v>43914</v>
      </c>
      <c r="AL25">
        <v>62</v>
      </c>
      <c r="AM25">
        <f t="shared" si="9"/>
        <v>62</v>
      </c>
      <c r="AO25" s="1">
        <v>43914</v>
      </c>
      <c r="AP25">
        <v>72</v>
      </c>
      <c r="AQ25">
        <f t="shared" si="10"/>
        <v>72</v>
      </c>
      <c r="AS25" s="1">
        <v>43914</v>
      </c>
      <c r="AT25">
        <v>84</v>
      </c>
      <c r="AU25">
        <f t="shared" si="11"/>
        <v>84</v>
      </c>
      <c r="AW25" s="1">
        <v>43914</v>
      </c>
      <c r="AX25">
        <v>47</v>
      </c>
      <c r="AY25">
        <f t="shared" si="12"/>
        <v>47</v>
      </c>
      <c r="BA25" s="1">
        <v>43914</v>
      </c>
      <c r="BB25">
        <v>75</v>
      </c>
      <c r="BC25">
        <f t="shared" si="13"/>
        <v>75</v>
      </c>
      <c r="BE25" s="1">
        <v>43914</v>
      </c>
      <c r="BF25">
        <v>87</v>
      </c>
      <c r="BG25">
        <f t="shared" si="14"/>
        <v>87</v>
      </c>
      <c r="BI25" s="1">
        <v>43914</v>
      </c>
      <c r="BJ25">
        <v>66</v>
      </c>
      <c r="BK25">
        <f t="shared" si="15"/>
        <v>66</v>
      </c>
      <c r="BM25" s="1">
        <v>43914</v>
      </c>
      <c r="BN25">
        <v>81</v>
      </c>
      <c r="BO25">
        <f t="shared" si="16"/>
        <v>81</v>
      </c>
      <c r="BQ25" s="1">
        <v>43914</v>
      </c>
      <c r="BR25">
        <v>24</v>
      </c>
      <c r="BS25">
        <f t="shared" si="17"/>
        <v>24</v>
      </c>
      <c r="BU25" s="1">
        <v>43914</v>
      </c>
      <c r="BV25">
        <v>87</v>
      </c>
      <c r="BW25">
        <f t="shared" si="18"/>
        <v>87</v>
      </c>
      <c r="BY25" s="1">
        <v>43914</v>
      </c>
      <c r="BZ25">
        <v>45</v>
      </c>
      <c r="CA25">
        <f t="shared" si="19"/>
        <v>45</v>
      </c>
    </row>
    <row r="26" spans="1:79" x14ac:dyDescent="0.2">
      <c r="A26" s="1">
        <v>43915</v>
      </c>
      <c r="B26">
        <v>85</v>
      </c>
      <c r="C26">
        <f t="shared" si="0"/>
        <v>85</v>
      </c>
      <c r="E26" s="1">
        <v>43915</v>
      </c>
      <c r="F26">
        <v>78</v>
      </c>
      <c r="G26">
        <f t="shared" si="1"/>
        <v>78</v>
      </c>
      <c r="I26" s="1">
        <v>43915</v>
      </c>
      <c r="J26">
        <v>13</v>
      </c>
      <c r="K26">
        <f t="shared" si="2"/>
        <v>13</v>
      </c>
      <c r="M26" s="1">
        <v>43915</v>
      </c>
      <c r="N26">
        <v>87</v>
      </c>
      <c r="O26">
        <f t="shared" si="3"/>
        <v>87</v>
      </c>
      <c r="Q26" s="1">
        <v>43915</v>
      </c>
      <c r="R26">
        <v>85</v>
      </c>
      <c r="S26">
        <f t="shared" si="4"/>
        <v>85</v>
      </c>
      <c r="U26" s="1">
        <v>43915</v>
      </c>
      <c r="V26">
        <v>48</v>
      </c>
      <c r="W26">
        <f t="shared" si="5"/>
        <v>48</v>
      </c>
      <c r="Y26" s="1">
        <v>43915</v>
      </c>
      <c r="Z26">
        <v>88</v>
      </c>
      <c r="AA26">
        <f t="shared" si="6"/>
        <v>88</v>
      </c>
      <c r="AC26" s="1">
        <v>43915</v>
      </c>
      <c r="AD26">
        <v>74</v>
      </c>
      <c r="AE26">
        <f t="shared" si="7"/>
        <v>74</v>
      </c>
      <c r="AG26" s="1">
        <v>43915</v>
      </c>
      <c r="AH26">
        <v>74</v>
      </c>
      <c r="AI26">
        <f t="shared" si="8"/>
        <v>74</v>
      </c>
      <c r="AK26" s="1">
        <v>43915</v>
      </c>
      <c r="AL26">
        <v>28</v>
      </c>
      <c r="AM26">
        <f t="shared" si="9"/>
        <v>28</v>
      </c>
      <c r="AO26" s="1">
        <v>43915</v>
      </c>
      <c r="AP26">
        <v>75</v>
      </c>
      <c r="AQ26">
        <f t="shared" si="10"/>
        <v>75</v>
      </c>
      <c r="AS26" s="1">
        <v>43915</v>
      </c>
      <c r="AT26">
        <v>85</v>
      </c>
      <c r="AU26">
        <f t="shared" si="11"/>
        <v>85</v>
      </c>
      <c r="AW26" s="1">
        <v>43915</v>
      </c>
      <c r="AX26">
        <v>59</v>
      </c>
      <c r="AY26">
        <f t="shared" si="12"/>
        <v>59</v>
      </c>
      <c r="BA26" s="1">
        <v>43915</v>
      </c>
      <c r="BB26">
        <v>80</v>
      </c>
      <c r="BC26">
        <f t="shared" si="13"/>
        <v>80</v>
      </c>
      <c r="BE26" s="1">
        <v>43915</v>
      </c>
      <c r="BF26">
        <v>82</v>
      </c>
      <c r="BG26">
        <f t="shared" si="14"/>
        <v>82</v>
      </c>
      <c r="BI26" s="1">
        <v>43915</v>
      </c>
      <c r="BJ26">
        <v>60</v>
      </c>
      <c r="BK26">
        <f t="shared" si="15"/>
        <v>60</v>
      </c>
      <c r="BM26" s="1">
        <v>43915</v>
      </c>
      <c r="BN26">
        <v>74</v>
      </c>
      <c r="BO26">
        <f t="shared" si="16"/>
        <v>74</v>
      </c>
      <c r="BQ26" s="1">
        <v>43915</v>
      </c>
      <c r="BR26">
        <v>23</v>
      </c>
      <c r="BS26">
        <f t="shared" si="17"/>
        <v>23</v>
      </c>
      <c r="BU26" s="1">
        <v>43915</v>
      </c>
      <c r="BV26">
        <v>91</v>
      </c>
      <c r="BW26">
        <f t="shared" si="18"/>
        <v>91</v>
      </c>
      <c r="BY26" s="1">
        <v>43915</v>
      </c>
      <c r="BZ26">
        <v>42</v>
      </c>
      <c r="CA26">
        <f t="shared" si="19"/>
        <v>42</v>
      </c>
    </row>
    <row r="27" spans="1:79" x14ac:dyDescent="0.2">
      <c r="A27" s="1">
        <v>43916</v>
      </c>
      <c r="B27">
        <v>77</v>
      </c>
      <c r="C27">
        <f t="shared" si="0"/>
        <v>77</v>
      </c>
      <c r="E27" s="1">
        <v>43916</v>
      </c>
      <c r="F27">
        <v>77</v>
      </c>
      <c r="G27">
        <f t="shared" si="1"/>
        <v>77</v>
      </c>
      <c r="I27" s="1">
        <v>43916</v>
      </c>
      <c r="J27">
        <v>66</v>
      </c>
      <c r="K27">
        <f t="shared" si="2"/>
        <v>66</v>
      </c>
      <c r="M27" s="1">
        <v>43916</v>
      </c>
      <c r="N27">
        <v>72</v>
      </c>
      <c r="O27">
        <f t="shared" si="3"/>
        <v>72</v>
      </c>
      <c r="Q27" s="1">
        <v>43916</v>
      </c>
      <c r="R27">
        <v>81</v>
      </c>
      <c r="S27">
        <f t="shared" si="4"/>
        <v>81</v>
      </c>
      <c r="U27" s="1">
        <v>43916</v>
      </c>
      <c r="V27">
        <v>60</v>
      </c>
      <c r="W27">
        <f t="shared" si="5"/>
        <v>60</v>
      </c>
      <c r="Y27" s="1">
        <v>43916</v>
      </c>
      <c r="Z27">
        <v>94</v>
      </c>
      <c r="AA27">
        <f t="shared" si="6"/>
        <v>94</v>
      </c>
      <c r="AC27" s="1">
        <v>43916</v>
      </c>
      <c r="AD27">
        <v>91</v>
      </c>
      <c r="AE27">
        <f t="shared" si="7"/>
        <v>91</v>
      </c>
      <c r="AG27" s="1">
        <v>43916</v>
      </c>
      <c r="AH27">
        <v>85</v>
      </c>
      <c r="AI27">
        <f t="shared" si="8"/>
        <v>85</v>
      </c>
      <c r="AK27" s="1">
        <v>43916</v>
      </c>
      <c r="AL27">
        <v>70</v>
      </c>
      <c r="AM27">
        <f t="shared" si="9"/>
        <v>70</v>
      </c>
      <c r="AO27" s="1">
        <v>43916</v>
      </c>
      <c r="AP27">
        <v>80</v>
      </c>
      <c r="AQ27">
        <f t="shared" si="10"/>
        <v>80</v>
      </c>
      <c r="AS27" s="1">
        <v>43916</v>
      </c>
      <c r="AT27">
        <v>80</v>
      </c>
      <c r="AU27">
        <f t="shared" si="11"/>
        <v>80</v>
      </c>
      <c r="AW27" s="1">
        <v>43916</v>
      </c>
      <c r="AX27">
        <v>49</v>
      </c>
      <c r="AY27">
        <f t="shared" si="12"/>
        <v>49</v>
      </c>
      <c r="BA27" s="1">
        <v>43916</v>
      </c>
      <c r="BB27">
        <v>78</v>
      </c>
      <c r="BC27">
        <f t="shared" si="13"/>
        <v>78</v>
      </c>
      <c r="BE27" s="1">
        <v>43916</v>
      </c>
      <c r="BF27">
        <v>84</v>
      </c>
      <c r="BG27">
        <f t="shared" si="14"/>
        <v>84</v>
      </c>
      <c r="BI27" s="1">
        <v>43916</v>
      </c>
      <c r="BJ27">
        <v>60</v>
      </c>
      <c r="BK27">
        <f t="shared" si="15"/>
        <v>60</v>
      </c>
      <c r="BM27" s="1">
        <v>43916</v>
      </c>
      <c r="BN27">
        <v>76</v>
      </c>
      <c r="BO27">
        <f t="shared" si="16"/>
        <v>76</v>
      </c>
      <c r="BQ27" s="1">
        <v>43916</v>
      </c>
      <c r="BR27">
        <v>26</v>
      </c>
      <c r="BS27">
        <f t="shared" si="17"/>
        <v>26</v>
      </c>
      <c r="BU27" s="1">
        <v>43916</v>
      </c>
      <c r="BV27">
        <v>94</v>
      </c>
      <c r="BW27">
        <f t="shared" si="18"/>
        <v>94</v>
      </c>
      <c r="BY27" s="1">
        <v>43916</v>
      </c>
      <c r="BZ27">
        <v>45</v>
      </c>
      <c r="CA27">
        <f t="shared" si="19"/>
        <v>45</v>
      </c>
    </row>
    <row r="28" spans="1:79" x14ac:dyDescent="0.2">
      <c r="A28" s="1">
        <v>43917</v>
      </c>
      <c r="B28">
        <v>73</v>
      </c>
      <c r="C28">
        <f t="shared" si="0"/>
        <v>73</v>
      </c>
      <c r="E28" s="1">
        <v>43917</v>
      </c>
      <c r="F28">
        <v>72</v>
      </c>
      <c r="G28">
        <f t="shared" si="1"/>
        <v>72</v>
      </c>
      <c r="I28" s="1">
        <v>43917</v>
      </c>
      <c r="J28">
        <v>87</v>
      </c>
      <c r="K28">
        <f t="shared" si="2"/>
        <v>87</v>
      </c>
      <c r="M28" s="1">
        <v>43917</v>
      </c>
      <c r="N28">
        <v>64</v>
      </c>
      <c r="O28">
        <f t="shared" si="3"/>
        <v>64</v>
      </c>
      <c r="Q28" s="1">
        <v>43917</v>
      </c>
      <c r="R28">
        <v>55</v>
      </c>
      <c r="S28">
        <f t="shared" si="4"/>
        <v>55</v>
      </c>
      <c r="U28" s="1">
        <v>43917</v>
      </c>
      <c r="V28">
        <v>62</v>
      </c>
      <c r="W28">
        <f t="shared" si="5"/>
        <v>62</v>
      </c>
      <c r="Y28" s="1">
        <v>43917</v>
      </c>
      <c r="Z28">
        <v>80</v>
      </c>
      <c r="AA28">
        <f t="shared" si="6"/>
        <v>80</v>
      </c>
      <c r="AC28" s="1">
        <v>43917</v>
      </c>
      <c r="AD28">
        <v>73</v>
      </c>
      <c r="AE28">
        <f t="shared" si="7"/>
        <v>73</v>
      </c>
      <c r="AG28" s="1">
        <v>43917</v>
      </c>
      <c r="AH28">
        <v>65</v>
      </c>
      <c r="AI28">
        <f t="shared" si="8"/>
        <v>65</v>
      </c>
      <c r="AK28" s="1">
        <v>43917</v>
      </c>
      <c r="AL28">
        <v>33</v>
      </c>
      <c r="AM28">
        <f t="shared" si="9"/>
        <v>33</v>
      </c>
      <c r="AO28" s="1">
        <v>43917</v>
      </c>
      <c r="AP28">
        <v>68</v>
      </c>
      <c r="AQ28">
        <f t="shared" si="10"/>
        <v>68</v>
      </c>
      <c r="AS28" s="1">
        <v>43917</v>
      </c>
      <c r="AT28">
        <v>74</v>
      </c>
      <c r="AU28">
        <f t="shared" si="11"/>
        <v>74</v>
      </c>
      <c r="AW28" s="1">
        <v>43917</v>
      </c>
      <c r="AX28">
        <v>56</v>
      </c>
      <c r="AY28">
        <f t="shared" si="12"/>
        <v>56</v>
      </c>
      <c r="BA28" s="1">
        <v>43917</v>
      </c>
      <c r="BB28">
        <v>68</v>
      </c>
      <c r="BC28">
        <f t="shared" si="13"/>
        <v>68</v>
      </c>
      <c r="BE28" s="1">
        <v>43917</v>
      </c>
      <c r="BF28">
        <v>87</v>
      </c>
      <c r="BG28">
        <f t="shared" si="14"/>
        <v>87</v>
      </c>
      <c r="BI28" s="1">
        <v>43917</v>
      </c>
      <c r="BJ28">
        <v>59</v>
      </c>
      <c r="BK28">
        <f t="shared" si="15"/>
        <v>59</v>
      </c>
      <c r="BM28" s="1">
        <v>43917</v>
      </c>
      <c r="BN28">
        <v>80</v>
      </c>
      <c r="BO28">
        <f t="shared" si="16"/>
        <v>80</v>
      </c>
      <c r="BQ28" s="1">
        <v>43917</v>
      </c>
      <c r="BR28">
        <v>26</v>
      </c>
      <c r="BS28">
        <f t="shared" si="17"/>
        <v>26</v>
      </c>
      <c r="BU28" s="1">
        <v>43917</v>
      </c>
      <c r="BV28">
        <v>97</v>
      </c>
      <c r="BW28">
        <f t="shared" si="18"/>
        <v>97</v>
      </c>
      <c r="BY28" s="1">
        <v>43917</v>
      </c>
      <c r="BZ28">
        <v>42</v>
      </c>
      <c r="CA28">
        <f t="shared" si="19"/>
        <v>42</v>
      </c>
    </row>
    <row r="29" spans="1:79" x14ac:dyDescent="0.2">
      <c r="A29" s="1">
        <v>43918</v>
      </c>
      <c r="B29">
        <v>77</v>
      </c>
      <c r="C29">
        <f t="shared" si="0"/>
        <v>77</v>
      </c>
      <c r="E29" s="1">
        <v>43918</v>
      </c>
      <c r="F29">
        <v>79</v>
      </c>
      <c r="G29">
        <f t="shared" si="1"/>
        <v>79</v>
      </c>
      <c r="I29" s="1">
        <v>43918</v>
      </c>
      <c r="J29">
        <v>80</v>
      </c>
      <c r="K29">
        <f t="shared" si="2"/>
        <v>80</v>
      </c>
      <c r="M29" s="1">
        <v>43918</v>
      </c>
      <c r="N29">
        <v>69</v>
      </c>
      <c r="O29">
        <f t="shared" si="3"/>
        <v>69</v>
      </c>
      <c r="Q29" s="1">
        <v>43918</v>
      </c>
      <c r="R29">
        <v>40</v>
      </c>
      <c r="S29">
        <f t="shared" si="4"/>
        <v>40</v>
      </c>
      <c r="U29" s="1">
        <v>43918</v>
      </c>
      <c r="V29">
        <v>53</v>
      </c>
      <c r="W29">
        <f t="shared" si="5"/>
        <v>53</v>
      </c>
      <c r="Y29" s="1">
        <v>43918</v>
      </c>
      <c r="Z29">
        <v>96</v>
      </c>
      <c r="AA29">
        <f t="shared" si="6"/>
        <v>96</v>
      </c>
      <c r="AC29" s="1">
        <v>43918</v>
      </c>
      <c r="AD29">
        <v>83</v>
      </c>
      <c r="AE29">
        <f t="shared" si="7"/>
        <v>83</v>
      </c>
      <c r="AG29" s="1">
        <v>43918</v>
      </c>
      <c r="AH29">
        <v>88</v>
      </c>
      <c r="AI29">
        <f t="shared" si="8"/>
        <v>88</v>
      </c>
      <c r="AK29" s="1">
        <v>43918</v>
      </c>
      <c r="AL29">
        <v>31</v>
      </c>
      <c r="AM29">
        <f t="shared" si="9"/>
        <v>31</v>
      </c>
      <c r="AO29" s="1">
        <v>43918</v>
      </c>
      <c r="AP29">
        <v>56</v>
      </c>
      <c r="AQ29">
        <f t="shared" si="10"/>
        <v>56</v>
      </c>
      <c r="AS29" s="1">
        <v>43918</v>
      </c>
      <c r="AT29">
        <v>87</v>
      </c>
      <c r="AU29">
        <f t="shared" si="11"/>
        <v>87</v>
      </c>
      <c r="AW29" s="1">
        <v>43918</v>
      </c>
      <c r="AX29">
        <v>55</v>
      </c>
      <c r="AY29">
        <f t="shared" si="12"/>
        <v>55</v>
      </c>
      <c r="BA29" s="1">
        <v>43918</v>
      </c>
      <c r="BB29">
        <v>73</v>
      </c>
      <c r="BC29">
        <f t="shared" si="13"/>
        <v>73</v>
      </c>
      <c r="BE29" s="1">
        <v>43918</v>
      </c>
      <c r="BF29">
        <v>84</v>
      </c>
      <c r="BG29">
        <f t="shared" si="14"/>
        <v>84</v>
      </c>
      <c r="BI29" s="1">
        <v>43918</v>
      </c>
      <c r="BJ29">
        <v>56</v>
      </c>
      <c r="BK29">
        <f t="shared" si="15"/>
        <v>56</v>
      </c>
      <c r="BM29" s="1">
        <v>43918</v>
      </c>
      <c r="BN29">
        <v>80</v>
      </c>
      <c r="BO29">
        <f t="shared" si="16"/>
        <v>80</v>
      </c>
      <c r="BQ29" s="1">
        <v>43918</v>
      </c>
      <c r="BR29">
        <v>23</v>
      </c>
      <c r="BS29">
        <f t="shared" si="17"/>
        <v>23</v>
      </c>
      <c r="BU29" s="1">
        <v>43918</v>
      </c>
      <c r="BV29">
        <v>94</v>
      </c>
      <c r="BW29">
        <f t="shared" si="18"/>
        <v>94</v>
      </c>
      <c r="BY29" s="1">
        <v>43918</v>
      </c>
      <c r="BZ29">
        <v>42</v>
      </c>
      <c r="CA29">
        <f t="shared" si="19"/>
        <v>42</v>
      </c>
    </row>
    <row r="30" spans="1:79" x14ac:dyDescent="0.2">
      <c r="A30" s="1">
        <v>43919</v>
      </c>
      <c r="B30">
        <v>67</v>
      </c>
      <c r="C30">
        <f t="shared" si="0"/>
        <v>67</v>
      </c>
      <c r="E30" s="1">
        <v>43919</v>
      </c>
      <c r="F30">
        <v>59</v>
      </c>
      <c r="G30">
        <f t="shared" si="1"/>
        <v>59</v>
      </c>
      <c r="I30" s="1">
        <v>43919</v>
      </c>
      <c r="J30">
        <v>36</v>
      </c>
      <c r="K30">
        <f t="shared" si="2"/>
        <v>36</v>
      </c>
      <c r="M30" s="1">
        <v>43919</v>
      </c>
      <c r="N30">
        <v>84</v>
      </c>
      <c r="O30">
        <f t="shared" si="3"/>
        <v>84</v>
      </c>
      <c r="Q30" s="1">
        <v>43919</v>
      </c>
      <c r="R30">
        <v>15</v>
      </c>
      <c r="S30">
        <f t="shared" si="4"/>
        <v>15</v>
      </c>
      <c r="U30" s="1">
        <v>43919</v>
      </c>
      <c r="V30">
        <v>53</v>
      </c>
      <c r="W30">
        <f t="shared" si="5"/>
        <v>53</v>
      </c>
      <c r="Y30" s="1">
        <v>43919</v>
      </c>
      <c r="Z30">
        <v>99</v>
      </c>
      <c r="AA30">
        <f t="shared" si="6"/>
        <v>99</v>
      </c>
      <c r="AC30" s="1">
        <v>43919</v>
      </c>
      <c r="AD30">
        <v>100</v>
      </c>
      <c r="AE30">
        <f t="shared" si="7"/>
        <v>100</v>
      </c>
      <c r="AG30" s="1">
        <v>43919</v>
      </c>
      <c r="AH30">
        <v>83</v>
      </c>
      <c r="AI30">
        <f t="shared" si="8"/>
        <v>83</v>
      </c>
      <c r="AK30" s="1">
        <v>43919</v>
      </c>
      <c r="AL30">
        <v>61</v>
      </c>
      <c r="AM30">
        <f t="shared" si="9"/>
        <v>61</v>
      </c>
      <c r="AO30" s="1">
        <v>43919</v>
      </c>
      <c r="AP30">
        <v>72</v>
      </c>
      <c r="AQ30">
        <f t="shared" si="10"/>
        <v>72</v>
      </c>
      <c r="AS30" s="1">
        <v>43919</v>
      </c>
      <c r="AT30">
        <v>80</v>
      </c>
      <c r="AU30">
        <f t="shared" si="11"/>
        <v>80</v>
      </c>
      <c r="AW30" s="1">
        <v>43919</v>
      </c>
      <c r="AX30">
        <v>57</v>
      </c>
      <c r="AY30">
        <f t="shared" si="12"/>
        <v>57</v>
      </c>
      <c r="BA30" s="1">
        <v>43919</v>
      </c>
      <c r="BB30">
        <v>70</v>
      </c>
      <c r="BC30">
        <f t="shared" si="13"/>
        <v>70</v>
      </c>
      <c r="BE30" s="1">
        <v>43919</v>
      </c>
      <c r="BF30">
        <v>79</v>
      </c>
      <c r="BG30">
        <f t="shared" si="14"/>
        <v>79</v>
      </c>
      <c r="BI30" s="1">
        <v>43919</v>
      </c>
      <c r="BJ30">
        <v>54</v>
      </c>
      <c r="BK30">
        <f t="shared" si="15"/>
        <v>54</v>
      </c>
      <c r="BM30" s="1">
        <v>43919</v>
      </c>
      <c r="BN30">
        <v>77</v>
      </c>
      <c r="BO30">
        <f t="shared" si="16"/>
        <v>77</v>
      </c>
      <c r="BQ30" s="1">
        <v>43919</v>
      </c>
      <c r="BR30">
        <v>22</v>
      </c>
      <c r="BS30">
        <f t="shared" si="17"/>
        <v>22</v>
      </c>
      <c r="BU30" s="1">
        <v>43919</v>
      </c>
      <c r="BV30">
        <v>90</v>
      </c>
      <c r="BW30">
        <f t="shared" si="18"/>
        <v>90</v>
      </c>
      <c r="BY30" s="1">
        <v>43919</v>
      </c>
      <c r="BZ30">
        <v>49</v>
      </c>
      <c r="CA30">
        <f t="shared" si="19"/>
        <v>49</v>
      </c>
    </row>
    <row r="31" spans="1:79" x14ac:dyDescent="0.2">
      <c r="A31" s="1">
        <v>43920</v>
      </c>
      <c r="B31">
        <v>67</v>
      </c>
      <c r="C31">
        <f t="shared" si="0"/>
        <v>67</v>
      </c>
      <c r="E31" s="1">
        <v>43920</v>
      </c>
      <c r="F31">
        <v>75</v>
      </c>
      <c r="G31">
        <f t="shared" si="1"/>
        <v>75</v>
      </c>
      <c r="I31" s="1">
        <v>43920</v>
      </c>
      <c r="J31">
        <v>25</v>
      </c>
      <c r="K31">
        <f t="shared" si="2"/>
        <v>25</v>
      </c>
      <c r="M31" s="1">
        <v>43920</v>
      </c>
      <c r="N31">
        <v>77</v>
      </c>
      <c r="O31">
        <f t="shared" si="3"/>
        <v>77</v>
      </c>
      <c r="Q31" s="1">
        <v>43920</v>
      </c>
      <c r="R31">
        <v>42</v>
      </c>
      <c r="S31">
        <f t="shared" si="4"/>
        <v>42</v>
      </c>
      <c r="U31" s="1">
        <v>43920</v>
      </c>
      <c r="V31">
        <v>34</v>
      </c>
      <c r="W31">
        <f t="shared" si="5"/>
        <v>34</v>
      </c>
      <c r="Y31" s="1">
        <v>43920</v>
      </c>
      <c r="Z31">
        <v>83</v>
      </c>
      <c r="AA31">
        <f t="shared" si="6"/>
        <v>83</v>
      </c>
      <c r="AC31" s="1">
        <v>43920</v>
      </c>
      <c r="AD31">
        <v>88</v>
      </c>
      <c r="AE31">
        <f t="shared" si="7"/>
        <v>88</v>
      </c>
      <c r="AG31" s="1">
        <v>43920</v>
      </c>
      <c r="AH31">
        <v>79</v>
      </c>
      <c r="AI31">
        <f t="shared" si="8"/>
        <v>79</v>
      </c>
      <c r="AK31" s="1">
        <v>43920</v>
      </c>
      <c r="AL31">
        <v>46</v>
      </c>
      <c r="AM31">
        <f t="shared" si="9"/>
        <v>46</v>
      </c>
      <c r="AO31" s="1">
        <v>43920</v>
      </c>
      <c r="AP31">
        <v>52</v>
      </c>
      <c r="AQ31">
        <f t="shared" si="10"/>
        <v>52</v>
      </c>
      <c r="AS31" s="1">
        <v>43920</v>
      </c>
      <c r="AT31">
        <v>81</v>
      </c>
      <c r="AU31">
        <f t="shared" si="11"/>
        <v>81</v>
      </c>
      <c r="AW31" s="1">
        <v>43920</v>
      </c>
      <c r="AX31">
        <v>47</v>
      </c>
      <c r="AY31">
        <f t="shared" si="12"/>
        <v>47</v>
      </c>
      <c r="BA31" s="1">
        <v>43920</v>
      </c>
      <c r="BB31">
        <v>74</v>
      </c>
      <c r="BC31">
        <f t="shared" si="13"/>
        <v>74</v>
      </c>
      <c r="BE31" s="1">
        <v>43920</v>
      </c>
      <c r="BF31">
        <v>76</v>
      </c>
      <c r="BG31">
        <f t="shared" si="14"/>
        <v>76</v>
      </c>
      <c r="BI31" s="1">
        <v>43920</v>
      </c>
      <c r="BJ31">
        <v>51</v>
      </c>
      <c r="BK31">
        <f t="shared" si="15"/>
        <v>51</v>
      </c>
      <c r="BM31" s="1">
        <v>43920</v>
      </c>
      <c r="BN31">
        <v>66</v>
      </c>
      <c r="BO31">
        <f t="shared" si="16"/>
        <v>66</v>
      </c>
      <c r="BQ31" s="1">
        <v>43920</v>
      </c>
      <c r="BR31">
        <v>26</v>
      </c>
      <c r="BS31">
        <f t="shared" si="17"/>
        <v>26</v>
      </c>
      <c r="BU31" s="1">
        <v>43920</v>
      </c>
      <c r="BV31">
        <v>99</v>
      </c>
      <c r="BW31">
        <f t="shared" si="18"/>
        <v>99</v>
      </c>
      <c r="BY31" s="1">
        <v>43920</v>
      </c>
      <c r="BZ31">
        <v>41</v>
      </c>
      <c r="CA31">
        <f t="shared" si="19"/>
        <v>41</v>
      </c>
    </row>
    <row r="32" spans="1:79" x14ac:dyDescent="0.2">
      <c r="A32" s="1">
        <v>43921</v>
      </c>
      <c r="B32">
        <v>68</v>
      </c>
      <c r="C32">
        <f t="shared" si="0"/>
        <v>68</v>
      </c>
      <c r="E32" s="1">
        <v>43921</v>
      </c>
      <c r="F32">
        <v>72</v>
      </c>
      <c r="G32">
        <f t="shared" si="1"/>
        <v>72</v>
      </c>
      <c r="I32" s="1">
        <v>43921</v>
      </c>
      <c r="J32">
        <v>19</v>
      </c>
      <c r="K32">
        <f t="shared" si="2"/>
        <v>19</v>
      </c>
      <c r="M32" s="1">
        <v>43921</v>
      </c>
      <c r="N32">
        <v>82</v>
      </c>
      <c r="O32">
        <f t="shared" si="3"/>
        <v>82</v>
      </c>
      <c r="Q32" s="1">
        <v>43921</v>
      </c>
      <c r="R32">
        <v>68</v>
      </c>
      <c r="S32">
        <f t="shared" si="4"/>
        <v>68</v>
      </c>
      <c r="U32" s="1">
        <v>43921</v>
      </c>
      <c r="V32">
        <v>68</v>
      </c>
      <c r="W32">
        <f t="shared" si="5"/>
        <v>68</v>
      </c>
      <c r="Y32" s="1">
        <v>43921</v>
      </c>
      <c r="Z32">
        <v>91</v>
      </c>
      <c r="AA32">
        <f t="shared" si="6"/>
        <v>91</v>
      </c>
      <c r="AC32" s="1">
        <v>43921</v>
      </c>
      <c r="AD32">
        <v>72</v>
      </c>
      <c r="AE32">
        <f t="shared" si="7"/>
        <v>72</v>
      </c>
      <c r="AG32" s="1">
        <v>43921</v>
      </c>
      <c r="AH32">
        <v>82</v>
      </c>
      <c r="AI32">
        <f t="shared" si="8"/>
        <v>82</v>
      </c>
      <c r="AK32" s="1">
        <v>43921</v>
      </c>
      <c r="AL32">
        <v>46</v>
      </c>
      <c r="AM32">
        <f t="shared" si="9"/>
        <v>46</v>
      </c>
      <c r="AO32" s="1">
        <v>43921</v>
      </c>
      <c r="AP32">
        <v>56</v>
      </c>
      <c r="AQ32">
        <f t="shared" si="10"/>
        <v>56</v>
      </c>
      <c r="AS32" s="1">
        <v>43921</v>
      </c>
      <c r="AT32">
        <v>98</v>
      </c>
      <c r="AU32">
        <f t="shared" si="11"/>
        <v>98</v>
      </c>
      <c r="AW32" s="1">
        <v>43921</v>
      </c>
      <c r="AX32">
        <v>59</v>
      </c>
      <c r="AY32">
        <f t="shared" si="12"/>
        <v>59</v>
      </c>
      <c r="BA32" s="1">
        <v>43921</v>
      </c>
      <c r="BB32">
        <v>57</v>
      </c>
      <c r="BC32">
        <f t="shared" si="13"/>
        <v>57</v>
      </c>
      <c r="BE32" s="1">
        <v>43921</v>
      </c>
      <c r="BF32">
        <v>73</v>
      </c>
      <c r="BG32">
        <f t="shared" si="14"/>
        <v>73</v>
      </c>
      <c r="BI32" s="1">
        <v>43921</v>
      </c>
      <c r="BJ32">
        <v>48</v>
      </c>
      <c r="BK32">
        <f t="shared" si="15"/>
        <v>48</v>
      </c>
      <c r="BM32" s="1">
        <v>43921</v>
      </c>
      <c r="BN32">
        <v>67</v>
      </c>
      <c r="BO32">
        <f t="shared" si="16"/>
        <v>67</v>
      </c>
      <c r="BQ32" s="1">
        <v>43921</v>
      </c>
      <c r="BR32">
        <v>24</v>
      </c>
      <c r="BS32">
        <f t="shared" si="17"/>
        <v>24</v>
      </c>
      <c r="BU32" s="1">
        <v>43921</v>
      </c>
      <c r="BV32">
        <v>95</v>
      </c>
      <c r="BW32">
        <f t="shared" si="18"/>
        <v>95</v>
      </c>
      <c r="BY32" s="1">
        <v>43921</v>
      </c>
      <c r="BZ32">
        <v>38</v>
      </c>
      <c r="CA32">
        <f t="shared" si="19"/>
        <v>38</v>
      </c>
    </row>
    <row r="33" spans="1:79" x14ac:dyDescent="0.2">
      <c r="A33" s="1">
        <v>43922</v>
      </c>
      <c r="B33">
        <v>63</v>
      </c>
      <c r="C33">
        <f t="shared" si="0"/>
        <v>63</v>
      </c>
      <c r="E33" s="1">
        <v>43922</v>
      </c>
      <c r="F33">
        <v>74</v>
      </c>
      <c r="G33">
        <f t="shared" si="1"/>
        <v>74</v>
      </c>
      <c r="I33" s="1">
        <v>43922</v>
      </c>
      <c r="J33">
        <v>68</v>
      </c>
      <c r="K33">
        <f t="shared" si="2"/>
        <v>68</v>
      </c>
      <c r="M33" s="1">
        <v>43922</v>
      </c>
      <c r="N33">
        <v>73</v>
      </c>
      <c r="O33">
        <f t="shared" si="3"/>
        <v>73</v>
      </c>
      <c r="Q33" s="1">
        <v>43922</v>
      </c>
      <c r="R33">
        <v>68</v>
      </c>
      <c r="S33">
        <f t="shared" si="4"/>
        <v>68</v>
      </c>
      <c r="U33" s="1">
        <v>43922</v>
      </c>
      <c r="V33">
        <v>34</v>
      </c>
      <c r="W33">
        <f t="shared" si="5"/>
        <v>34</v>
      </c>
      <c r="Y33" s="1">
        <v>43922</v>
      </c>
      <c r="Z33">
        <v>76</v>
      </c>
      <c r="AA33">
        <f t="shared" si="6"/>
        <v>76</v>
      </c>
      <c r="AC33" s="1">
        <v>43922</v>
      </c>
      <c r="AD33">
        <v>74</v>
      </c>
      <c r="AE33">
        <f t="shared" si="7"/>
        <v>74</v>
      </c>
      <c r="AG33" s="1">
        <v>43922</v>
      </c>
      <c r="AH33">
        <v>79</v>
      </c>
      <c r="AI33">
        <f t="shared" si="8"/>
        <v>79</v>
      </c>
      <c r="AK33" s="1">
        <v>43922</v>
      </c>
      <c r="AL33">
        <v>27</v>
      </c>
      <c r="AM33">
        <f t="shared" si="9"/>
        <v>27</v>
      </c>
      <c r="AO33" s="1">
        <v>43922</v>
      </c>
      <c r="AP33">
        <v>70</v>
      </c>
      <c r="AQ33">
        <f t="shared" si="10"/>
        <v>70</v>
      </c>
      <c r="AS33" s="1">
        <v>43922</v>
      </c>
      <c r="AT33">
        <v>78</v>
      </c>
      <c r="AU33">
        <f t="shared" si="11"/>
        <v>78</v>
      </c>
      <c r="AW33" s="1">
        <v>43922</v>
      </c>
      <c r="AX33">
        <v>50</v>
      </c>
      <c r="AY33">
        <f t="shared" si="12"/>
        <v>50</v>
      </c>
      <c r="BA33" s="1">
        <v>43922</v>
      </c>
      <c r="BB33">
        <v>80</v>
      </c>
      <c r="BC33">
        <f t="shared" si="13"/>
        <v>80</v>
      </c>
      <c r="BE33" s="1">
        <v>43922</v>
      </c>
      <c r="BF33">
        <v>78</v>
      </c>
      <c r="BG33">
        <f t="shared" si="14"/>
        <v>78</v>
      </c>
      <c r="BI33" s="1">
        <v>43922</v>
      </c>
      <c r="BJ33">
        <v>48</v>
      </c>
      <c r="BK33">
        <f t="shared" si="15"/>
        <v>48</v>
      </c>
      <c r="BM33" s="1">
        <v>43922</v>
      </c>
      <c r="BN33">
        <v>64</v>
      </c>
      <c r="BO33">
        <f t="shared" si="16"/>
        <v>64</v>
      </c>
      <c r="BQ33" s="1">
        <v>43922</v>
      </c>
      <c r="BR33">
        <v>25</v>
      </c>
      <c r="BS33">
        <f t="shared" si="17"/>
        <v>25</v>
      </c>
      <c r="BU33" s="1">
        <v>43922</v>
      </c>
      <c r="BV33">
        <v>100</v>
      </c>
      <c r="BW33">
        <f t="shared" si="18"/>
        <v>100</v>
      </c>
      <c r="BY33" s="1">
        <v>43922</v>
      </c>
      <c r="BZ33">
        <v>40</v>
      </c>
      <c r="CA33">
        <f t="shared" si="19"/>
        <v>40</v>
      </c>
    </row>
    <row r="34" spans="1:79" x14ac:dyDescent="0.2">
      <c r="A34" s="1">
        <v>43923</v>
      </c>
      <c r="B34">
        <v>65</v>
      </c>
      <c r="C34">
        <f t="shared" si="0"/>
        <v>65</v>
      </c>
      <c r="E34" s="1">
        <v>43923</v>
      </c>
      <c r="F34">
        <v>90</v>
      </c>
      <c r="G34">
        <f t="shared" si="1"/>
        <v>90</v>
      </c>
      <c r="I34" s="1">
        <v>43923</v>
      </c>
      <c r="J34">
        <v>37</v>
      </c>
      <c r="K34">
        <f t="shared" si="2"/>
        <v>37</v>
      </c>
      <c r="M34" s="1">
        <v>43923</v>
      </c>
      <c r="N34">
        <v>86</v>
      </c>
      <c r="O34">
        <f t="shared" si="3"/>
        <v>86</v>
      </c>
      <c r="Q34" s="1">
        <v>43923</v>
      </c>
      <c r="R34">
        <v>47</v>
      </c>
      <c r="S34">
        <f t="shared" si="4"/>
        <v>47</v>
      </c>
      <c r="U34" s="1">
        <v>43923</v>
      </c>
      <c r="V34">
        <v>17</v>
      </c>
      <c r="W34">
        <f t="shared" si="5"/>
        <v>17</v>
      </c>
      <c r="Y34" s="1">
        <v>43923</v>
      </c>
      <c r="Z34">
        <v>85</v>
      </c>
      <c r="AA34">
        <f t="shared" si="6"/>
        <v>85</v>
      </c>
      <c r="AC34" s="1">
        <v>43923</v>
      </c>
      <c r="AD34">
        <v>91</v>
      </c>
      <c r="AE34">
        <f t="shared" si="7"/>
        <v>91</v>
      </c>
      <c r="AG34" s="1">
        <v>43923</v>
      </c>
      <c r="AH34">
        <v>67</v>
      </c>
      <c r="AI34">
        <f t="shared" si="8"/>
        <v>67</v>
      </c>
      <c r="AK34" s="1">
        <v>43923</v>
      </c>
      <c r="AL34">
        <v>100</v>
      </c>
      <c r="AM34">
        <f t="shared" si="9"/>
        <v>100</v>
      </c>
      <c r="AO34" s="1">
        <v>43923</v>
      </c>
      <c r="AP34">
        <v>79</v>
      </c>
      <c r="AQ34">
        <f t="shared" si="10"/>
        <v>79</v>
      </c>
      <c r="AS34" s="1">
        <v>43923</v>
      </c>
      <c r="AT34">
        <v>66</v>
      </c>
      <c r="AU34">
        <f t="shared" si="11"/>
        <v>66</v>
      </c>
      <c r="AW34" s="1">
        <v>43923</v>
      </c>
      <c r="AX34">
        <v>50</v>
      </c>
      <c r="AY34">
        <f t="shared" si="12"/>
        <v>50</v>
      </c>
      <c r="BA34" s="1">
        <v>43923</v>
      </c>
      <c r="BB34">
        <v>67</v>
      </c>
      <c r="BC34">
        <f t="shared" si="13"/>
        <v>67</v>
      </c>
      <c r="BE34" s="1">
        <v>43923</v>
      </c>
      <c r="BF34">
        <v>75</v>
      </c>
      <c r="BG34">
        <f t="shared" si="14"/>
        <v>75</v>
      </c>
      <c r="BI34" s="1">
        <v>43923</v>
      </c>
      <c r="BJ34">
        <v>47</v>
      </c>
      <c r="BK34">
        <f t="shared" si="15"/>
        <v>47</v>
      </c>
      <c r="BM34" s="1">
        <v>43923</v>
      </c>
      <c r="BN34">
        <v>66</v>
      </c>
      <c r="BO34">
        <f t="shared" si="16"/>
        <v>66</v>
      </c>
      <c r="BQ34" s="1">
        <v>43923</v>
      </c>
      <c r="BR34">
        <v>26</v>
      </c>
      <c r="BS34">
        <f t="shared" si="17"/>
        <v>26</v>
      </c>
      <c r="BU34" s="1">
        <v>43923</v>
      </c>
      <c r="BV34">
        <v>98</v>
      </c>
      <c r="BW34">
        <f t="shared" si="18"/>
        <v>98</v>
      </c>
      <c r="BY34" s="1">
        <v>43923</v>
      </c>
      <c r="BZ34">
        <v>32</v>
      </c>
      <c r="CA34">
        <f t="shared" si="19"/>
        <v>32</v>
      </c>
    </row>
    <row r="35" spans="1:79" x14ac:dyDescent="0.2">
      <c r="A35" s="1">
        <v>43924</v>
      </c>
      <c r="B35">
        <v>57</v>
      </c>
      <c r="C35">
        <f t="shared" si="0"/>
        <v>57</v>
      </c>
      <c r="E35" s="1">
        <v>43924</v>
      </c>
      <c r="F35">
        <v>72</v>
      </c>
      <c r="G35">
        <f t="shared" si="1"/>
        <v>72</v>
      </c>
      <c r="I35" s="1">
        <v>43924</v>
      </c>
      <c r="J35">
        <v>38</v>
      </c>
      <c r="K35">
        <f t="shared" si="2"/>
        <v>38</v>
      </c>
      <c r="M35" s="1">
        <v>43924</v>
      </c>
      <c r="N35">
        <v>70</v>
      </c>
      <c r="O35">
        <f t="shared" si="3"/>
        <v>70</v>
      </c>
      <c r="Q35" s="1">
        <v>43924</v>
      </c>
      <c r="R35">
        <v>60</v>
      </c>
      <c r="S35">
        <f t="shared" si="4"/>
        <v>60</v>
      </c>
      <c r="U35" s="1">
        <v>43924</v>
      </c>
      <c r="V35">
        <v>68</v>
      </c>
      <c r="W35">
        <f t="shared" si="5"/>
        <v>68</v>
      </c>
      <c r="Y35" s="1">
        <v>43924</v>
      </c>
      <c r="Z35">
        <v>90</v>
      </c>
      <c r="AA35">
        <f t="shared" si="6"/>
        <v>90</v>
      </c>
      <c r="AC35" s="1">
        <v>43924</v>
      </c>
      <c r="AD35">
        <v>82</v>
      </c>
      <c r="AE35">
        <f t="shared" si="7"/>
        <v>82</v>
      </c>
      <c r="AG35" s="1">
        <v>43924</v>
      </c>
      <c r="AH35">
        <v>70</v>
      </c>
      <c r="AI35">
        <f t="shared" si="8"/>
        <v>70</v>
      </c>
      <c r="AK35" s="1">
        <v>43924</v>
      </c>
      <c r="AL35">
        <v>20</v>
      </c>
      <c r="AM35">
        <f t="shared" si="9"/>
        <v>20</v>
      </c>
      <c r="AO35" s="1">
        <v>43924</v>
      </c>
      <c r="AP35">
        <v>45</v>
      </c>
      <c r="AQ35">
        <f t="shared" si="10"/>
        <v>45</v>
      </c>
      <c r="AS35" s="1">
        <v>43924</v>
      </c>
      <c r="AT35">
        <v>81</v>
      </c>
      <c r="AU35">
        <f t="shared" si="11"/>
        <v>81</v>
      </c>
      <c r="AW35" s="1">
        <v>43924</v>
      </c>
      <c r="AX35">
        <v>58</v>
      </c>
      <c r="AY35">
        <f t="shared" si="12"/>
        <v>58</v>
      </c>
      <c r="BA35" s="1">
        <v>43924</v>
      </c>
      <c r="BB35">
        <v>65</v>
      </c>
      <c r="BC35">
        <f t="shared" si="13"/>
        <v>65</v>
      </c>
      <c r="BE35" s="1">
        <v>43924</v>
      </c>
      <c r="BF35">
        <v>71</v>
      </c>
      <c r="BG35">
        <f t="shared" si="14"/>
        <v>71</v>
      </c>
      <c r="BI35" s="1">
        <v>43924</v>
      </c>
      <c r="BJ35">
        <v>56</v>
      </c>
      <c r="BK35">
        <f t="shared" si="15"/>
        <v>56</v>
      </c>
      <c r="BM35" s="1">
        <v>43924</v>
      </c>
      <c r="BN35">
        <v>57</v>
      </c>
      <c r="BO35">
        <f t="shared" si="16"/>
        <v>57</v>
      </c>
      <c r="BQ35" s="1">
        <v>43924</v>
      </c>
      <c r="BR35">
        <v>24</v>
      </c>
      <c r="BS35">
        <f t="shared" si="17"/>
        <v>24</v>
      </c>
      <c r="BU35" s="1">
        <v>43924</v>
      </c>
      <c r="BV35">
        <v>95</v>
      </c>
      <c r="BW35">
        <f t="shared" si="18"/>
        <v>95</v>
      </c>
      <c r="BY35" s="1">
        <v>43924</v>
      </c>
      <c r="BZ35">
        <v>29</v>
      </c>
      <c r="CA35">
        <f t="shared" si="19"/>
        <v>29</v>
      </c>
    </row>
    <row r="36" spans="1:79" x14ac:dyDescent="0.2">
      <c r="A36" s="1">
        <v>43925</v>
      </c>
      <c r="B36">
        <v>59</v>
      </c>
      <c r="C36">
        <f t="shared" si="0"/>
        <v>59</v>
      </c>
      <c r="E36" s="1">
        <v>43925</v>
      </c>
      <c r="F36">
        <v>91</v>
      </c>
      <c r="G36">
        <f t="shared" si="1"/>
        <v>91</v>
      </c>
      <c r="I36" s="1">
        <v>43925</v>
      </c>
      <c r="J36">
        <v>50</v>
      </c>
      <c r="K36">
        <f t="shared" si="2"/>
        <v>50</v>
      </c>
      <c r="M36" s="1">
        <v>43925</v>
      </c>
      <c r="N36">
        <v>68</v>
      </c>
      <c r="O36">
        <f t="shared" si="3"/>
        <v>68</v>
      </c>
      <c r="Q36" s="1">
        <v>43925</v>
      </c>
      <c r="R36">
        <v>48</v>
      </c>
      <c r="S36">
        <f t="shared" si="4"/>
        <v>48</v>
      </c>
      <c r="U36" s="1">
        <v>43925</v>
      </c>
      <c r="V36">
        <v>32</v>
      </c>
      <c r="W36">
        <f t="shared" si="5"/>
        <v>32</v>
      </c>
      <c r="Y36" s="1">
        <v>43925</v>
      </c>
      <c r="Z36">
        <v>91</v>
      </c>
      <c r="AA36">
        <f t="shared" si="6"/>
        <v>91</v>
      </c>
      <c r="AC36" s="1">
        <v>43925</v>
      </c>
      <c r="AD36">
        <v>86</v>
      </c>
      <c r="AE36">
        <f t="shared" si="7"/>
        <v>86</v>
      </c>
      <c r="AG36" s="1">
        <v>43925</v>
      </c>
      <c r="AH36">
        <v>71</v>
      </c>
      <c r="AI36">
        <f t="shared" si="8"/>
        <v>71</v>
      </c>
      <c r="AK36" s="1">
        <v>43925</v>
      </c>
      <c r="AL36">
        <v>45</v>
      </c>
      <c r="AM36">
        <f t="shared" si="9"/>
        <v>45</v>
      </c>
      <c r="AO36" s="1">
        <v>43925</v>
      </c>
      <c r="AP36">
        <v>76</v>
      </c>
      <c r="AQ36">
        <f t="shared" si="10"/>
        <v>76</v>
      </c>
      <c r="AS36" s="1">
        <v>43925</v>
      </c>
      <c r="AT36">
        <v>83</v>
      </c>
      <c r="AU36">
        <f t="shared" si="11"/>
        <v>83</v>
      </c>
      <c r="AW36" s="1">
        <v>43925</v>
      </c>
      <c r="AX36">
        <v>49</v>
      </c>
      <c r="AY36">
        <f t="shared" si="12"/>
        <v>49</v>
      </c>
      <c r="BA36" s="1">
        <v>43925</v>
      </c>
      <c r="BB36">
        <v>61</v>
      </c>
      <c r="BC36">
        <f t="shared" si="13"/>
        <v>61</v>
      </c>
      <c r="BE36" s="1">
        <v>43925</v>
      </c>
      <c r="BF36">
        <v>72</v>
      </c>
      <c r="BG36">
        <f t="shared" si="14"/>
        <v>72</v>
      </c>
      <c r="BI36" s="1">
        <v>43925</v>
      </c>
      <c r="BJ36">
        <v>60</v>
      </c>
      <c r="BK36">
        <f t="shared" si="15"/>
        <v>60</v>
      </c>
      <c r="BM36" s="1">
        <v>43925</v>
      </c>
      <c r="BN36">
        <v>60</v>
      </c>
      <c r="BO36">
        <f t="shared" si="16"/>
        <v>60</v>
      </c>
      <c r="BQ36" s="1">
        <v>43925</v>
      </c>
      <c r="BR36">
        <v>22</v>
      </c>
      <c r="BS36">
        <f t="shared" si="17"/>
        <v>22</v>
      </c>
      <c r="BU36" s="1">
        <v>43925</v>
      </c>
      <c r="BV36">
        <v>92</v>
      </c>
      <c r="BW36">
        <f t="shared" si="18"/>
        <v>92</v>
      </c>
      <c r="BY36" s="1">
        <v>43925</v>
      </c>
      <c r="BZ36">
        <v>34</v>
      </c>
      <c r="CA36">
        <f t="shared" si="19"/>
        <v>34</v>
      </c>
    </row>
    <row r="37" spans="1:79" x14ac:dyDescent="0.2">
      <c r="A37" s="1">
        <v>43926</v>
      </c>
      <c r="B37">
        <v>59</v>
      </c>
      <c r="C37">
        <f t="shared" si="0"/>
        <v>59</v>
      </c>
      <c r="E37" s="1">
        <v>43926</v>
      </c>
      <c r="F37">
        <v>76</v>
      </c>
      <c r="G37">
        <f t="shared" si="1"/>
        <v>76</v>
      </c>
      <c r="I37" s="1">
        <v>43926</v>
      </c>
      <c r="J37">
        <v>94</v>
      </c>
      <c r="K37">
        <f t="shared" si="2"/>
        <v>94</v>
      </c>
      <c r="M37" s="1">
        <v>43926</v>
      </c>
      <c r="N37">
        <v>69</v>
      </c>
      <c r="O37">
        <f t="shared" si="3"/>
        <v>69</v>
      </c>
      <c r="Q37" s="1">
        <v>43926</v>
      </c>
      <c r="R37">
        <v>39</v>
      </c>
      <c r="S37">
        <f t="shared" si="4"/>
        <v>39</v>
      </c>
      <c r="U37" s="1">
        <v>43926</v>
      </c>
      <c r="V37">
        <v>52</v>
      </c>
      <c r="W37">
        <f t="shared" si="5"/>
        <v>52</v>
      </c>
      <c r="Y37" s="1">
        <v>43926</v>
      </c>
      <c r="Z37">
        <v>90</v>
      </c>
      <c r="AA37">
        <f t="shared" si="6"/>
        <v>90</v>
      </c>
      <c r="AC37" s="1">
        <v>43926</v>
      </c>
      <c r="AD37">
        <v>98</v>
      </c>
      <c r="AE37">
        <f t="shared" si="7"/>
        <v>98</v>
      </c>
      <c r="AG37" s="1">
        <v>43926</v>
      </c>
      <c r="AH37">
        <v>76</v>
      </c>
      <c r="AI37">
        <f t="shared" si="8"/>
        <v>76</v>
      </c>
      <c r="AK37" s="1">
        <v>43926</v>
      </c>
      <c r="AL37">
        <v>30</v>
      </c>
      <c r="AM37">
        <f t="shared" si="9"/>
        <v>30</v>
      </c>
      <c r="AO37" s="1">
        <v>43926</v>
      </c>
      <c r="AP37">
        <v>51</v>
      </c>
      <c r="AQ37">
        <f t="shared" si="10"/>
        <v>51</v>
      </c>
      <c r="AS37" s="1">
        <v>43926</v>
      </c>
      <c r="AT37">
        <v>86</v>
      </c>
      <c r="AU37">
        <f t="shared" si="11"/>
        <v>86</v>
      </c>
      <c r="AW37" s="1">
        <v>43926</v>
      </c>
      <c r="AX37">
        <v>71</v>
      </c>
      <c r="AY37">
        <f t="shared" si="12"/>
        <v>71</v>
      </c>
      <c r="BA37" s="1">
        <v>43926</v>
      </c>
      <c r="BB37">
        <v>72</v>
      </c>
      <c r="BC37">
        <f t="shared" si="13"/>
        <v>72</v>
      </c>
      <c r="BE37" s="1">
        <v>43926</v>
      </c>
      <c r="BF37">
        <v>77</v>
      </c>
      <c r="BG37">
        <f t="shared" si="14"/>
        <v>77</v>
      </c>
      <c r="BI37" s="1">
        <v>43926</v>
      </c>
      <c r="BJ37">
        <v>61</v>
      </c>
      <c r="BK37">
        <f t="shared" si="15"/>
        <v>61</v>
      </c>
      <c r="BM37" s="1">
        <v>43926</v>
      </c>
      <c r="BN37">
        <v>63</v>
      </c>
      <c r="BO37">
        <f t="shared" si="16"/>
        <v>63</v>
      </c>
      <c r="BQ37" s="1">
        <v>43926</v>
      </c>
      <c r="BR37">
        <v>20</v>
      </c>
      <c r="BS37">
        <f t="shared" si="17"/>
        <v>20</v>
      </c>
      <c r="BU37" s="1">
        <v>43926</v>
      </c>
      <c r="BV37">
        <v>90</v>
      </c>
      <c r="BW37">
        <f t="shared" si="18"/>
        <v>90</v>
      </c>
      <c r="BY37" s="1">
        <v>43926</v>
      </c>
      <c r="BZ37">
        <v>35</v>
      </c>
      <c r="CA37">
        <f t="shared" si="19"/>
        <v>35</v>
      </c>
    </row>
    <row r="38" spans="1:79" x14ac:dyDescent="0.2">
      <c r="A38" s="1">
        <v>43927</v>
      </c>
      <c r="B38">
        <v>57</v>
      </c>
      <c r="C38">
        <f t="shared" si="0"/>
        <v>57</v>
      </c>
      <c r="E38" s="1">
        <v>43927</v>
      </c>
      <c r="F38">
        <v>59</v>
      </c>
      <c r="G38">
        <f t="shared" si="1"/>
        <v>59</v>
      </c>
      <c r="I38" s="1">
        <v>43927</v>
      </c>
      <c r="J38">
        <v>50</v>
      </c>
      <c r="K38">
        <f t="shared" si="2"/>
        <v>50</v>
      </c>
      <c r="M38" s="1">
        <v>43927</v>
      </c>
      <c r="N38">
        <v>66</v>
      </c>
      <c r="O38">
        <f t="shared" si="3"/>
        <v>66</v>
      </c>
      <c r="Q38" s="1">
        <v>43927</v>
      </c>
      <c r="R38">
        <v>51</v>
      </c>
      <c r="S38">
        <f t="shared" si="4"/>
        <v>51</v>
      </c>
      <c r="U38" s="1">
        <v>43927</v>
      </c>
      <c r="V38">
        <v>39</v>
      </c>
      <c r="W38">
        <f t="shared" si="5"/>
        <v>39</v>
      </c>
      <c r="Y38" s="1">
        <v>43927</v>
      </c>
      <c r="Z38">
        <v>75</v>
      </c>
      <c r="AA38">
        <f t="shared" si="6"/>
        <v>75</v>
      </c>
      <c r="AC38" s="1">
        <v>43927</v>
      </c>
      <c r="AD38">
        <v>69</v>
      </c>
      <c r="AE38">
        <f t="shared" si="7"/>
        <v>69</v>
      </c>
      <c r="AG38" s="1">
        <v>43927</v>
      </c>
      <c r="AH38">
        <v>78</v>
      </c>
      <c r="AI38">
        <f t="shared" si="8"/>
        <v>78</v>
      </c>
      <c r="AK38" s="1">
        <v>43927</v>
      </c>
      <c r="AL38">
        <v>26</v>
      </c>
      <c r="AM38">
        <f t="shared" si="9"/>
        <v>26</v>
      </c>
      <c r="AO38" s="1">
        <v>43927</v>
      </c>
      <c r="AP38">
        <v>50</v>
      </c>
      <c r="AQ38">
        <f t="shared" si="10"/>
        <v>50</v>
      </c>
      <c r="AS38" s="1">
        <v>43927</v>
      </c>
      <c r="AT38">
        <v>76</v>
      </c>
      <c r="AU38">
        <f t="shared" si="11"/>
        <v>76</v>
      </c>
      <c r="AW38" s="1">
        <v>43927</v>
      </c>
      <c r="AX38">
        <v>56</v>
      </c>
      <c r="AY38">
        <f t="shared" si="12"/>
        <v>56</v>
      </c>
      <c r="BA38" s="1">
        <v>43927</v>
      </c>
      <c r="BB38">
        <v>62</v>
      </c>
      <c r="BC38">
        <f t="shared" si="13"/>
        <v>62</v>
      </c>
      <c r="BE38" s="1">
        <v>43927</v>
      </c>
      <c r="BF38">
        <v>77</v>
      </c>
      <c r="BG38">
        <f t="shared" si="14"/>
        <v>77</v>
      </c>
      <c r="BI38" s="1">
        <v>43927</v>
      </c>
      <c r="BJ38">
        <v>58</v>
      </c>
      <c r="BK38">
        <f t="shared" si="15"/>
        <v>58</v>
      </c>
      <c r="BM38" s="1">
        <v>43927</v>
      </c>
      <c r="BN38">
        <v>63</v>
      </c>
      <c r="BO38">
        <f t="shared" si="16"/>
        <v>63</v>
      </c>
      <c r="BQ38" s="1">
        <v>43927</v>
      </c>
      <c r="BR38">
        <v>23</v>
      </c>
      <c r="BS38">
        <f t="shared" si="17"/>
        <v>23</v>
      </c>
      <c r="BU38" s="1">
        <v>43927</v>
      </c>
      <c r="BV38">
        <v>94</v>
      </c>
      <c r="BW38">
        <f t="shared" si="18"/>
        <v>94</v>
      </c>
      <c r="BY38" s="1">
        <v>43927</v>
      </c>
      <c r="BZ38">
        <v>29</v>
      </c>
      <c r="CA38">
        <f t="shared" si="19"/>
        <v>29</v>
      </c>
    </row>
    <row r="39" spans="1:79" x14ac:dyDescent="0.2">
      <c r="A39" s="1">
        <v>43928</v>
      </c>
      <c r="B39">
        <v>57</v>
      </c>
      <c r="C39">
        <f t="shared" si="0"/>
        <v>57</v>
      </c>
      <c r="E39" s="1">
        <v>43928</v>
      </c>
      <c r="F39">
        <v>64</v>
      </c>
      <c r="G39">
        <f t="shared" si="1"/>
        <v>64</v>
      </c>
      <c r="I39" s="1">
        <v>43928</v>
      </c>
      <c r="J39">
        <v>57</v>
      </c>
      <c r="K39">
        <f t="shared" si="2"/>
        <v>57</v>
      </c>
      <c r="M39" s="1">
        <v>43928</v>
      </c>
      <c r="N39">
        <v>66</v>
      </c>
      <c r="O39">
        <f t="shared" si="3"/>
        <v>66</v>
      </c>
      <c r="Q39" s="1">
        <v>43928</v>
      </c>
      <c r="R39">
        <v>69</v>
      </c>
      <c r="S39">
        <f t="shared" si="4"/>
        <v>69</v>
      </c>
      <c r="U39" s="1">
        <v>43928</v>
      </c>
      <c r="V39">
        <v>52</v>
      </c>
      <c r="W39">
        <f t="shared" si="5"/>
        <v>52</v>
      </c>
      <c r="Y39" s="1">
        <v>43928</v>
      </c>
      <c r="Z39">
        <v>83</v>
      </c>
      <c r="AA39">
        <f t="shared" si="6"/>
        <v>83</v>
      </c>
      <c r="AC39" s="1">
        <v>43928</v>
      </c>
      <c r="AD39">
        <v>75</v>
      </c>
      <c r="AE39">
        <f t="shared" si="7"/>
        <v>75</v>
      </c>
      <c r="AG39" s="1">
        <v>43928</v>
      </c>
      <c r="AH39">
        <v>93</v>
      </c>
      <c r="AI39">
        <f t="shared" si="8"/>
        <v>93</v>
      </c>
      <c r="AK39" s="1">
        <v>43928</v>
      </c>
      <c r="AL39">
        <v>20</v>
      </c>
      <c r="AM39">
        <f t="shared" si="9"/>
        <v>20</v>
      </c>
      <c r="AO39" s="1">
        <v>43928</v>
      </c>
      <c r="AP39">
        <v>56</v>
      </c>
      <c r="AQ39">
        <f t="shared" si="10"/>
        <v>56</v>
      </c>
      <c r="AS39" s="1">
        <v>43928</v>
      </c>
      <c r="AT39">
        <v>73</v>
      </c>
      <c r="AU39">
        <f t="shared" si="11"/>
        <v>73</v>
      </c>
      <c r="AW39" s="1">
        <v>43928</v>
      </c>
      <c r="AX39">
        <v>64</v>
      </c>
      <c r="AY39">
        <f t="shared" si="12"/>
        <v>64</v>
      </c>
      <c r="BA39" s="1">
        <v>43928</v>
      </c>
      <c r="BB39">
        <v>67</v>
      </c>
      <c r="BC39">
        <f t="shared" si="13"/>
        <v>67</v>
      </c>
      <c r="BE39" s="1">
        <v>43928</v>
      </c>
      <c r="BF39">
        <v>63</v>
      </c>
      <c r="BG39">
        <f t="shared" si="14"/>
        <v>63</v>
      </c>
      <c r="BI39" s="1">
        <v>43928</v>
      </c>
      <c r="BJ39">
        <v>55</v>
      </c>
      <c r="BK39">
        <f t="shared" si="15"/>
        <v>55</v>
      </c>
      <c r="BM39" s="1">
        <v>43928</v>
      </c>
      <c r="BN39">
        <v>59</v>
      </c>
      <c r="BO39">
        <f t="shared" si="16"/>
        <v>59</v>
      </c>
      <c r="BQ39" s="1">
        <v>43928</v>
      </c>
      <c r="BR39">
        <v>21</v>
      </c>
      <c r="BS39">
        <f t="shared" si="17"/>
        <v>21</v>
      </c>
      <c r="BU39" s="1">
        <v>43928</v>
      </c>
      <c r="BV39">
        <v>88</v>
      </c>
      <c r="BW39">
        <f t="shared" si="18"/>
        <v>88</v>
      </c>
      <c r="BY39" s="1">
        <v>43928</v>
      </c>
      <c r="BZ39">
        <v>26</v>
      </c>
      <c r="CA39">
        <f t="shared" si="19"/>
        <v>26</v>
      </c>
    </row>
    <row r="40" spans="1:79" x14ac:dyDescent="0.2">
      <c r="A40" s="1">
        <v>43929</v>
      </c>
      <c r="B40">
        <v>54</v>
      </c>
      <c r="C40">
        <f t="shared" si="0"/>
        <v>54</v>
      </c>
      <c r="E40" s="1">
        <v>43929</v>
      </c>
      <c r="F40">
        <v>65</v>
      </c>
      <c r="G40">
        <f t="shared" si="1"/>
        <v>65</v>
      </c>
      <c r="I40" s="1">
        <v>43929</v>
      </c>
      <c r="J40">
        <v>19</v>
      </c>
      <c r="K40">
        <f t="shared" si="2"/>
        <v>19</v>
      </c>
      <c r="M40" s="1">
        <v>43929</v>
      </c>
      <c r="N40">
        <v>67</v>
      </c>
      <c r="O40">
        <f t="shared" si="3"/>
        <v>67</v>
      </c>
      <c r="Q40" s="1">
        <v>43929</v>
      </c>
      <c r="R40">
        <v>64</v>
      </c>
      <c r="S40">
        <f t="shared" si="4"/>
        <v>64</v>
      </c>
      <c r="U40" s="1">
        <v>43929</v>
      </c>
      <c r="V40">
        <v>40</v>
      </c>
      <c r="W40">
        <f t="shared" si="5"/>
        <v>40</v>
      </c>
      <c r="Y40" s="1">
        <v>43929</v>
      </c>
      <c r="Z40">
        <v>83</v>
      </c>
      <c r="AA40">
        <f t="shared" si="6"/>
        <v>83</v>
      </c>
      <c r="AC40" s="1">
        <v>43929</v>
      </c>
      <c r="AD40">
        <v>71</v>
      </c>
      <c r="AE40">
        <f t="shared" si="7"/>
        <v>71</v>
      </c>
      <c r="AG40" s="1">
        <v>43929</v>
      </c>
      <c r="AH40">
        <v>71</v>
      </c>
      <c r="AI40">
        <f t="shared" si="8"/>
        <v>71</v>
      </c>
      <c r="AK40" s="1">
        <v>43929</v>
      </c>
      <c r="AL40">
        <v>39</v>
      </c>
      <c r="AM40">
        <f t="shared" si="9"/>
        <v>39</v>
      </c>
      <c r="AO40" s="1">
        <v>43929</v>
      </c>
      <c r="AP40">
        <v>60</v>
      </c>
      <c r="AQ40">
        <f t="shared" si="10"/>
        <v>60</v>
      </c>
      <c r="AS40" s="1">
        <v>43929</v>
      </c>
      <c r="AT40">
        <v>85</v>
      </c>
      <c r="AU40">
        <f t="shared" si="11"/>
        <v>85</v>
      </c>
      <c r="AW40" s="1">
        <v>43929</v>
      </c>
      <c r="AX40">
        <v>74</v>
      </c>
      <c r="AY40">
        <f t="shared" si="12"/>
        <v>74</v>
      </c>
      <c r="BA40" s="1">
        <v>43929</v>
      </c>
      <c r="BB40">
        <v>59</v>
      </c>
      <c r="BC40">
        <f t="shared" si="13"/>
        <v>59</v>
      </c>
      <c r="BE40" s="1">
        <v>43929</v>
      </c>
      <c r="BF40">
        <v>69</v>
      </c>
      <c r="BG40">
        <f t="shared" si="14"/>
        <v>69</v>
      </c>
      <c r="BI40" s="1">
        <v>43929</v>
      </c>
      <c r="BJ40">
        <v>50</v>
      </c>
      <c r="BK40">
        <f t="shared" si="15"/>
        <v>50</v>
      </c>
      <c r="BM40" s="1">
        <v>43929</v>
      </c>
      <c r="BN40">
        <v>57</v>
      </c>
      <c r="BO40">
        <f t="shared" si="16"/>
        <v>57</v>
      </c>
      <c r="BQ40" s="1">
        <v>43929</v>
      </c>
      <c r="BR40">
        <v>20</v>
      </c>
      <c r="BS40">
        <f t="shared" si="17"/>
        <v>20</v>
      </c>
      <c r="BU40" s="1">
        <v>43929</v>
      </c>
      <c r="BV40">
        <v>83</v>
      </c>
      <c r="BW40">
        <f t="shared" si="18"/>
        <v>83</v>
      </c>
      <c r="BY40" s="1">
        <v>43929</v>
      </c>
      <c r="BZ40">
        <v>25</v>
      </c>
      <c r="CA40">
        <f t="shared" si="19"/>
        <v>25</v>
      </c>
    </row>
    <row r="41" spans="1:79" x14ac:dyDescent="0.2">
      <c r="A41" s="1">
        <v>43930</v>
      </c>
      <c r="B41">
        <v>50</v>
      </c>
      <c r="C41">
        <f t="shared" si="0"/>
        <v>50</v>
      </c>
      <c r="E41" s="1">
        <v>43930</v>
      </c>
      <c r="F41">
        <v>56</v>
      </c>
      <c r="G41">
        <f t="shared" si="1"/>
        <v>56</v>
      </c>
      <c r="I41" s="1">
        <v>43930</v>
      </c>
      <c r="J41">
        <v>76</v>
      </c>
      <c r="K41">
        <f t="shared" si="2"/>
        <v>76</v>
      </c>
      <c r="M41" s="1">
        <v>43930</v>
      </c>
      <c r="N41">
        <v>68</v>
      </c>
      <c r="O41">
        <f t="shared" si="3"/>
        <v>68</v>
      </c>
      <c r="Q41" s="1">
        <v>43930</v>
      </c>
      <c r="R41">
        <v>47</v>
      </c>
      <c r="S41">
        <f t="shared" si="4"/>
        <v>47</v>
      </c>
      <c r="U41" s="1">
        <v>43930</v>
      </c>
      <c r="V41">
        <v>52</v>
      </c>
      <c r="W41">
        <f t="shared" si="5"/>
        <v>52</v>
      </c>
      <c r="Y41" s="1">
        <v>43930</v>
      </c>
      <c r="Z41">
        <v>73</v>
      </c>
      <c r="AA41">
        <f t="shared" si="6"/>
        <v>73</v>
      </c>
      <c r="AC41" s="1">
        <v>43930</v>
      </c>
      <c r="AD41">
        <v>81</v>
      </c>
      <c r="AE41">
        <f t="shared" si="7"/>
        <v>81</v>
      </c>
      <c r="AG41" s="1">
        <v>43930</v>
      </c>
      <c r="AH41">
        <v>84</v>
      </c>
      <c r="AI41">
        <f t="shared" si="8"/>
        <v>84</v>
      </c>
      <c r="AK41" s="1">
        <v>43930</v>
      </c>
      <c r="AL41">
        <v>46</v>
      </c>
      <c r="AM41">
        <f t="shared" si="9"/>
        <v>46</v>
      </c>
      <c r="AO41" s="1">
        <v>43930</v>
      </c>
      <c r="AP41">
        <v>47</v>
      </c>
      <c r="AQ41">
        <f t="shared" si="10"/>
        <v>47</v>
      </c>
      <c r="AS41" s="1">
        <v>43930</v>
      </c>
      <c r="AT41">
        <v>77</v>
      </c>
      <c r="AU41">
        <f t="shared" si="11"/>
        <v>77</v>
      </c>
      <c r="AW41" s="1">
        <v>43930</v>
      </c>
      <c r="AX41">
        <v>69</v>
      </c>
      <c r="AY41">
        <f t="shared" si="12"/>
        <v>69</v>
      </c>
      <c r="BA41" s="1">
        <v>43930</v>
      </c>
      <c r="BB41">
        <v>78</v>
      </c>
      <c r="BC41">
        <f t="shared" si="13"/>
        <v>78</v>
      </c>
      <c r="BE41" s="1">
        <v>43930</v>
      </c>
      <c r="BF41">
        <v>59</v>
      </c>
      <c r="BG41">
        <f t="shared" si="14"/>
        <v>59</v>
      </c>
      <c r="BI41" s="1">
        <v>43930</v>
      </c>
      <c r="BJ41">
        <v>48</v>
      </c>
      <c r="BK41">
        <f t="shared" si="15"/>
        <v>48</v>
      </c>
      <c r="BM41" s="1">
        <v>43930</v>
      </c>
      <c r="BN41">
        <v>51</v>
      </c>
      <c r="BO41">
        <f t="shared" si="16"/>
        <v>51</v>
      </c>
      <c r="BQ41" s="1">
        <v>43930</v>
      </c>
      <c r="BR41">
        <v>18</v>
      </c>
      <c r="BS41">
        <f t="shared" si="17"/>
        <v>18</v>
      </c>
      <c r="BU41" s="1">
        <v>43930</v>
      </c>
      <c r="BV41">
        <v>77</v>
      </c>
      <c r="BW41">
        <f t="shared" si="18"/>
        <v>77</v>
      </c>
      <c r="BY41" s="1">
        <v>43930</v>
      </c>
      <c r="BZ41">
        <v>22</v>
      </c>
      <c r="CA41">
        <f t="shared" si="19"/>
        <v>22</v>
      </c>
    </row>
    <row r="42" spans="1:79" x14ac:dyDescent="0.2">
      <c r="A42" s="1">
        <v>43931</v>
      </c>
      <c r="B42">
        <v>42</v>
      </c>
      <c r="C42">
        <f t="shared" si="0"/>
        <v>42</v>
      </c>
      <c r="E42" s="1">
        <v>43931</v>
      </c>
      <c r="F42">
        <v>61</v>
      </c>
      <c r="G42">
        <f t="shared" si="1"/>
        <v>61</v>
      </c>
      <c r="I42" s="1">
        <v>43931</v>
      </c>
      <c r="J42">
        <v>77</v>
      </c>
      <c r="K42">
        <f t="shared" si="2"/>
        <v>77</v>
      </c>
      <c r="M42" s="1">
        <v>43931</v>
      </c>
      <c r="N42">
        <v>69</v>
      </c>
      <c r="O42">
        <f t="shared" si="3"/>
        <v>69</v>
      </c>
      <c r="Q42" s="1">
        <v>43931</v>
      </c>
      <c r="R42">
        <v>30</v>
      </c>
      <c r="S42">
        <f t="shared" si="4"/>
        <v>30</v>
      </c>
      <c r="U42" s="1">
        <v>43931</v>
      </c>
      <c r="V42">
        <v>41</v>
      </c>
      <c r="W42">
        <f t="shared" si="5"/>
        <v>41</v>
      </c>
      <c r="Y42" s="1">
        <v>43931</v>
      </c>
      <c r="Z42">
        <v>70</v>
      </c>
      <c r="AA42">
        <f t="shared" si="6"/>
        <v>70</v>
      </c>
      <c r="AC42" s="1">
        <v>43931</v>
      </c>
      <c r="AD42">
        <v>85</v>
      </c>
      <c r="AE42">
        <f t="shared" si="7"/>
        <v>85</v>
      </c>
      <c r="AG42" s="1">
        <v>43931</v>
      </c>
      <c r="AH42">
        <v>78</v>
      </c>
      <c r="AI42">
        <f t="shared" si="8"/>
        <v>78</v>
      </c>
      <c r="AK42" s="1">
        <v>43931</v>
      </c>
      <c r="AL42">
        <v>34</v>
      </c>
      <c r="AM42">
        <f t="shared" si="9"/>
        <v>34</v>
      </c>
      <c r="AO42" s="1">
        <v>43931</v>
      </c>
      <c r="AP42">
        <v>35</v>
      </c>
      <c r="AQ42">
        <f t="shared" si="10"/>
        <v>35</v>
      </c>
      <c r="AS42" s="1">
        <v>43931</v>
      </c>
      <c r="AT42">
        <v>63</v>
      </c>
      <c r="AU42">
        <f t="shared" si="11"/>
        <v>63</v>
      </c>
      <c r="AW42" s="1">
        <v>43931</v>
      </c>
      <c r="AX42">
        <v>54</v>
      </c>
      <c r="AY42">
        <f t="shared" si="12"/>
        <v>54</v>
      </c>
      <c r="BA42" s="1">
        <v>43931</v>
      </c>
      <c r="BB42">
        <v>54</v>
      </c>
      <c r="BC42">
        <f t="shared" si="13"/>
        <v>54</v>
      </c>
      <c r="BE42" s="1">
        <v>43931</v>
      </c>
      <c r="BF42">
        <v>63</v>
      </c>
      <c r="BG42">
        <f t="shared" si="14"/>
        <v>63</v>
      </c>
      <c r="BI42" s="1">
        <v>43931</v>
      </c>
      <c r="BJ42">
        <v>46</v>
      </c>
      <c r="BK42">
        <f t="shared" si="15"/>
        <v>46</v>
      </c>
      <c r="BM42" s="1">
        <v>43931</v>
      </c>
      <c r="BN42">
        <v>40</v>
      </c>
      <c r="BO42">
        <f t="shared" si="16"/>
        <v>40</v>
      </c>
      <c r="BQ42" s="1">
        <v>43931</v>
      </c>
      <c r="BR42">
        <v>18</v>
      </c>
      <c r="BS42">
        <f t="shared" si="17"/>
        <v>18</v>
      </c>
      <c r="BU42" s="1">
        <v>43931</v>
      </c>
      <c r="BV42">
        <v>75</v>
      </c>
      <c r="BW42">
        <f t="shared" si="18"/>
        <v>75</v>
      </c>
      <c r="BY42" s="1">
        <v>43931</v>
      </c>
      <c r="BZ42">
        <v>24</v>
      </c>
      <c r="CA42">
        <f t="shared" si="19"/>
        <v>24</v>
      </c>
    </row>
    <row r="43" spans="1:79" x14ac:dyDescent="0.2">
      <c r="A43" s="1">
        <v>43932</v>
      </c>
      <c r="B43">
        <v>43</v>
      </c>
      <c r="C43">
        <f t="shared" si="0"/>
        <v>43</v>
      </c>
      <c r="E43" s="1">
        <v>43932</v>
      </c>
      <c r="F43">
        <v>68</v>
      </c>
      <c r="G43">
        <f t="shared" si="1"/>
        <v>68</v>
      </c>
      <c r="I43" s="1">
        <v>43932</v>
      </c>
      <c r="J43">
        <v>65</v>
      </c>
      <c r="K43">
        <f t="shared" si="2"/>
        <v>65</v>
      </c>
      <c r="M43" s="1">
        <v>43932</v>
      </c>
      <c r="N43">
        <v>71</v>
      </c>
      <c r="O43">
        <f t="shared" si="3"/>
        <v>71</v>
      </c>
      <c r="Q43" s="1">
        <v>43932</v>
      </c>
      <c r="R43">
        <v>49</v>
      </c>
      <c r="S43">
        <f t="shared" si="4"/>
        <v>49</v>
      </c>
      <c r="U43" s="1">
        <v>43932</v>
      </c>
      <c r="V43">
        <v>33</v>
      </c>
      <c r="W43">
        <f t="shared" si="5"/>
        <v>33</v>
      </c>
      <c r="Y43" s="1">
        <v>43932</v>
      </c>
      <c r="Z43">
        <v>73</v>
      </c>
      <c r="AA43">
        <f t="shared" si="6"/>
        <v>73</v>
      </c>
      <c r="AC43" s="1">
        <v>43932</v>
      </c>
      <c r="AD43">
        <v>85</v>
      </c>
      <c r="AE43">
        <f t="shared" si="7"/>
        <v>85</v>
      </c>
      <c r="AG43" s="1">
        <v>43932</v>
      </c>
      <c r="AH43">
        <v>74</v>
      </c>
      <c r="AI43">
        <f t="shared" si="8"/>
        <v>74</v>
      </c>
      <c r="AK43" s="1">
        <v>43932</v>
      </c>
      <c r="AL43">
        <v>46</v>
      </c>
      <c r="AM43">
        <f t="shared" si="9"/>
        <v>46</v>
      </c>
      <c r="AO43" s="1">
        <v>43932</v>
      </c>
      <c r="AP43">
        <v>41</v>
      </c>
      <c r="AQ43">
        <f t="shared" si="10"/>
        <v>41</v>
      </c>
      <c r="AS43" s="1">
        <v>43932</v>
      </c>
      <c r="AT43">
        <v>82</v>
      </c>
      <c r="AU43">
        <f t="shared" si="11"/>
        <v>82</v>
      </c>
      <c r="AW43" s="1">
        <v>43932</v>
      </c>
      <c r="AX43">
        <v>59</v>
      </c>
      <c r="AY43">
        <f t="shared" si="12"/>
        <v>59</v>
      </c>
      <c r="BA43" s="1">
        <v>43932</v>
      </c>
      <c r="BB43">
        <v>67</v>
      </c>
      <c r="BC43">
        <f t="shared" si="13"/>
        <v>67</v>
      </c>
      <c r="BE43" s="1">
        <v>43932</v>
      </c>
      <c r="BF43">
        <v>61</v>
      </c>
      <c r="BG43">
        <f t="shared" si="14"/>
        <v>61</v>
      </c>
      <c r="BI43" s="1">
        <v>43932</v>
      </c>
      <c r="BJ43">
        <v>36</v>
      </c>
      <c r="BK43">
        <f t="shared" si="15"/>
        <v>36</v>
      </c>
      <c r="BM43" s="1">
        <v>43932</v>
      </c>
      <c r="BN43">
        <v>38</v>
      </c>
      <c r="BO43">
        <f t="shared" si="16"/>
        <v>38</v>
      </c>
      <c r="BQ43" s="1">
        <v>43932</v>
      </c>
      <c r="BR43">
        <v>17</v>
      </c>
      <c r="BS43">
        <f t="shared" si="17"/>
        <v>17</v>
      </c>
      <c r="BU43" s="1">
        <v>43932</v>
      </c>
      <c r="BV43">
        <v>70</v>
      </c>
      <c r="BW43">
        <f t="shared" si="18"/>
        <v>70</v>
      </c>
      <c r="BY43" s="1">
        <v>43932</v>
      </c>
      <c r="BZ43">
        <v>24</v>
      </c>
      <c r="CA43">
        <f t="shared" si="19"/>
        <v>24</v>
      </c>
    </row>
    <row r="44" spans="1:79" x14ac:dyDescent="0.2">
      <c r="A44" s="1">
        <v>43933</v>
      </c>
      <c r="B44">
        <v>44</v>
      </c>
      <c r="C44">
        <f t="shared" si="0"/>
        <v>44</v>
      </c>
      <c r="E44" s="1">
        <v>43933</v>
      </c>
      <c r="F44">
        <v>56</v>
      </c>
      <c r="G44">
        <f t="shared" si="1"/>
        <v>56</v>
      </c>
      <c r="I44" s="1">
        <v>43933</v>
      </c>
      <c r="J44">
        <v>87</v>
      </c>
      <c r="K44">
        <f t="shared" si="2"/>
        <v>87</v>
      </c>
      <c r="M44" s="1">
        <v>43933</v>
      </c>
      <c r="N44">
        <v>63</v>
      </c>
      <c r="O44">
        <f t="shared" si="3"/>
        <v>63</v>
      </c>
      <c r="Q44" s="1">
        <v>43933</v>
      </c>
      <c r="R44">
        <v>64</v>
      </c>
      <c r="S44">
        <f t="shared" si="4"/>
        <v>64</v>
      </c>
      <c r="U44" s="1">
        <v>43933</v>
      </c>
      <c r="V44">
        <v>39</v>
      </c>
      <c r="W44">
        <f t="shared" si="5"/>
        <v>39</v>
      </c>
      <c r="Y44" s="1">
        <v>43933</v>
      </c>
      <c r="Z44">
        <v>73</v>
      </c>
      <c r="AA44">
        <f t="shared" si="6"/>
        <v>73</v>
      </c>
      <c r="AC44" s="1">
        <v>43933</v>
      </c>
      <c r="AD44">
        <v>87</v>
      </c>
      <c r="AE44">
        <f t="shared" si="7"/>
        <v>87</v>
      </c>
      <c r="AG44" s="1">
        <v>43933</v>
      </c>
      <c r="AH44">
        <v>72</v>
      </c>
      <c r="AI44">
        <f t="shared" si="8"/>
        <v>72</v>
      </c>
      <c r="AK44" s="1">
        <v>43933</v>
      </c>
      <c r="AL44">
        <v>15</v>
      </c>
      <c r="AM44">
        <f t="shared" si="9"/>
        <v>15</v>
      </c>
      <c r="AO44" s="1">
        <v>43933</v>
      </c>
      <c r="AP44">
        <v>45</v>
      </c>
      <c r="AQ44">
        <f t="shared" si="10"/>
        <v>45</v>
      </c>
      <c r="AS44" s="1">
        <v>43933</v>
      </c>
      <c r="AT44">
        <v>67</v>
      </c>
      <c r="AU44">
        <f t="shared" si="11"/>
        <v>67</v>
      </c>
      <c r="AW44" s="1">
        <v>43933</v>
      </c>
      <c r="AX44">
        <v>52</v>
      </c>
      <c r="AY44">
        <f t="shared" si="12"/>
        <v>52</v>
      </c>
      <c r="BA44" s="1">
        <v>43933</v>
      </c>
      <c r="BB44">
        <v>72</v>
      </c>
      <c r="BC44">
        <f t="shared" si="13"/>
        <v>72</v>
      </c>
      <c r="BE44" s="1">
        <v>43933</v>
      </c>
      <c r="BF44">
        <v>70</v>
      </c>
      <c r="BG44">
        <f t="shared" si="14"/>
        <v>70</v>
      </c>
      <c r="BI44" s="1">
        <v>43933</v>
      </c>
      <c r="BJ44">
        <v>29</v>
      </c>
      <c r="BK44">
        <f t="shared" si="15"/>
        <v>29</v>
      </c>
      <c r="BM44" s="1">
        <v>43933</v>
      </c>
      <c r="BN44">
        <v>40</v>
      </c>
      <c r="BO44">
        <f t="shared" si="16"/>
        <v>40</v>
      </c>
      <c r="BQ44" s="1">
        <v>43933</v>
      </c>
      <c r="BR44">
        <v>14</v>
      </c>
      <c r="BS44">
        <f t="shared" si="17"/>
        <v>14</v>
      </c>
      <c r="BU44" s="1">
        <v>43933</v>
      </c>
      <c r="BV44">
        <v>63</v>
      </c>
      <c r="BW44">
        <f t="shared" si="18"/>
        <v>63</v>
      </c>
      <c r="BY44" s="1">
        <v>43933</v>
      </c>
      <c r="BZ44">
        <v>22</v>
      </c>
      <c r="CA44">
        <f t="shared" si="19"/>
        <v>22</v>
      </c>
    </row>
    <row r="45" spans="1:79" x14ac:dyDescent="0.2">
      <c r="A45" s="1">
        <v>43934</v>
      </c>
      <c r="B45">
        <v>44</v>
      </c>
      <c r="C45">
        <f t="shared" si="0"/>
        <v>44</v>
      </c>
      <c r="E45" s="1">
        <v>43934</v>
      </c>
      <c r="F45">
        <v>54</v>
      </c>
      <c r="G45">
        <f t="shared" si="1"/>
        <v>54</v>
      </c>
      <c r="I45" s="1">
        <v>43934</v>
      </c>
      <c r="J45">
        <v>75</v>
      </c>
      <c r="K45">
        <f t="shared" si="2"/>
        <v>75</v>
      </c>
      <c r="M45" s="1">
        <v>43934</v>
      </c>
      <c r="N45">
        <v>70</v>
      </c>
      <c r="O45">
        <f t="shared" si="3"/>
        <v>70</v>
      </c>
      <c r="Q45" s="1">
        <v>43934</v>
      </c>
      <c r="R45">
        <v>47</v>
      </c>
      <c r="S45">
        <f t="shared" si="4"/>
        <v>47</v>
      </c>
      <c r="U45" s="1">
        <v>43934</v>
      </c>
      <c r="V45">
        <v>29</v>
      </c>
      <c r="W45">
        <f t="shared" si="5"/>
        <v>29</v>
      </c>
      <c r="Y45" s="1">
        <v>43934</v>
      </c>
      <c r="Z45">
        <v>72</v>
      </c>
      <c r="AA45">
        <f t="shared" si="6"/>
        <v>72</v>
      </c>
      <c r="AC45" s="1">
        <v>43934</v>
      </c>
      <c r="AD45">
        <v>88</v>
      </c>
      <c r="AE45">
        <f t="shared" si="7"/>
        <v>88</v>
      </c>
      <c r="AG45" s="1">
        <v>43934</v>
      </c>
      <c r="AH45">
        <v>69</v>
      </c>
      <c r="AI45">
        <f t="shared" si="8"/>
        <v>69</v>
      </c>
      <c r="AK45" s="1">
        <v>43934</v>
      </c>
      <c r="AL45">
        <v>40</v>
      </c>
      <c r="AM45">
        <f t="shared" si="9"/>
        <v>40</v>
      </c>
      <c r="AO45" s="1">
        <v>43934</v>
      </c>
      <c r="AP45">
        <v>37</v>
      </c>
      <c r="AQ45">
        <f t="shared" si="10"/>
        <v>37</v>
      </c>
      <c r="AS45" s="1">
        <v>43934</v>
      </c>
      <c r="AT45">
        <v>77</v>
      </c>
      <c r="AU45">
        <f t="shared" si="11"/>
        <v>77</v>
      </c>
      <c r="AW45" s="1">
        <v>43934</v>
      </c>
      <c r="AX45">
        <v>39</v>
      </c>
      <c r="AY45">
        <f t="shared" si="12"/>
        <v>39</v>
      </c>
      <c r="BA45" s="1">
        <v>43934</v>
      </c>
      <c r="BB45">
        <v>70</v>
      </c>
      <c r="BC45">
        <f t="shared" si="13"/>
        <v>70</v>
      </c>
      <c r="BE45" s="1">
        <v>43934</v>
      </c>
      <c r="BF45">
        <v>66</v>
      </c>
      <c r="BG45">
        <f t="shared" si="14"/>
        <v>66</v>
      </c>
      <c r="BI45" s="1">
        <v>43934</v>
      </c>
      <c r="BJ45">
        <v>40</v>
      </c>
      <c r="BK45">
        <f t="shared" si="15"/>
        <v>40</v>
      </c>
      <c r="BM45" s="1">
        <v>43934</v>
      </c>
      <c r="BN45">
        <v>39</v>
      </c>
      <c r="BO45">
        <f t="shared" si="16"/>
        <v>39</v>
      </c>
      <c r="BQ45" s="1">
        <v>43934</v>
      </c>
      <c r="BR45">
        <v>16</v>
      </c>
      <c r="BS45">
        <f t="shared" si="17"/>
        <v>16</v>
      </c>
      <c r="BU45" s="1">
        <v>43934</v>
      </c>
      <c r="BV45">
        <v>74</v>
      </c>
      <c r="BW45">
        <f t="shared" si="18"/>
        <v>74</v>
      </c>
      <c r="BY45" s="1">
        <v>43934</v>
      </c>
      <c r="BZ45">
        <v>22</v>
      </c>
      <c r="CA45">
        <f t="shared" si="19"/>
        <v>22</v>
      </c>
    </row>
    <row r="46" spans="1:79" x14ac:dyDescent="0.2">
      <c r="A46" s="1">
        <v>43935</v>
      </c>
      <c r="B46">
        <v>41</v>
      </c>
      <c r="C46">
        <f t="shared" si="0"/>
        <v>41</v>
      </c>
      <c r="E46" s="1">
        <v>43935</v>
      </c>
      <c r="F46">
        <v>65</v>
      </c>
      <c r="G46">
        <f t="shared" si="1"/>
        <v>65</v>
      </c>
      <c r="I46" s="1">
        <v>43935</v>
      </c>
      <c r="J46">
        <v>49</v>
      </c>
      <c r="K46">
        <f t="shared" si="2"/>
        <v>49</v>
      </c>
      <c r="M46" s="1">
        <v>43935</v>
      </c>
      <c r="N46">
        <v>65</v>
      </c>
      <c r="O46">
        <f t="shared" si="3"/>
        <v>65</v>
      </c>
      <c r="Q46" s="1">
        <v>43935</v>
      </c>
      <c r="R46">
        <v>42</v>
      </c>
      <c r="S46">
        <f t="shared" si="4"/>
        <v>42</v>
      </c>
      <c r="U46" s="1">
        <v>43935</v>
      </c>
      <c r="V46">
        <v>62</v>
      </c>
      <c r="W46">
        <f t="shared" si="5"/>
        <v>62</v>
      </c>
      <c r="Y46" s="1">
        <v>43935</v>
      </c>
      <c r="Z46">
        <v>71</v>
      </c>
      <c r="AA46">
        <f t="shared" si="6"/>
        <v>71</v>
      </c>
      <c r="AC46" s="1">
        <v>43935</v>
      </c>
      <c r="AD46">
        <v>81</v>
      </c>
      <c r="AE46">
        <f t="shared" si="7"/>
        <v>81</v>
      </c>
      <c r="AG46" s="1">
        <v>43935</v>
      </c>
      <c r="AH46">
        <v>89</v>
      </c>
      <c r="AI46">
        <f t="shared" si="8"/>
        <v>89</v>
      </c>
      <c r="AK46" s="1">
        <v>43935</v>
      </c>
      <c r="AL46">
        <v>45</v>
      </c>
      <c r="AM46">
        <f t="shared" si="9"/>
        <v>45</v>
      </c>
      <c r="AO46" s="1">
        <v>43935</v>
      </c>
      <c r="AP46">
        <v>45</v>
      </c>
      <c r="AQ46">
        <f t="shared" si="10"/>
        <v>45</v>
      </c>
      <c r="AS46" s="1">
        <v>43935</v>
      </c>
      <c r="AT46">
        <v>62</v>
      </c>
      <c r="AU46">
        <f t="shared" si="11"/>
        <v>62</v>
      </c>
      <c r="AW46" s="1">
        <v>43935</v>
      </c>
      <c r="AX46">
        <v>50</v>
      </c>
      <c r="AY46">
        <f t="shared" si="12"/>
        <v>50</v>
      </c>
      <c r="BA46" s="1">
        <v>43935</v>
      </c>
      <c r="BB46">
        <v>64</v>
      </c>
      <c r="BC46">
        <f t="shared" si="13"/>
        <v>64</v>
      </c>
      <c r="BE46" s="1">
        <v>43935</v>
      </c>
      <c r="BF46">
        <v>61</v>
      </c>
      <c r="BG46">
        <f t="shared" si="14"/>
        <v>61</v>
      </c>
      <c r="BI46" s="1">
        <v>43935</v>
      </c>
      <c r="BJ46">
        <v>44</v>
      </c>
      <c r="BK46">
        <f t="shared" si="15"/>
        <v>44</v>
      </c>
      <c r="BM46" s="1">
        <v>43935</v>
      </c>
      <c r="BN46">
        <v>37</v>
      </c>
      <c r="BO46">
        <f t="shared" si="16"/>
        <v>37</v>
      </c>
      <c r="BQ46" s="1">
        <v>43935</v>
      </c>
      <c r="BR46">
        <v>16</v>
      </c>
      <c r="BS46">
        <f t="shared" si="17"/>
        <v>16</v>
      </c>
      <c r="BU46" s="1">
        <v>43935</v>
      </c>
      <c r="BV46">
        <v>68</v>
      </c>
      <c r="BW46">
        <f t="shared" si="18"/>
        <v>68</v>
      </c>
      <c r="BY46" s="1">
        <v>43935</v>
      </c>
      <c r="BZ46">
        <v>20</v>
      </c>
      <c r="CA46">
        <f t="shared" si="19"/>
        <v>20</v>
      </c>
    </row>
    <row r="47" spans="1:79" x14ac:dyDescent="0.2">
      <c r="A47" s="1">
        <v>43936</v>
      </c>
      <c r="B47">
        <v>41</v>
      </c>
      <c r="C47">
        <f t="shared" si="0"/>
        <v>41</v>
      </c>
      <c r="E47" s="1">
        <v>43936</v>
      </c>
      <c r="F47">
        <v>75</v>
      </c>
      <c r="G47">
        <f t="shared" si="1"/>
        <v>75</v>
      </c>
      <c r="I47" s="1">
        <v>43936</v>
      </c>
      <c r="J47">
        <v>83</v>
      </c>
      <c r="K47">
        <f t="shared" si="2"/>
        <v>83</v>
      </c>
      <c r="M47" s="1">
        <v>43936</v>
      </c>
      <c r="N47">
        <v>58</v>
      </c>
      <c r="O47">
        <f t="shared" si="3"/>
        <v>58</v>
      </c>
      <c r="Q47" s="1">
        <v>43936</v>
      </c>
      <c r="R47">
        <v>44</v>
      </c>
      <c r="S47">
        <f t="shared" si="4"/>
        <v>44</v>
      </c>
      <c r="U47" s="1">
        <v>43936</v>
      </c>
      <c r="V47">
        <v>75</v>
      </c>
      <c r="W47">
        <f t="shared" si="5"/>
        <v>75</v>
      </c>
      <c r="Y47" s="1">
        <v>43936</v>
      </c>
      <c r="Z47">
        <v>71</v>
      </c>
      <c r="AA47">
        <f t="shared" si="6"/>
        <v>71</v>
      </c>
      <c r="AC47" s="1">
        <v>43936</v>
      </c>
      <c r="AD47">
        <v>70</v>
      </c>
      <c r="AE47">
        <f t="shared" si="7"/>
        <v>70</v>
      </c>
      <c r="AG47" s="1">
        <v>43936</v>
      </c>
      <c r="AH47">
        <v>69</v>
      </c>
      <c r="AI47">
        <f t="shared" si="8"/>
        <v>69</v>
      </c>
      <c r="AK47" s="1">
        <v>43936</v>
      </c>
      <c r="AL47">
        <v>31</v>
      </c>
      <c r="AM47">
        <f t="shared" si="9"/>
        <v>31</v>
      </c>
      <c r="AO47" s="1">
        <v>43936</v>
      </c>
      <c r="AP47">
        <v>40</v>
      </c>
      <c r="AQ47">
        <f t="shared" si="10"/>
        <v>40</v>
      </c>
      <c r="AS47" s="1">
        <v>43936</v>
      </c>
      <c r="AT47">
        <v>74</v>
      </c>
      <c r="AU47">
        <f t="shared" si="11"/>
        <v>74</v>
      </c>
      <c r="AW47" s="1">
        <v>43936</v>
      </c>
      <c r="AX47">
        <v>56</v>
      </c>
      <c r="AY47">
        <f t="shared" si="12"/>
        <v>56</v>
      </c>
      <c r="BA47" s="1">
        <v>43936</v>
      </c>
      <c r="BB47">
        <v>52</v>
      </c>
      <c r="BC47">
        <f t="shared" si="13"/>
        <v>52</v>
      </c>
      <c r="BE47" s="1">
        <v>43936</v>
      </c>
      <c r="BF47">
        <v>58</v>
      </c>
      <c r="BG47">
        <f t="shared" si="14"/>
        <v>58</v>
      </c>
      <c r="BI47" s="1">
        <v>43936</v>
      </c>
      <c r="BJ47">
        <v>41</v>
      </c>
      <c r="BK47">
        <f t="shared" si="15"/>
        <v>41</v>
      </c>
      <c r="BM47" s="1">
        <v>43936</v>
      </c>
      <c r="BN47">
        <v>31</v>
      </c>
      <c r="BO47">
        <f t="shared" si="16"/>
        <v>31</v>
      </c>
      <c r="BQ47" s="1">
        <v>43936</v>
      </c>
      <c r="BR47">
        <v>15</v>
      </c>
      <c r="BS47">
        <f t="shared" si="17"/>
        <v>15</v>
      </c>
      <c r="BU47" s="1">
        <v>43936</v>
      </c>
      <c r="BV47">
        <v>66</v>
      </c>
      <c r="BW47">
        <f t="shared" si="18"/>
        <v>66</v>
      </c>
      <c r="BY47" s="1">
        <v>43936</v>
      </c>
      <c r="BZ47">
        <v>19</v>
      </c>
      <c r="CA47">
        <f t="shared" si="19"/>
        <v>19</v>
      </c>
    </row>
    <row r="48" spans="1:79" x14ac:dyDescent="0.2">
      <c r="A48" s="1">
        <v>43937</v>
      </c>
      <c r="B48">
        <v>39</v>
      </c>
      <c r="C48">
        <f t="shared" si="0"/>
        <v>39</v>
      </c>
      <c r="E48" s="1">
        <v>43937</v>
      </c>
      <c r="F48">
        <v>61</v>
      </c>
      <c r="G48">
        <f t="shared" si="1"/>
        <v>61</v>
      </c>
      <c r="I48" s="1">
        <v>43937</v>
      </c>
      <c r="J48">
        <v>91</v>
      </c>
      <c r="K48">
        <f t="shared" si="2"/>
        <v>91</v>
      </c>
      <c r="M48" s="1">
        <v>43937</v>
      </c>
      <c r="N48">
        <v>62</v>
      </c>
      <c r="O48">
        <f t="shared" si="3"/>
        <v>62</v>
      </c>
      <c r="Q48" s="1">
        <v>43937</v>
      </c>
      <c r="R48">
        <v>33</v>
      </c>
      <c r="S48">
        <f t="shared" si="4"/>
        <v>33</v>
      </c>
      <c r="U48" s="1">
        <v>43937</v>
      </c>
      <c r="V48">
        <v>44</v>
      </c>
      <c r="W48">
        <f t="shared" si="5"/>
        <v>44</v>
      </c>
      <c r="Y48" s="1">
        <v>43937</v>
      </c>
      <c r="Z48">
        <v>72</v>
      </c>
      <c r="AA48">
        <f t="shared" si="6"/>
        <v>72</v>
      </c>
      <c r="AC48" s="1">
        <v>43937</v>
      </c>
      <c r="AD48">
        <v>84</v>
      </c>
      <c r="AE48">
        <f t="shared" si="7"/>
        <v>84</v>
      </c>
      <c r="AG48" s="1">
        <v>43937</v>
      </c>
      <c r="AH48">
        <v>84</v>
      </c>
      <c r="AI48">
        <f t="shared" si="8"/>
        <v>84</v>
      </c>
      <c r="AK48" s="1">
        <v>43937</v>
      </c>
      <c r="AL48">
        <v>44</v>
      </c>
      <c r="AM48">
        <f t="shared" si="9"/>
        <v>44</v>
      </c>
      <c r="AO48" s="1">
        <v>43937</v>
      </c>
      <c r="AP48">
        <v>26</v>
      </c>
      <c r="AQ48">
        <f t="shared" si="10"/>
        <v>26</v>
      </c>
      <c r="AS48" s="1">
        <v>43937</v>
      </c>
      <c r="AT48">
        <v>60</v>
      </c>
      <c r="AU48">
        <f t="shared" si="11"/>
        <v>60</v>
      </c>
      <c r="AW48" s="1">
        <v>43937</v>
      </c>
      <c r="AX48">
        <v>65</v>
      </c>
      <c r="AY48">
        <f t="shared" si="12"/>
        <v>65</v>
      </c>
      <c r="BA48" s="1">
        <v>43937</v>
      </c>
      <c r="BB48">
        <v>65</v>
      </c>
      <c r="BC48">
        <f t="shared" si="13"/>
        <v>65</v>
      </c>
      <c r="BE48" s="1">
        <v>43937</v>
      </c>
      <c r="BF48">
        <v>55</v>
      </c>
      <c r="BG48">
        <f t="shared" si="14"/>
        <v>55</v>
      </c>
      <c r="BI48" s="1">
        <v>43937</v>
      </c>
      <c r="BJ48">
        <v>39</v>
      </c>
      <c r="BK48">
        <f t="shared" si="15"/>
        <v>39</v>
      </c>
      <c r="BM48" s="1">
        <v>43937</v>
      </c>
      <c r="BN48">
        <v>30</v>
      </c>
      <c r="BO48">
        <f t="shared" si="16"/>
        <v>30</v>
      </c>
      <c r="BQ48" s="1">
        <v>43937</v>
      </c>
      <c r="BR48">
        <v>15</v>
      </c>
      <c r="BS48">
        <f t="shared" si="17"/>
        <v>15</v>
      </c>
      <c r="BU48" s="1">
        <v>43937</v>
      </c>
      <c r="BV48">
        <v>67</v>
      </c>
      <c r="BW48">
        <f t="shared" si="18"/>
        <v>67</v>
      </c>
      <c r="BY48" s="1">
        <v>43937</v>
      </c>
      <c r="BZ48">
        <v>20</v>
      </c>
      <c r="CA48">
        <f t="shared" si="19"/>
        <v>20</v>
      </c>
    </row>
    <row r="49" spans="1:79" x14ac:dyDescent="0.2">
      <c r="A49" s="1">
        <v>43938</v>
      </c>
      <c r="B49">
        <v>38</v>
      </c>
      <c r="C49">
        <f t="shared" si="0"/>
        <v>38</v>
      </c>
      <c r="E49" s="1">
        <v>43938</v>
      </c>
      <c r="F49">
        <v>52</v>
      </c>
      <c r="G49">
        <f t="shared" si="1"/>
        <v>52</v>
      </c>
      <c r="I49" s="1">
        <v>43938</v>
      </c>
      <c r="J49">
        <v>78</v>
      </c>
      <c r="K49">
        <f t="shared" si="2"/>
        <v>78</v>
      </c>
      <c r="M49" s="1">
        <v>43938</v>
      </c>
      <c r="N49">
        <v>60</v>
      </c>
      <c r="O49">
        <f t="shared" si="3"/>
        <v>60</v>
      </c>
      <c r="Q49" s="1">
        <v>43938</v>
      </c>
      <c r="R49">
        <v>49</v>
      </c>
      <c r="S49">
        <f t="shared" si="4"/>
        <v>49</v>
      </c>
      <c r="U49" s="1">
        <v>43938</v>
      </c>
      <c r="V49">
        <v>22</v>
      </c>
      <c r="W49">
        <f t="shared" si="5"/>
        <v>22</v>
      </c>
      <c r="Y49" s="1">
        <v>43938</v>
      </c>
      <c r="Z49">
        <v>65</v>
      </c>
      <c r="AA49">
        <f t="shared" si="6"/>
        <v>65</v>
      </c>
      <c r="AC49" s="1">
        <v>43938</v>
      </c>
      <c r="AD49">
        <v>76</v>
      </c>
      <c r="AE49">
        <f t="shared" si="7"/>
        <v>76</v>
      </c>
      <c r="AG49" s="1">
        <v>43938</v>
      </c>
      <c r="AH49">
        <v>76</v>
      </c>
      <c r="AI49">
        <f t="shared" si="8"/>
        <v>76</v>
      </c>
      <c r="AK49" s="1">
        <v>43938</v>
      </c>
      <c r="AL49">
        <v>44</v>
      </c>
      <c r="AM49">
        <f t="shared" si="9"/>
        <v>44</v>
      </c>
      <c r="AO49" s="1">
        <v>43938</v>
      </c>
      <c r="AP49">
        <v>43</v>
      </c>
      <c r="AQ49">
        <f t="shared" si="10"/>
        <v>43</v>
      </c>
      <c r="AS49" s="1">
        <v>43938</v>
      </c>
      <c r="AT49">
        <v>70</v>
      </c>
      <c r="AU49">
        <f t="shared" si="11"/>
        <v>70</v>
      </c>
      <c r="AW49" s="1">
        <v>43938</v>
      </c>
      <c r="AX49">
        <v>56</v>
      </c>
      <c r="AY49">
        <f t="shared" si="12"/>
        <v>56</v>
      </c>
      <c r="BA49" s="1">
        <v>43938</v>
      </c>
      <c r="BB49">
        <v>65</v>
      </c>
      <c r="BC49">
        <f t="shared" si="13"/>
        <v>65</v>
      </c>
      <c r="BE49" s="1">
        <v>43938</v>
      </c>
      <c r="BF49">
        <v>59</v>
      </c>
      <c r="BG49">
        <f t="shared" si="14"/>
        <v>59</v>
      </c>
      <c r="BI49" s="1">
        <v>43938</v>
      </c>
      <c r="BJ49">
        <v>40</v>
      </c>
      <c r="BK49">
        <f t="shared" si="15"/>
        <v>40</v>
      </c>
      <c r="BM49" s="1">
        <v>43938</v>
      </c>
      <c r="BN49">
        <v>32</v>
      </c>
      <c r="BO49">
        <f t="shared" si="16"/>
        <v>32</v>
      </c>
      <c r="BQ49" s="1">
        <v>43938</v>
      </c>
      <c r="BR49">
        <v>15</v>
      </c>
      <c r="BS49">
        <f t="shared" si="17"/>
        <v>15</v>
      </c>
      <c r="BU49" s="1">
        <v>43938</v>
      </c>
      <c r="BV49">
        <v>65</v>
      </c>
      <c r="BW49">
        <f t="shared" si="18"/>
        <v>65</v>
      </c>
      <c r="BY49" s="1">
        <v>43938</v>
      </c>
      <c r="BZ49">
        <v>20</v>
      </c>
      <c r="CA49">
        <f t="shared" si="19"/>
        <v>20</v>
      </c>
    </row>
    <row r="50" spans="1:79" x14ac:dyDescent="0.2">
      <c r="A50" s="1">
        <v>43939</v>
      </c>
      <c r="B50">
        <v>42</v>
      </c>
      <c r="C50">
        <f t="shared" si="0"/>
        <v>42</v>
      </c>
      <c r="E50" s="1">
        <v>43939</v>
      </c>
      <c r="F50">
        <v>47</v>
      </c>
      <c r="G50">
        <f t="shared" si="1"/>
        <v>47</v>
      </c>
      <c r="I50" s="1">
        <v>43939</v>
      </c>
      <c r="J50">
        <v>35</v>
      </c>
      <c r="K50">
        <f t="shared" si="2"/>
        <v>35</v>
      </c>
      <c r="M50" s="1">
        <v>43939</v>
      </c>
      <c r="N50">
        <v>53</v>
      </c>
      <c r="O50">
        <f t="shared" si="3"/>
        <v>53</v>
      </c>
      <c r="Q50" s="1">
        <v>43939</v>
      </c>
      <c r="R50">
        <v>43</v>
      </c>
      <c r="S50">
        <f t="shared" si="4"/>
        <v>43</v>
      </c>
      <c r="U50" s="1">
        <v>43939</v>
      </c>
      <c r="V50">
        <v>44</v>
      </c>
      <c r="W50">
        <f t="shared" si="5"/>
        <v>44</v>
      </c>
      <c r="Y50" s="1">
        <v>43939</v>
      </c>
      <c r="Z50">
        <v>66</v>
      </c>
      <c r="AA50">
        <f t="shared" si="6"/>
        <v>66</v>
      </c>
      <c r="AC50" s="1">
        <v>43939</v>
      </c>
      <c r="AD50">
        <v>79</v>
      </c>
      <c r="AE50">
        <f t="shared" si="7"/>
        <v>79</v>
      </c>
      <c r="AG50" s="1">
        <v>43939</v>
      </c>
      <c r="AH50">
        <v>66</v>
      </c>
      <c r="AI50">
        <f t="shared" si="8"/>
        <v>66</v>
      </c>
      <c r="AK50" s="1">
        <v>43939</v>
      </c>
      <c r="AL50">
        <v>29</v>
      </c>
      <c r="AM50">
        <f t="shared" si="9"/>
        <v>29</v>
      </c>
      <c r="AO50" s="1">
        <v>43939</v>
      </c>
      <c r="AP50">
        <v>38</v>
      </c>
      <c r="AQ50">
        <f t="shared" si="10"/>
        <v>38</v>
      </c>
      <c r="AS50" s="1">
        <v>43939</v>
      </c>
      <c r="AT50">
        <v>81</v>
      </c>
      <c r="AU50">
        <f t="shared" si="11"/>
        <v>81</v>
      </c>
      <c r="AW50" s="1">
        <v>43939</v>
      </c>
      <c r="AX50">
        <v>59</v>
      </c>
      <c r="AY50">
        <f t="shared" si="12"/>
        <v>59</v>
      </c>
      <c r="BA50" s="1">
        <v>43939</v>
      </c>
      <c r="BB50">
        <v>56</v>
      </c>
      <c r="BC50">
        <f t="shared" si="13"/>
        <v>56</v>
      </c>
      <c r="BE50" s="1">
        <v>43939</v>
      </c>
      <c r="BF50">
        <v>62</v>
      </c>
      <c r="BG50">
        <f t="shared" si="14"/>
        <v>62</v>
      </c>
      <c r="BI50" s="1">
        <v>43939</v>
      </c>
      <c r="BJ50">
        <v>41</v>
      </c>
      <c r="BK50">
        <f t="shared" si="15"/>
        <v>41</v>
      </c>
      <c r="BM50" s="1">
        <v>43939</v>
      </c>
      <c r="BN50">
        <v>32</v>
      </c>
      <c r="BO50">
        <f t="shared" si="16"/>
        <v>32</v>
      </c>
      <c r="BQ50" s="1">
        <v>43939</v>
      </c>
      <c r="BR50">
        <v>13</v>
      </c>
      <c r="BS50">
        <f t="shared" si="17"/>
        <v>13</v>
      </c>
      <c r="BU50" s="1">
        <v>43939</v>
      </c>
      <c r="BV50">
        <v>59</v>
      </c>
      <c r="BW50">
        <f t="shared" si="18"/>
        <v>59</v>
      </c>
      <c r="BY50" s="1">
        <v>43939</v>
      </c>
      <c r="BZ50">
        <v>23</v>
      </c>
      <c r="CA50">
        <f t="shared" si="19"/>
        <v>23</v>
      </c>
    </row>
    <row r="51" spans="1:79" x14ac:dyDescent="0.2">
      <c r="A51" s="1">
        <v>43940</v>
      </c>
      <c r="B51">
        <v>36</v>
      </c>
      <c r="C51">
        <f t="shared" si="0"/>
        <v>36</v>
      </c>
      <c r="E51" s="1">
        <v>43940</v>
      </c>
      <c r="F51">
        <v>63</v>
      </c>
      <c r="G51">
        <f t="shared" si="1"/>
        <v>63</v>
      </c>
      <c r="I51" s="1">
        <v>43940</v>
      </c>
      <c r="J51">
        <v>93</v>
      </c>
      <c r="K51">
        <f t="shared" si="2"/>
        <v>93</v>
      </c>
      <c r="M51" s="1">
        <v>43940</v>
      </c>
      <c r="N51">
        <v>64</v>
      </c>
      <c r="O51">
        <f t="shared" si="3"/>
        <v>64</v>
      </c>
      <c r="Q51" s="1">
        <v>43940</v>
      </c>
      <c r="R51">
        <v>49</v>
      </c>
      <c r="S51">
        <f t="shared" si="4"/>
        <v>49</v>
      </c>
      <c r="U51" s="1">
        <v>43940</v>
      </c>
      <c r="V51">
        <v>39</v>
      </c>
      <c r="W51">
        <f t="shared" si="5"/>
        <v>39</v>
      </c>
      <c r="Y51" s="1">
        <v>43940</v>
      </c>
      <c r="Z51">
        <v>82</v>
      </c>
      <c r="AA51">
        <f t="shared" si="6"/>
        <v>82</v>
      </c>
      <c r="AC51" s="1">
        <v>43940</v>
      </c>
      <c r="AD51">
        <v>84</v>
      </c>
      <c r="AE51">
        <f t="shared" si="7"/>
        <v>84</v>
      </c>
      <c r="AG51" s="1">
        <v>43940</v>
      </c>
      <c r="AH51">
        <v>65</v>
      </c>
      <c r="AI51">
        <f t="shared" si="8"/>
        <v>65</v>
      </c>
      <c r="AK51" s="1">
        <v>43940</v>
      </c>
      <c r="AL51">
        <v>74</v>
      </c>
      <c r="AM51">
        <f t="shared" si="9"/>
        <v>74</v>
      </c>
      <c r="AO51" s="1">
        <v>43940</v>
      </c>
      <c r="AP51">
        <v>29</v>
      </c>
      <c r="AQ51">
        <f t="shared" si="10"/>
        <v>29</v>
      </c>
      <c r="AS51" s="1">
        <v>43940</v>
      </c>
      <c r="AT51">
        <v>83</v>
      </c>
      <c r="AU51">
        <f t="shared" si="11"/>
        <v>83</v>
      </c>
      <c r="AW51" s="1">
        <v>43940</v>
      </c>
      <c r="AX51">
        <v>47</v>
      </c>
      <c r="AY51">
        <f t="shared" si="12"/>
        <v>47</v>
      </c>
      <c r="BA51" s="1">
        <v>43940</v>
      </c>
      <c r="BB51">
        <v>53</v>
      </c>
      <c r="BC51">
        <f t="shared" si="13"/>
        <v>53</v>
      </c>
      <c r="BE51" s="1">
        <v>43940</v>
      </c>
      <c r="BF51">
        <v>68</v>
      </c>
      <c r="BG51">
        <f t="shared" si="14"/>
        <v>68</v>
      </c>
      <c r="BI51" s="1">
        <v>43940</v>
      </c>
      <c r="BJ51">
        <v>29</v>
      </c>
      <c r="BK51">
        <f t="shared" si="15"/>
        <v>29</v>
      </c>
      <c r="BM51" s="1">
        <v>43940</v>
      </c>
      <c r="BN51">
        <v>29</v>
      </c>
      <c r="BO51">
        <f t="shared" si="16"/>
        <v>29</v>
      </c>
      <c r="BQ51" s="1">
        <v>43940</v>
      </c>
      <c r="BR51">
        <v>13</v>
      </c>
      <c r="BS51">
        <f t="shared" si="17"/>
        <v>13</v>
      </c>
      <c r="BU51" s="1">
        <v>43940</v>
      </c>
      <c r="BV51">
        <v>60</v>
      </c>
      <c r="BW51">
        <f t="shared" si="18"/>
        <v>60</v>
      </c>
      <c r="BY51" s="1">
        <v>43940</v>
      </c>
      <c r="BZ51">
        <v>22</v>
      </c>
      <c r="CA51">
        <f t="shared" si="19"/>
        <v>22</v>
      </c>
    </row>
    <row r="52" spans="1:79" x14ac:dyDescent="0.2">
      <c r="A52" s="1">
        <v>43941</v>
      </c>
      <c r="B52">
        <v>39</v>
      </c>
      <c r="C52">
        <f t="shared" si="0"/>
        <v>39</v>
      </c>
      <c r="E52" s="1">
        <v>43941</v>
      </c>
      <c r="F52">
        <v>40</v>
      </c>
      <c r="G52">
        <f t="shared" si="1"/>
        <v>40</v>
      </c>
      <c r="I52" s="1">
        <v>43941</v>
      </c>
      <c r="J52">
        <v>42</v>
      </c>
      <c r="K52">
        <f t="shared" si="2"/>
        <v>42</v>
      </c>
      <c r="M52" s="1">
        <v>43941</v>
      </c>
      <c r="N52">
        <v>60</v>
      </c>
      <c r="O52">
        <f t="shared" si="3"/>
        <v>60</v>
      </c>
      <c r="Q52" s="1">
        <v>43941</v>
      </c>
      <c r="R52">
        <v>33</v>
      </c>
      <c r="S52">
        <f t="shared" si="4"/>
        <v>33</v>
      </c>
      <c r="U52" s="1">
        <v>43941</v>
      </c>
      <c r="V52">
        <v>82</v>
      </c>
      <c r="W52">
        <f t="shared" si="5"/>
        <v>82</v>
      </c>
      <c r="Y52" s="1">
        <v>43941</v>
      </c>
      <c r="Z52">
        <v>64</v>
      </c>
      <c r="AA52">
        <f t="shared" si="6"/>
        <v>64</v>
      </c>
      <c r="AC52" s="1">
        <v>43941</v>
      </c>
      <c r="AD52">
        <v>83</v>
      </c>
      <c r="AE52">
        <f t="shared" si="7"/>
        <v>83</v>
      </c>
      <c r="AG52" s="1">
        <v>43941</v>
      </c>
      <c r="AH52">
        <v>72</v>
      </c>
      <c r="AI52">
        <f t="shared" si="8"/>
        <v>72</v>
      </c>
      <c r="AK52" s="1">
        <v>43941</v>
      </c>
      <c r="AL52">
        <v>25</v>
      </c>
      <c r="AM52">
        <f t="shared" si="9"/>
        <v>25</v>
      </c>
      <c r="AO52" s="1">
        <v>43941</v>
      </c>
      <c r="AP52">
        <v>35</v>
      </c>
      <c r="AQ52">
        <f t="shared" si="10"/>
        <v>35</v>
      </c>
      <c r="AS52" s="1">
        <v>43941</v>
      </c>
      <c r="AT52">
        <v>77</v>
      </c>
      <c r="AU52">
        <f t="shared" si="11"/>
        <v>77</v>
      </c>
      <c r="AW52" s="1">
        <v>43941</v>
      </c>
      <c r="AX52">
        <v>46</v>
      </c>
      <c r="AY52">
        <f t="shared" si="12"/>
        <v>46</v>
      </c>
      <c r="BA52" s="1">
        <v>43941</v>
      </c>
      <c r="BB52">
        <v>60</v>
      </c>
      <c r="BC52">
        <f t="shared" si="13"/>
        <v>60</v>
      </c>
      <c r="BE52" s="1">
        <v>43941</v>
      </c>
      <c r="BF52">
        <v>52</v>
      </c>
      <c r="BG52">
        <f t="shared" si="14"/>
        <v>52</v>
      </c>
      <c r="BI52" s="1">
        <v>43941</v>
      </c>
      <c r="BJ52">
        <v>35</v>
      </c>
      <c r="BK52">
        <f t="shared" si="15"/>
        <v>35</v>
      </c>
      <c r="BM52" s="1">
        <v>43941</v>
      </c>
      <c r="BN52">
        <v>26</v>
      </c>
      <c r="BO52">
        <f t="shared" si="16"/>
        <v>26</v>
      </c>
      <c r="BQ52" s="1">
        <v>43941</v>
      </c>
      <c r="BR52">
        <v>13</v>
      </c>
      <c r="BS52">
        <f t="shared" si="17"/>
        <v>13</v>
      </c>
      <c r="BU52" s="1">
        <v>43941</v>
      </c>
      <c r="BV52">
        <v>62</v>
      </c>
      <c r="BW52">
        <f t="shared" si="18"/>
        <v>62</v>
      </c>
      <c r="BY52" s="1">
        <v>43941</v>
      </c>
      <c r="BZ52">
        <v>20</v>
      </c>
      <c r="CA52">
        <f t="shared" si="19"/>
        <v>20</v>
      </c>
    </row>
    <row r="53" spans="1:79" x14ac:dyDescent="0.2">
      <c r="A53" s="1">
        <v>43942</v>
      </c>
      <c r="B53">
        <v>37</v>
      </c>
      <c r="C53">
        <f t="shared" si="0"/>
        <v>37</v>
      </c>
      <c r="E53" s="1">
        <v>43942</v>
      </c>
      <c r="F53">
        <v>63</v>
      </c>
      <c r="G53">
        <f t="shared" si="1"/>
        <v>63</v>
      </c>
      <c r="I53" s="1">
        <v>43942</v>
      </c>
      <c r="J53">
        <v>61</v>
      </c>
      <c r="K53">
        <f t="shared" si="2"/>
        <v>61</v>
      </c>
      <c r="M53" s="1">
        <v>43942</v>
      </c>
      <c r="N53">
        <v>63</v>
      </c>
      <c r="O53">
        <f t="shared" si="3"/>
        <v>63</v>
      </c>
      <c r="Q53" s="1">
        <v>43942</v>
      </c>
      <c r="R53">
        <v>46</v>
      </c>
      <c r="S53">
        <f t="shared" si="4"/>
        <v>46</v>
      </c>
      <c r="U53" s="1">
        <v>43942</v>
      </c>
      <c r="V53">
        <v>61</v>
      </c>
      <c r="W53">
        <f t="shared" si="5"/>
        <v>61</v>
      </c>
      <c r="Y53" s="1">
        <v>43942</v>
      </c>
      <c r="Z53">
        <v>68</v>
      </c>
      <c r="AA53">
        <f t="shared" si="6"/>
        <v>68</v>
      </c>
      <c r="AC53" s="1">
        <v>43942</v>
      </c>
      <c r="AD53">
        <v>75</v>
      </c>
      <c r="AE53">
        <f t="shared" si="7"/>
        <v>75</v>
      </c>
      <c r="AG53" s="1">
        <v>43942</v>
      </c>
      <c r="AH53">
        <v>85</v>
      </c>
      <c r="AI53">
        <f t="shared" si="8"/>
        <v>85</v>
      </c>
      <c r="AK53" s="1">
        <v>43942</v>
      </c>
      <c r="AL53">
        <v>26</v>
      </c>
      <c r="AM53">
        <f t="shared" si="9"/>
        <v>26</v>
      </c>
      <c r="AO53" s="1">
        <v>43942</v>
      </c>
      <c r="AP53">
        <v>45</v>
      </c>
      <c r="AQ53">
        <f t="shared" si="10"/>
        <v>45</v>
      </c>
      <c r="AS53" s="1">
        <v>43942</v>
      </c>
      <c r="AT53">
        <v>66</v>
      </c>
      <c r="AU53">
        <f t="shared" si="11"/>
        <v>66</v>
      </c>
      <c r="AW53" s="1">
        <v>43942</v>
      </c>
      <c r="AX53">
        <v>48</v>
      </c>
      <c r="AY53">
        <f t="shared" si="12"/>
        <v>48</v>
      </c>
      <c r="BA53" s="1">
        <v>43942</v>
      </c>
      <c r="BB53">
        <v>71</v>
      </c>
      <c r="BC53">
        <f t="shared" si="13"/>
        <v>71</v>
      </c>
      <c r="BE53" s="1">
        <v>43942</v>
      </c>
      <c r="BF53">
        <v>59</v>
      </c>
      <c r="BG53">
        <f t="shared" si="14"/>
        <v>59</v>
      </c>
      <c r="BI53" s="1">
        <v>43942</v>
      </c>
      <c r="BJ53">
        <v>38</v>
      </c>
      <c r="BK53">
        <f t="shared" si="15"/>
        <v>38</v>
      </c>
      <c r="BM53" s="1">
        <v>43942</v>
      </c>
      <c r="BN53">
        <v>38</v>
      </c>
      <c r="BO53">
        <f t="shared" si="16"/>
        <v>38</v>
      </c>
      <c r="BQ53" s="1">
        <v>43942</v>
      </c>
      <c r="BR53">
        <v>14</v>
      </c>
      <c r="BS53">
        <f t="shared" si="17"/>
        <v>14</v>
      </c>
      <c r="BU53" s="1">
        <v>43942</v>
      </c>
      <c r="BV53">
        <v>64</v>
      </c>
      <c r="BW53">
        <f t="shared" si="18"/>
        <v>64</v>
      </c>
      <c r="BY53" s="1">
        <v>43942</v>
      </c>
      <c r="BZ53">
        <v>20</v>
      </c>
      <c r="CA53">
        <f t="shared" si="19"/>
        <v>20</v>
      </c>
    </row>
    <row r="54" spans="1:79" x14ac:dyDescent="0.2">
      <c r="A54" s="1">
        <v>43943</v>
      </c>
      <c r="B54">
        <v>40</v>
      </c>
      <c r="C54">
        <f t="shared" si="0"/>
        <v>40</v>
      </c>
      <c r="E54" s="1">
        <v>43943</v>
      </c>
      <c r="F54">
        <v>49</v>
      </c>
      <c r="G54">
        <f t="shared" si="1"/>
        <v>49</v>
      </c>
      <c r="I54" s="1">
        <v>43943</v>
      </c>
      <c r="J54">
        <v>43</v>
      </c>
      <c r="K54">
        <f t="shared" si="2"/>
        <v>43</v>
      </c>
      <c r="M54" s="1">
        <v>43943</v>
      </c>
      <c r="N54">
        <v>64</v>
      </c>
      <c r="O54">
        <f t="shared" si="3"/>
        <v>64</v>
      </c>
      <c r="Q54" s="1">
        <v>43943</v>
      </c>
      <c r="R54">
        <v>46</v>
      </c>
      <c r="S54">
        <f t="shared" si="4"/>
        <v>46</v>
      </c>
      <c r="U54" s="1">
        <v>43943</v>
      </c>
      <c r="V54">
        <v>83</v>
      </c>
      <c r="W54">
        <f t="shared" si="5"/>
        <v>83</v>
      </c>
      <c r="Y54" s="1">
        <v>43943</v>
      </c>
      <c r="Z54">
        <v>60</v>
      </c>
      <c r="AA54">
        <f t="shared" si="6"/>
        <v>60</v>
      </c>
      <c r="AC54" s="1">
        <v>43943</v>
      </c>
      <c r="AD54">
        <v>65</v>
      </c>
      <c r="AE54">
        <f t="shared" si="7"/>
        <v>65</v>
      </c>
      <c r="AG54" s="1">
        <v>43943</v>
      </c>
      <c r="AH54">
        <v>74</v>
      </c>
      <c r="AI54">
        <f t="shared" si="8"/>
        <v>74</v>
      </c>
      <c r="AK54" s="1">
        <v>43943</v>
      </c>
      <c r="AL54">
        <v>71</v>
      </c>
      <c r="AM54">
        <f t="shared" si="9"/>
        <v>71</v>
      </c>
      <c r="AO54" s="1">
        <v>43943</v>
      </c>
      <c r="AP54">
        <v>45</v>
      </c>
      <c r="AQ54">
        <f t="shared" si="10"/>
        <v>45</v>
      </c>
      <c r="AS54" s="1">
        <v>43943</v>
      </c>
      <c r="AT54">
        <v>66</v>
      </c>
      <c r="AU54">
        <f t="shared" si="11"/>
        <v>66</v>
      </c>
      <c r="AW54" s="1">
        <v>43943</v>
      </c>
      <c r="AX54">
        <v>48</v>
      </c>
      <c r="AY54">
        <f t="shared" si="12"/>
        <v>48</v>
      </c>
      <c r="BA54" s="1">
        <v>43943</v>
      </c>
      <c r="BB54">
        <v>59</v>
      </c>
      <c r="BC54">
        <f t="shared" si="13"/>
        <v>59</v>
      </c>
      <c r="BE54" s="1">
        <v>43943</v>
      </c>
      <c r="BF54">
        <v>56</v>
      </c>
      <c r="BG54">
        <f t="shared" si="14"/>
        <v>56</v>
      </c>
      <c r="BI54" s="1">
        <v>43943</v>
      </c>
      <c r="BJ54">
        <v>26</v>
      </c>
      <c r="BK54">
        <f t="shared" si="15"/>
        <v>26</v>
      </c>
      <c r="BM54" s="1">
        <v>43943</v>
      </c>
      <c r="BN54">
        <v>33</v>
      </c>
      <c r="BO54">
        <f t="shared" si="16"/>
        <v>33</v>
      </c>
      <c r="BQ54" s="1">
        <v>43943</v>
      </c>
      <c r="BR54">
        <v>13</v>
      </c>
      <c r="BS54">
        <f t="shared" si="17"/>
        <v>13</v>
      </c>
      <c r="BU54" s="1">
        <v>43943</v>
      </c>
      <c r="BV54">
        <v>64</v>
      </c>
      <c r="BW54">
        <f t="shared" si="18"/>
        <v>64</v>
      </c>
      <c r="BY54" s="1">
        <v>43943</v>
      </c>
      <c r="BZ54">
        <v>21</v>
      </c>
      <c r="CA54">
        <f t="shared" si="19"/>
        <v>21</v>
      </c>
    </row>
    <row r="55" spans="1:79" x14ac:dyDescent="0.2">
      <c r="A55" s="1">
        <v>43944</v>
      </c>
      <c r="B55">
        <v>36</v>
      </c>
      <c r="C55">
        <f t="shared" si="0"/>
        <v>36</v>
      </c>
      <c r="E55" s="1">
        <v>43944</v>
      </c>
      <c r="F55">
        <v>46</v>
      </c>
      <c r="G55">
        <f t="shared" si="1"/>
        <v>46</v>
      </c>
      <c r="I55" s="1">
        <v>43944</v>
      </c>
      <c r="J55">
        <v>72</v>
      </c>
      <c r="K55">
        <f t="shared" si="2"/>
        <v>72</v>
      </c>
      <c r="M55" s="1">
        <v>43944</v>
      </c>
      <c r="N55">
        <v>71</v>
      </c>
      <c r="O55">
        <f t="shared" si="3"/>
        <v>71</v>
      </c>
      <c r="Q55" s="1">
        <v>43944</v>
      </c>
      <c r="R55">
        <v>66</v>
      </c>
      <c r="S55">
        <f t="shared" si="4"/>
        <v>66</v>
      </c>
      <c r="U55" s="1">
        <v>43944</v>
      </c>
      <c r="V55">
        <v>38</v>
      </c>
      <c r="W55">
        <f t="shared" si="5"/>
        <v>38</v>
      </c>
      <c r="Y55" s="1">
        <v>43944</v>
      </c>
      <c r="Z55">
        <v>68</v>
      </c>
      <c r="AA55">
        <f t="shared" si="6"/>
        <v>68</v>
      </c>
      <c r="AC55" s="1">
        <v>43944</v>
      </c>
      <c r="AD55">
        <v>74</v>
      </c>
      <c r="AE55">
        <f t="shared" si="7"/>
        <v>74</v>
      </c>
      <c r="AG55" s="1">
        <v>43944</v>
      </c>
      <c r="AH55">
        <v>84</v>
      </c>
      <c r="AI55">
        <f t="shared" si="8"/>
        <v>84</v>
      </c>
      <c r="AK55" s="1">
        <v>43944</v>
      </c>
      <c r="AL55">
        <v>44</v>
      </c>
      <c r="AM55">
        <f t="shared" si="9"/>
        <v>44</v>
      </c>
      <c r="AO55" s="1">
        <v>43944</v>
      </c>
      <c r="AP55">
        <v>43</v>
      </c>
      <c r="AQ55">
        <f t="shared" si="10"/>
        <v>43</v>
      </c>
      <c r="AS55" s="1">
        <v>43944</v>
      </c>
      <c r="AT55">
        <v>84</v>
      </c>
      <c r="AU55">
        <f t="shared" si="11"/>
        <v>84</v>
      </c>
      <c r="AW55" s="1">
        <v>43944</v>
      </c>
      <c r="AX55">
        <v>38</v>
      </c>
      <c r="AY55">
        <f t="shared" si="12"/>
        <v>38</v>
      </c>
      <c r="BA55" s="1">
        <v>43944</v>
      </c>
      <c r="BB55">
        <v>58</v>
      </c>
      <c r="BC55">
        <f t="shared" si="13"/>
        <v>58</v>
      </c>
      <c r="BE55" s="1">
        <v>43944</v>
      </c>
      <c r="BF55">
        <v>61</v>
      </c>
      <c r="BG55">
        <f t="shared" si="14"/>
        <v>61</v>
      </c>
      <c r="BI55" s="1">
        <v>43944</v>
      </c>
      <c r="BJ55">
        <v>34</v>
      </c>
      <c r="BK55">
        <f t="shared" si="15"/>
        <v>34</v>
      </c>
      <c r="BM55" s="1">
        <v>43944</v>
      </c>
      <c r="BN55">
        <v>33</v>
      </c>
      <c r="BO55">
        <f t="shared" si="16"/>
        <v>33</v>
      </c>
      <c r="BQ55" s="1">
        <v>43944</v>
      </c>
      <c r="BR55">
        <v>13</v>
      </c>
      <c r="BS55">
        <f t="shared" si="17"/>
        <v>13</v>
      </c>
      <c r="BU55" s="1">
        <v>43944</v>
      </c>
      <c r="BV55">
        <v>63</v>
      </c>
      <c r="BW55">
        <f t="shared" si="18"/>
        <v>63</v>
      </c>
      <c r="BY55" s="1">
        <v>43944</v>
      </c>
      <c r="BZ55">
        <v>20</v>
      </c>
      <c r="CA55">
        <f t="shared" si="19"/>
        <v>20</v>
      </c>
    </row>
    <row r="56" spans="1:79" x14ac:dyDescent="0.2">
      <c r="A56" s="1">
        <v>43945</v>
      </c>
      <c r="B56">
        <v>33</v>
      </c>
      <c r="C56">
        <f t="shared" si="0"/>
        <v>33</v>
      </c>
      <c r="E56" s="1">
        <v>43945</v>
      </c>
      <c r="F56">
        <v>49</v>
      </c>
      <c r="G56">
        <f t="shared" si="1"/>
        <v>49</v>
      </c>
      <c r="I56" s="1">
        <v>43945</v>
      </c>
      <c r="J56">
        <v>72</v>
      </c>
      <c r="K56">
        <f t="shared" si="2"/>
        <v>72</v>
      </c>
      <c r="M56" s="1">
        <v>43945</v>
      </c>
      <c r="N56">
        <v>70</v>
      </c>
      <c r="O56">
        <f t="shared" si="3"/>
        <v>70</v>
      </c>
      <c r="Q56" s="1">
        <v>43945</v>
      </c>
      <c r="R56">
        <v>41</v>
      </c>
      <c r="S56">
        <f t="shared" si="4"/>
        <v>41</v>
      </c>
      <c r="U56" s="1">
        <v>43945</v>
      </c>
      <c r="V56">
        <v>76</v>
      </c>
      <c r="W56">
        <f t="shared" si="5"/>
        <v>76</v>
      </c>
      <c r="Y56" s="1">
        <v>43945</v>
      </c>
      <c r="Z56">
        <v>59</v>
      </c>
      <c r="AA56">
        <f t="shared" si="6"/>
        <v>59</v>
      </c>
      <c r="AC56" s="1">
        <v>43945</v>
      </c>
      <c r="AD56">
        <v>80</v>
      </c>
      <c r="AE56">
        <f t="shared" si="7"/>
        <v>80</v>
      </c>
      <c r="AG56" s="1">
        <v>43945</v>
      </c>
      <c r="AH56">
        <v>79</v>
      </c>
      <c r="AI56">
        <f t="shared" si="8"/>
        <v>79</v>
      </c>
      <c r="AK56" s="1">
        <v>43945</v>
      </c>
      <c r="AL56">
        <v>25</v>
      </c>
      <c r="AM56">
        <f t="shared" si="9"/>
        <v>25</v>
      </c>
      <c r="AO56" s="1">
        <v>43945</v>
      </c>
      <c r="AP56">
        <v>30</v>
      </c>
      <c r="AQ56">
        <f t="shared" si="10"/>
        <v>30</v>
      </c>
      <c r="AS56" s="1">
        <v>43945</v>
      </c>
      <c r="AT56">
        <v>68</v>
      </c>
      <c r="AU56">
        <f t="shared" si="11"/>
        <v>68</v>
      </c>
      <c r="AW56" s="1">
        <v>43945</v>
      </c>
      <c r="AX56">
        <v>37</v>
      </c>
      <c r="AY56">
        <f t="shared" si="12"/>
        <v>37</v>
      </c>
      <c r="BA56" s="1">
        <v>43945</v>
      </c>
      <c r="BB56">
        <v>59</v>
      </c>
      <c r="BC56">
        <f t="shared" si="13"/>
        <v>59</v>
      </c>
      <c r="BE56" s="1">
        <v>43945</v>
      </c>
      <c r="BF56">
        <v>47</v>
      </c>
      <c r="BG56">
        <f t="shared" si="14"/>
        <v>47</v>
      </c>
      <c r="BI56" s="1">
        <v>43945</v>
      </c>
      <c r="BJ56">
        <v>35</v>
      </c>
      <c r="BK56">
        <f t="shared" si="15"/>
        <v>35</v>
      </c>
      <c r="BM56" s="1">
        <v>43945</v>
      </c>
      <c r="BN56">
        <v>31</v>
      </c>
      <c r="BO56">
        <f t="shared" si="16"/>
        <v>31</v>
      </c>
      <c r="BQ56" s="1">
        <v>43945</v>
      </c>
      <c r="BR56">
        <v>12</v>
      </c>
      <c r="BS56">
        <f t="shared" si="17"/>
        <v>12</v>
      </c>
      <c r="BU56" s="1">
        <v>43945</v>
      </c>
      <c r="BV56">
        <v>58</v>
      </c>
      <c r="BW56">
        <f t="shared" si="18"/>
        <v>58</v>
      </c>
      <c r="BY56" s="1">
        <v>43945</v>
      </c>
      <c r="BZ56">
        <v>17</v>
      </c>
      <c r="CA56">
        <f t="shared" si="19"/>
        <v>17</v>
      </c>
    </row>
    <row r="57" spans="1:79" x14ac:dyDescent="0.2">
      <c r="A57" s="1">
        <v>43946</v>
      </c>
      <c r="B57">
        <v>36</v>
      </c>
      <c r="C57">
        <f t="shared" si="0"/>
        <v>36</v>
      </c>
      <c r="E57" s="1">
        <v>43946</v>
      </c>
      <c r="F57">
        <v>43</v>
      </c>
      <c r="G57">
        <f t="shared" si="1"/>
        <v>43</v>
      </c>
      <c r="I57" s="1">
        <v>43946</v>
      </c>
      <c r="J57">
        <v>69</v>
      </c>
      <c r="K57">
        <f t="shared" si="2"/>
        <v>69</v>
      </c>
      <c r="M57" s="1">
        <v>43946</v>
      </c>
      <c r="N57">
        <v>52</v>
      </c>
      <c r="O57">
        <f t="shared" si="3"/>
        <v>52</v>
      </c>
      <c r="Q57" s="1">
        <v>43946</v>
      </c>
      <c r="R57">
        <v>38</v>
      </c>
      <c r="S57">
        <f t="shared" si="4"/>
        <v>38</v>
      </c>
      <c r="U57" s="1">
        <v>43946</v>
      </c>
      <c r="V57">
        <v>38</v>
      </c>
      <c r="W57">
        <f t="shared" si="5"/>
        <v>38</v>
      </c>
      <c r="Y57" s="1">
        <v>43946</v>
      </c>
      <c r="Z57">
        <v>75</v>
      </c>
      <c r="AA57">
        <f t="shared" si="6"/>
        <v>75</v>
      </c>
      <c r="AC57" s="1">
        <v>43946</v>
      </c>
      <c r="AD57">
        <v>79</v>
      </c>
      <c r="AE57">
        <f t="shared" si="7"/>
        <v>79</v>
      </c>
      <c r="AG57" s="1">
        <v>43946</v>
      </c>
      <c r="AH57">
        <v>67</v>
      </c>
      <c r="AI57">
        <f t="shared" si="8"/>
        <v>67</v>
      </c>
      <c r="AK57" s="1">
        <v>43946</v>
      </c>
      <c r="AL57">
        <v>30</v>
      </c>
      <c r="AM57">
        <f t="shared" si="9"/>
        <v>30</v>
      </c>
      <c r="AO57" s="1">
        <v>43946</v>
      </c>
      <c r="AP57">
        <v>28</v>
      </c>
      <c r="AQ57">
        <f t="shared" si="10"/>
        <v>28</v>
      </c>
      <c r="AS57" s="1">
        <v>43946</v>
      </c>
      <c r="AT57">
        <v>76</v>
      </c>
      <c r="AU57">
        <f t="shared" si="11"/>
        <v>76</v>
      </c>
      <c r="AW57" s="1">
        <v>43946</v>
      </c>
      <c r="AX57">
        <v>52</v>
      </c>
      <c r="AY57">
        <f t="shared" si="12"/>
        <v>52</v>
      </c>
      <c r="BA57" s="1">
        <v>43946</v>
      </c>
      <c r="BB57">
        <v>57</v>
      </c>
      <c r="BC57">
        <f t="shared" si="13"/>
        <v>57</v>
      </c>
      <c r="BE57" s="1">
        <v>43946</v>
      </c>
      <c r="BF57">
        <v>59</v>
      </c>
      <c r="BG57">
        <f t="shared" si="14"/>
        <v>59</v>
      </c>
      <c r="BI57" s="1">
        <v>43946</v>
      </c>
      <c r="BJ57">
        <v>24</v>
      </c>
      <c r="BK57">
        <f t="shared" si="15"/>
        <v>24</v>
      </c>
      <c r="BM57" s="1">
        <v>43946</v>
      </c>
      <c r="BN57">
        <v>26</v>
      </c>
      <c r="BO57">
        <f t="shared" si="16"/>
        <v>26</v>
      </c>
      <c r="BQ57" s="1">
        <v>43946</v>
      </c>
      <c r="BR57">
        <v>11</v>
      </c>
      <c r="BS57">
        <f t="shared" si="17"/>
        <v>11</v>
      </c>
      <c r="BU57" s="1">
        <v>43946</v>
      </c>
      <c r="BV57">
        <v>53</v>
      </c>
      <c r="BW57">
        <f t="shared" si="18"/>
        <v>53</v>
      </c>
      <c r="BY57" s="1">
        <v>43946</v>
      </c>
      <c r="BZ57">
        <v>17</v>
      </c>
      <c r="CA57">
        <f t="shared" si="19"/>
        <v>17</v>
      </c>
    </row>
    <row r="58" spans="1:79" x14ac:dyDescent="0.2">
      <c r="A58" s="1">
        <v>43947</v>
      </c>
      <c r="B58">
        <v>35</v>
      </c>
      <c r="C58">
        <f t="shared" si="0"/>
        <v>35</v>
      </c>
      <c r="E58" s="1">
        <v>43947</v>
      </c>
      <c r="F58">
        <v>49</v>
      </c>
      <c r="G58">
        <f t="shared" si="1"/>
        <v>49</v>
      </c>
      <c r="I58" s="1">
        <v>43947</v>
      </c>
      <c r="J58">
        <v>21</v>
      </c>
      <c r="K58">
        <f t="shared" si="2"/>
        <v>21</v>
      </c>
      <c r="M58" s="1">
        <v>43947</v>
      </c>
      <c r="N58">
        <v>74</v>
      </c>
      <c r="O58">
        <f t="shared" si="3"/>
        <v>74</v>
      </c>
      <c r="Q58" s="1">
        <v>43947</v>
      </c>
      <c r="R58">
        <v>38</v>
      </c>
      <c r="S58">
        <f t="shared" si="4"/>
        <v>38</v>
      </c>
      <c r="U58" s="1">
        <v>43947</v>
      </c>
      <c r="V58">
        <v>51</v>
      </c>
      <c r="W58">
        <f t="shared" si="5"/>
        <v>51</v>
      </c>
      <c r="Y58" s="1">
        <v>43947</v>
      </c>
      <c r="Z58">
        <v>70</v>
      </c>
      <c r="AA58">
        <f t="shared" si="6"/>
        <v>70</v>
      </c>
      <c r="AC58" s="1">
        <v>43947</v>
      </c>
      <c r="AD58">
        <v>82</v>
      </c>
      <c r="AE58">
        <f t="shared" si="7"/>
        <v>82</v>
      </c>
      <c r="AG58" s="1">
        <v>43947</v>
      </c>
      <c r="AH58">
        <v>76</v>
      </c>
      <c r="AI58">
        <f t="shared" si="8"/>
        <v>76</v>
      </c>
      <c r="AK58" s="1">
        <v>43947</v>
      </c>
      <c r="AL58">
        <v>37</v>
      </c>
      <c r="AM58">
        <f t="shared" si="9"/>
        <v>37</v>
      </c>
      <c r="AO58" s="1">
        <v>43947</v>
      </c>
      <c r="AP58">
        <v>35</v>
      </c>
      <c r="AQ58">
        <f t="shared" si="10"/>
        <v>35</v>
      </c>
      <c r="AS58" s="1">
        <v>43947</v>
      </c>
      <c r="AT58">
        <v>80</v>
      </c>
      <c r="AU58">
        <f t="shared" si="11"/>
        <v>80</v>
      </c>
      <c r="AW58" s="1">
        <v>43947</v>
      </c>
      <c r="AX58">
        <v>45</v>
      </c>
      <c r="AY58">
        <f t="shared" si="12"/>
        <v>45</v>
      </c>
      <c r="BA58" s="1">
        <v>43947</v>
      </c>
      <c r="BB58">
        <v>67</v>
      </c>
      <c r="BC58">
        <f t="shared" si="13"/>
        <v>67</v>
      </c>
      <c r="BE58" s="1">
        <v>43947</v>
      </c>
      <c r="BF58">
        <v>63</v>
      </c>
      <c r="BG58">
        <f t="shared" si="14"/>
        <v>63</v>
      </c>
      <c r="BI58" s="1">
        <v>43947</v>
      </c>
      <c r="BJ58">
        <v>19</v>
      </c>
      <c r="BK58">
        <f t="shared" si="15"/>
        <v>19</v>
      </c>
      <c r="BM58" s="1">
        <v>43947</v>
      </c>
      <c r="BN58">
        <v>26</v>
      </c>
      <c r="BO58">
        <f t="shared" si="16"/>
        <v>26</v>
      </c>
      <c r="BQ58" s="1">
        <v>43947</v>
      </c>
      <c r="BR58">
        <v>11</v>
      </c>
      <c r="BS58">
        <f t="shared" si="17"/>
        <v>11</v>
      </c>
      <c r="BU58" s="1">
        <v>43947</v>
      </c>
      <c r="BV58">
        <v>55</v>
      </c>
      <c r="BW58">
        <f t="shared" si="18"/>
        <v>55</v>
      </c>
      <c r="BY58" s="1">
        <v>43947</v>
      </c>
      <c r="BZ58">
        <v>17</v>
      </c>
      <c r="CA58">
        <f t="shared" si="19"/>
        <v>17</v>
      </c>
    </row>
    <row r="59" spans="1:79" x14ac:dyDescent="0.2">
      <c r="A59" s="1">
        <v>43948</v>
      </c>
      <c r="B59">
        <v>33</v>
      </c>
      <c r="C59">
        <f t="shared" si="0"/>
        <v>33</v>
      </c>
      <c r="E59" s="1">
        <v>43948</v>
      </c>
      <c r="F59">
        <v>60</v>
      </c>
      <c r="G59">
        <f t="shared" si="1"/>
        <v>60</v>
      </c>
      <c r="I59" s="1">
        <v>43948</v>
      </c>
      <c r="J59">
        <v>55</v>
      </c>
      <c r="K59">
        <f t="shared" si="2"/>
        <v>55</v>
      </c>
      <c r="M59" s="1">
        <v>43948</v>
      </c>
      <c r="N59">
        <v>88</v>
      </c>
      <c r="O59">
        <f t="shared" si="3"/>
        <v>88</v>
      </c>
      <c r="Q59" s="1">
        <v>43948</v>
      </c>
      <c r="R59">
        <v>29</v>
      </c>
      <c r="S59">
        <f t="shared" si="4"/>
        <v>29</v>
      </c>
      <c r="U59" s="1">
        <v>43948</v>
      </c>
      <c r="V59">
        <v>34</v>
      </c>
      <c r="W59">
        <f t="shared" si="5"/>
        <v>34</v>
      </c>
      <c r="Y59" s="1">
        <v>43948</v>
      </c>
      <c r="Z59">
        <v>68</v>
      </c>
      <c r="AA59">
        <f t="shared" si="6"/>
        <v>68</v>
      </c>
      <c r="AC59" s="1">
        <v>43948</v>
      </c>
      <c r="AD59">
        <v>79</v>
      </c>
      <c r="AE59">
        <f t="shared" si="7"/>
        <v>79</v>
      </c>
      <c r="AG59" s="1">
        <v>43948</v>
      </c>
      <c r="AH59">
        <v>100</v>
      </c>
      <c r="AI59">
        <f t="shared" si="8"/>
        <v>100</v>
      </c>
      <c r="AK59" s="1">
        <v>43948</v>
      </c>
      <c r="AL59">
        <v>39</v>
      </c>
      <c r="AM59">
        <f t="shared" si="9"/>
        <v>39</v>
      </c>
      <c r="AO59" s="1">
        <v>43948</v>
      </c>
      <c r="AP59">
        <v>30</v>
      </c>
      <c r="AQ59">
        <f t="shared" si="10"/>
        <v>30</v>
      </c>
      <c r="AS59" s="1">
        <v>43948</v>
      </c>
      <c r="AT59">
        <v>66</v>
      </c>
      <c r="AU59">
        <f t="shared" si="11"/>
        <v>66</v>
      </c>
      <c r="AW59" s="1">
        <v>43948</v>
      </c>
      <c r="AX59">
        <v>45</v>
      </c>
      <c r="AY59">
        <f t="shared" si="12"/>
        <v>45</v>
      </c>
      <c r="BA59" s="1">
        <v>43948</v>
      </c>
      <c r="BB59">
        <v>58</v>
      </c>
      <c r="BC59">
        <f t="shared" si="13"/>
        <v>58</v>
      </c>
      <c r="BE59" s="1">
        <v>43948</v>
      </c>
      <c r="BF59">
        <v>58</v>
      </c>
      <c r="BG59">
        <f t="shared" si="14"/>
        <v>58</v>
      </c>
      <c r="BI59" s="1">
        <v>43948</v>
      </c>
      <c r="BJ59">
        <v>20</v>
      </c>
      <c r="BK59">
        <f t="shared" si="15"/>
        <v>20</v>
      </c>
      <c r="BM59" s="1">
        <v>43948</v>
      </c>
      <c r="BN59">
        <v>22</v>
      </c>
      <c r="BO59">
        <f t="shared" si="16"/>
        <v>22</v>
      </c>
      <c r="BQ59" s="1">
        <v>43948</v>
      </c>
      <c r="BR59">
        <v>12</v>
      </c>
      <c r="BS59">
        <f t="shared" si="17"/>
        <v>12</v>
      </c>
      <c r="BU59" s="1">
        <v>43948</v>
      </c>
      <c r="BV59">
        <v>62</v>
      </c>
      <c r="BW59">
        <f t="shared" si="18"/>
        <v>62</v>
      </c>
      <c r="BY59" s="1">
        <v>43948</v>
      </c>
      <c r="BZ59">
        <v>16</v>
      </c>
      <c r="CA59">
        <f t="shared" si="19"/>
        <v>16</v>
      </c>
    </row>
    <row r="60" spans="1:79" x14ac:dyDescent="0.2">
      <c r="A60" s="1">
        <v>43949</v>
      </c>
      <c r="B60">
        <v>35</v>
      </c>
      <c r="C60">
        <f t="shared" si="0"/>
        <v>35</v>
      </c>
      <c r="E60" s="1">
        <v>43949</v>
      </c>
      <c r="F60">
        <v>62</v>
      </c>
      <c r="G60">
        <f t="shared" si="1"/>
        <v>62</v>
      </c>
      <c r="I60" s="1">
        <v>43949</v>
      </c>
      <c r="J60">
        <v>74</v>
      </c>
      <c r="K60">
        <f t="shared" si="2"/>
        <v>74</v>
      </c>
      <c r="M60" s="1">
        <v>43949</v>
      </c>
      <c r="N60">
        <v>94</v>
      </c>
      <c r="O60">
        <f t="shared" si="3"/>
        <v>94</v>
      </c>
      <c r="Q60" s="1">
        <v>43949</v>
      </c>
      <c r="R60">
        <v>67</v>
      </c>
      <c r="S60">
        <f t="shared" si="4"/>
        <v>67</v>
      </c>
      <c r="U60" s="1">
        <v>43949</v>
      </c>
      <c r="V60">
        <v>67</v>
      </c>
      <c r="W60">
        <f t="shared" si="5"/>
        <v>67</v>
      </c>
      <c r="Y60" s="1">
        <v>43949</v>
      </c>
      <c r="Z60">
        <v>67</v>
      </c>
      <c r="AA60">
        <f t="shared" si="6"/>
        <v>67</v>
      </c>
      <c r="AC60" s="1">
        <v>43949</v>
      </c>
      <c r="AD60">
        <v>83</v>
      </c>
      <c r="AE60">
        <f t="shared" si="7"/>
        <v>83</v>
      </c>
      <c r="AG60" s="1">
        <v>43949</v>
      </c>
      <c r="AH60">
        <v>77</v>
      </c>
      <c r="AI60">
        <f t="shared" si="8"/>
        <v>77</v>
      </c>
      <c r="AK60" s="1">
        <v>43949</v>
      </c>
      <c r="AL60">
        <v>65</v>
      </c>
      <c r="AM60">
        <f t="shared" si="9"/>
        <v>65</v>
      </c>
      <c r="AO60" s="1">
        <v>43949</v>
      </c>
      <c r="AP60">
        <v>39</v>
      </c>
      <c r="AQ60">
        <f t="shared" si="10"/>
        <v>39</v>
      </c>
      <c r="AS60" s="1">
        <v>43949</v>
      </c>
      <c r="AT60">
        <v>63</v>
      </c>
      <c r="AU60">
        <f t="shared" si="11"/>
        <v>63</v>
      </c>
      <c r="AW60" s="1">
        <v>43949</v>
      </c>
      <c r="AX60">
        <v>42</v>
      </c>
      <c r="AY60">
        <f t="shared" si="12"/>
        <v>42</v>
      </c>
      <c r="BA60" s="1">
        <v>43949</v>
      </c>
      <c r="BB60">
        <v>55</v>
      </c>
      <c r="BC60">
        <f t="shared" si="13"/>
        <v>55</v>
      </c>
      <c r="BE60" s="1">
        <v>43949</v>
      </c>
      <c r="BF60">
        <v>63</v>
      </c>
      <c r="BG60">
        <f t="shared" si="14"/>
        <v>63</v>
      </c>
      <c r="BI60" s="1">
        <v>43949</v>
      </c>
      <c r="BJ60">
        <v>19</v>
      </c>
      <c r="BK60">
        <f t="shared" si="15"/>
        <v>19</v>
      </c>
      <c r="BM60" s="1">
        <v>43949</v>
      </c>
      <c r="BN60">
        <v>29</v>
      </c>
      <c r="BO60">
        <f t="shared" si="16"/>
        <v>29</v>
      </c>
      <c r="BQ60" s="1">
        <v>43949</v>
      </c>
      <c r="BR60">
        <v>12</v>
      </c>
      <c r="BS60">
        <f t="shared" si="17"/>
        <v>12</v>
      </c>
      <c r="BU60" s="1">
        <v>43949</v>
      </c>
      <c r="BV60">
        <v>62</v>
      </c>
      <c r="BW60">
        <f t="shared" si="18"/>
        <v>62</v>
      </c>
      <c r="BY60" s="1">
        <v>43949</v>
      </c>
      <c r="BZ60">
        <v>17</v>
      </c>
      <c r="CA60">
        <f t="shared" si="19"/>
        <v>17</v>
      </c>
    </row>
    <row r="61" spans="1:79" x14ac:dyDescent="0.2">
      <c r="A61" s="1">
        <v>43950</v>
      </c>
      <c r="B61">
        <v>31</v>
      </c>
      <c r="C61">
        <f t="shared" si="0"/>
        <v>31</v>
      </c>
      <c r="E61" s="1">
        <v>43950</v>
      </c>
      <c r="F61">
        <v>51</v>
      </c>
      <c r="G61">
        <f t="shared" si="1"/>
        <v>51</v>
      </c>
      <c r="I61" s="1">
        <v>43950</v>
      </c>
      <c r="J61">
        <v>91</v>
      </c>
      <c r="K61">
        <f t="shared" si="2"/>
        <v>91</v>
      </c>
      <c r="M61" s="1">
        <v>43950</v>
      </c>
      <c r="N61">
        <v>71</v>
      </c>
      <c r="O61">
        <f t="shared" si="3"/>
        <v>71</v>
      </c>
      <c r="Q61" s="1">
        <v>43950</v>
      </c>
      <c r="R61">
        <v>33</v>
      </c>
      <c r="S61">
        <f t="shared" si="4"/>
        <v>33</v>
      </c>
      <c r="U61" s="1">
        <v>43950</v>
      </c>
      <c r="V61">
        <v>72</v>
      </c>
      <c r="W61">
        <f t="shared" si="5"/>
        <v>72</v>
      </c>
      <c r="Y61" s="1">
        <v>43950</v>
      </c>
      <c r="Z61">
        <v>72</v>
      </c>
      <c r="AA61">
        <f t="shared" si="6"/>
        <v>72</v>
      </c>
      <c r="AC61" s="1">
        <v>43950</v>
      </c>
      <c r="AD61">
        <v>71</v>
      </c>
      <c r="AE61">
        <f t="shared" si="7"/>
        <v>71</v>
      </c>
      <c r="AG61" s="1">
        <v>43950</v>
      </c>
      <c r="AH61">
        <v>88</v>
      </c>
      <c r="AI61">
        <f t="shared" si="8"/>
        <v>88</v>
      </c>
      <c r="AK61" s="1">
        <v>43950</v>
      </c>
      <c r="AL61">
        <v>39</v>
      </c>
      <c r="AM61">
        <f t="shared" si="9"/>
        <v>39</v>
      </c>
      <c r="AO61" s="1">
        <v>43950</v>
      </c>
      <c r="AP61">
        <v>38</v>
      </c>
      <c r="AQ61">
        <f t="shared" si="10"/>
        <v>38</v>
      </c>
      <c r="AS61" s="1">
        <v>43950</v>
      </c>
      <c r="AT61">
        <v>78</v>
      </c>
      <c r="AU61">
        <f t="shared" si="11"/>
        <v>78</v>
      </c>
      <c r="AW61" s="1">
        <v>43950</v>
      </c>
      <c r="AX61">
        <v>49</v>
      </c>
      <c r="AY61">
        <f t="shared" si="12"/>
        <v>49</v>
      </c>
      <c r="BA61" s="1">
        <v>43950</v>
      </c>
      <c r="BB61">
        <v>63</v>
      </c>
      <c r="BC61">
        <f t="shared" si="13"/>
        <v>63</v>
      </c>
      <c r="BE61" s="1">
        <v>43950</v>
      </c>
      <c r="BF61">
        <v>59</v>
      </c>
      <c r="BG61">
        <f t="shared" si="14"/>
        <v>59</v>
      </c>
      <c r="BI61" s="1">
        <v>43950</v>
      </c>
      <c r="BJ61">
        <v>19</v>
      </c>
      <c r="BK61">
        <f t="shared" si="15"/>
        <v>19</v>
      </c>
      <c r="BM61" s="1">
        <v>43950</v>
      </c>
      <c r="BN61">
        <v>25</v>
      </c>
      <c r="BO61">
        <f t="shared" si="16"/>
        <v>25</v>
      </c>
      <c r="BQ61" s="1">
        <v>43950</v>
      </c>
      <c r="BR61">
        <v>12</v>
      </c>
      <c r="BS61">
        <f t="shared" si="17"/>
        <v>12</v>
      </c>
      <c r="BU61" s="1">
        <v>43950</v>
      </c>
      <c r="BV61">
        <v>59</v>
      </c>
      <c r="BW61">
        <f t="shared" si="18"/>
        <v>59</v>
      </c>
      <c r="BY61" s="1">
        <v>43950</v>
      </c>
      <c r="BZ61">
        <v>18</v>
      </c>
      <c r="CA61">
        <f t="shared" si="19"/>
        <v>18</v>
      </c>
    </row>
    <row r="62" spans="1:79" x14ac:dyDescent="0.2">
      <c r="A62" s="1">
        <v>43951</v>
      </c>
      <c r="B62">
        <v>32</v>
      </c>
      <c r="C62">
        <f t="shared" si="0"/>
        <v>32</v>
      </c>
      <c r="E62" s="1">
        <v>43951</v>
      </c>
      <c r="F62">
        <v>49</v>
      </c>
      <c r="G62">
        <f t="shared" si="1"/>
        <v>49</v>
      </c>
      <c r="I62" s="1">
        <v>43951</v>
      </c>
      <c r="J62">
        <v>41</v>
      </c>
      <c r="K62">
        <f t="shared" si="2"/>
        <v>41</v>
      </c>
      <c r="M62" s="1">
        <v>43951</v>
      </c>
      <c r="N62">
        <v>80</v>
      </c>
      <c r="O62">
        <f t="shared" si="3"/>
        <v>80</v>
      </c>
      <c r="Q62" s="1">
        <v>43951</v>
      </c>
      <c r="R62">
        <v>60</v>
      </c>
      <c r="S62">
        <f t="shared" si="4"/>
        <v>60</v>
      </c>
      <c r="U62" s="1">
        <v>43951</v>
      </c>
      <c r="V62">
        <v>21</v>
      </c>
      <c r="W62">
        <f t="shared" si="5"/>
        <v>21</v>
      </c>
      <c r="Y62" s="1">
        <v>43951</v>
      </c>
      <c r="Z62">
        <v>67</v>
      </c>
      <c r="AA62">
        <f t="shared" si="6"/>
        <v>67</v>
      </c>
      <c r="AC62" s="1">
        <v>43951</v>
      </c>
      <c r="AD62">
        <v>68</v>
      </c>
      <c r="AE62">
        <f t="shared" si="7"/>
        <v>68</v>
      </c>
      <c r="AG62" s="1">
        <v>43951</v>
      </c>
      <c r="AH62">
        <v>76</v>
      </c>
      <c r="AI62">
        <f t="shared" si="8"/>
        <v>76</v>
      </c>
      <c r="AK62" s="1">
        <v>43951</v>
      </c>
      <c r="AL62">
        <v>12</v>
      </c>
      <c r="AM62">
        <f t="shared" si="9"/>
        <v>12</v>
      </c>
      <c r="AO62" s="1">
        <v>43951</v>
      </c>
      <c r="AP62">
        <v>31</v>
      </c>
      <c r="AQ62">
        <f t="shared" si="10"/>
        <v>31</v>
      </c>
      <c r="AS62" s="1">
        <v>43951</v>
      </c>
      <c r="AT62">
        <v>71</v>
      </c>
      <c r="AU62">
        <f t="shared" si="11"/>
        <v>71</v>
      </c>
      <c r="AW62" s="1">
        <v>43951</v>
      </c>
      <c r="AX62">
        <v>41</v>
      </c>
      <c r="AY62">
        <f t="shared" si="12"/>
        <v>41</v>
      </c>
      <c r="BA62" s="1">
        <v>43951</v>
      </c>
      <c r="BB62">
        <v>55</v>
      </c>
      <c r="BC62">
        <f t="shared" si="13"/>
        <v>55</v>
      </c>
      <c r="BE62" s="1">
        <v>43951</v>
      </c>
      <c r="BF62">
        <v>54</v>
      </c>
      <c r="BG62">
        <f t="shared" si="14"/>
        <v>54</v>
      </c>
      <c r="BI62" s="1">
        <v>43951</v>
      </c>
      <c r="BJ62">
        <v>16</v>
      </c>
      <c r="BK62">
        <f t="shared" si="15"/>
        <v>16</v>
      </c>
      <c r="BM62" s="1">
        <v>43951</v>
      </c>
      <c r="BN62">
        <v>27</v>
      </c>
      <c r="BO62">
        <f t="shared" si="16"/>
        <v>27</v>
      </c>
      <c r="BQ62" s="1">
        <v>43951</v>
      </c>
      <c r="BR62">
        <v>11</v>
      </c>
      <c r="BS62">
        <f t="shared" si="17"/>
        <v>11</v>
      </c>
      <c r="BU62" s="1">
        <v>43951</v>
      </c>
      <c r="BV62">
        <v>56</v>
      </c>
      <c r="BW62">
        <f t="shared" si="18"/>
        <v>56</v>
      </c>
      <c r="BY62" s="1">
        <v>43951</v>
      </c>
      <c r="BZ62">
        <v>16</v>
      </c>
      <c r="CA62">
        <f t="shared" si="19"/>
        <v>16</v>
      </c>
    </row>
    <row r="63" spans="1:79" x14ac:dyDescent="0.2">
      <c r="A63" s="1">
        <v>43952</v>
      </c>
      <c r="B63">
        <v>30</v>
      </c>
      <c r="C63">
        <f t="shared" si="0"/>
        <v>30</v>
      </c>
      <c r="E63" s="1">
        <v>43952</v>
      </c>
      <c r="F63">
        <v>49</v>
      </c>
      <c r="G63">
        <f t="shared" si="1"/>
        <v>49</v>
      </c>
      <c r="I63" s="1">
        <v>43952</v>
      </c>
      <c r="J63">
        <v>56</v>
      </c>
      <c r="K63">
        <f t="shared" si="2"/>
        <v>56</v>
      </c>
      <c r="M63" s="1">
        <v>43952</v>
      </c>
      <c r="N63">
        <v>75</v>
      </c>
      <c r="O63">
        <f t="shared" si="3"/>
        <v>75</v>
      </c>
      <c r="Q63" s="1">
        <v>43952</v>
      </c>
      <c r="R63">
        <v>63</v>
      </c>
      <c r="S63">
        <f t="shared" si="4"/>
        <v>63</v>
      </c>
      <c r="U63" s="1">
        <v>43952</v>
      </c>
      <c r="V63">
        <v>45</v>
      </c>
      <c r="W63">
        <f t="shared" si="5"/>
        <v>45</v>
      </c>
      <c r="Y63" s="1">
        <v>43952</v>
      </c>
      <c r="Z63">
        <v>65</v>
      </c>
      <c r="AA63">
        <f t="shared" si="6"/>
        <v>65</v>
      </c>
      <c r="AC63" s="1">
        <v>43952</v>
      </c>
      <c r="AD63">
        <v>61</v>
      </c>
      <c r="AE63">
        <f t="shared" si="7"/>
        <v>61</v>
      </c>
      <c r="AG63" s="1">
        <v>43952</v>
      </c>
      <c r="AH63">
        <v>76</v>
      </c>
      <c r="AI63">
        <f t="shared" si="8"/>
        <v>76</v>
      </c>
      <c r="AK63" s="1">
        <v>43952</v>
      </c>
      <c r="AL63">
        <v>33</v>
      </c>
      <c r="AM63">
        <f t="shared" si="9"/>
        <v>33</v>
      </c>
      <c r="AO63" s="1">
        <v>43952</v>
      </c>
      <c r="AP63">
        <v>29</v>
      </c>
      <c r="AQ63">
        <f t="shared" si="10"/>
        <v>29</v>
      </c>
      <c r="AS63" s="1">
        <v>43952</v>
      </c>
      <c r="AT63">
        <v>57</v>
      </c>
      <c r="AU63">
        <f t="shared" si="11"/>
        <v>57</v>
      </c>
      <c r="AW63" s="1">
        <v>43952</v>
      </c>
      <c r="AX63">
        <v>32</v>
      </c>
      <c r="AY63">
        <f t="shared" si="12"/>
        <v>32</v>
      </c>
      <c r="BA63" s="1">
        <v>43952</v>
      </c>
      <c r="BB63">
        <v>57</v>
      </c>
      <c r="BC63">
        <f t="shared" si="13"/>
        <v>57</v>
      </c>
      <c r="BE63" s="1">
        <v>43952</v>
      </c>
      <c r="BF63">
        <v>53</v>
      </c>
      <c r="BG63">
        <f t="shared" si="14"/>
        <v>53</v>
      </c>
      <c r="BI63" s="1">
        <v>43952</v>
      </c>
      <c r="BJ63">
        <v>17</v>
      </c>
      <c r="BK63">
        <f t="shared" si="15"/>
        <v>17</v>
      </c>
      <c r="BM63" s="1">
        <v>43952</v>
      </c>
      <c r="BN63">
        <v>25</v>
      </c>
      <c r="BO63">
        <f t="shared" si="16"/>
        <v>25</v>
      </c>
      <c r="BQ63" s="1">
        <v>43952</v>
      </c>
      <c r="BR63">
        <v>11</v>
      </c>
      <c r="BS63">
        <f t="shared" si="17"/>
        <v>11</v>
      </c>
      <c r="BU63" s="1">
        <v>43952</v>
      </c>
      <c r="BV63">
        <v>55</v>
      </c>
      <c r="BW63">
        <f t="shared" si="18"/>
        <v>55</v>
      </c>
      <c r="BY63" s="1">
        <v>43952</v>
      </c>
      <c r="BZ63">
        <v>15</v>
      </c>
      <c r="CA63">
        <f t="shared" si="19"/>
        <v>15</v>
      </c>
    </row>
    <row r="64" spans="1:79" x14ac:dyDescent="0.2">
      <c r="A64" s="1">
        <v>43953</v>
      </c>
      <c r="B64">
        <v>31</v>
      </c>
      <c r="C64">
        <f t="shared" si="0"/>
        <v>31</v>
      </c>
      <c r="E64" s="1">
        <v>43953</v>
      </c>
      <c r="F64">
        <v>49</v>
      </c>
      <c r="G64">
        <f t="shared" si="1"/>
        <v>49</v>
      </c>
      <c r="I64" s="1">
        <v>43953</v>
      </c>
      <c r="J64">
        <v>79</v>
      </c>
      <c r="K64">
        <f t="shared" si="2"/>
        <v>79</v>
      </c>
      <c r="M64" s="1">
        <v>43953</v>
      </c>
      <c r="N64">
        <v>75</v>
      </c>
      <c r="O64">
        <f t="shared" si="3"/>
        <v>75</v>
      </c>
      <c r="Q64" s="1">
        <v>43953</v>
      </c>
      <c r="R64">
        <v>64</v>
      </c>
      <c r="S64">
        <f t="shared" si="4"/>
        <v>64</v>
      </c>
      <c r="U64" s="1">
        <v>43953</v>
      </c>
      <c r="V64">
        <v>53</v>
      </c>
      <c r="W64">
        <f t="shared" si="5"/>
        <v>53</v>
      </c>
      <c r="Y64" s="1">
        <v>43953</v>
      </c>
      <c r="Z64">
        <v>68</v>
      </c>
      <c r="AA64">
        <f t="shared" si="6"/>
        <v>68</v>
      </c>
      <c r="AC64" s="1">
        <v>43953</v>
      </c>
      <c r="AD64">
        <v>92</v>
      </c>
      <c r="AE64">
        <f t="shared" si="7"/>
        <v>92</v>
      </c>
      <c r="AG64" s="1">
        <v>43953</v>
      </c>
      <c r="AH64">
        <v>91</v>
      </c>
      <c r="AI64">
        <f t="shared" si="8"/>
        <v>91</v>
      </c>
      <c r="AK64" s="1">
        <v>43953</v>
      </c>
      <c r="AL64">
        <v>53</v>
      </c>
      <c r="AM64">
        <f t="shared" si="9"/>
        <v>53</v>
      </c>
      <c r="AO64" s="1">
        <v>43953</v>
      </c>
      <c r="AP64">
        <v>36</v>
      </c>
      <c r="AQ64">
        <f t="shared" si="10"/>
        <v>36</v>
      </c>
      <c r="AS64" s="1">
        <v>43953</v>
      </c>
      <c r="AT64">
        <v>73</v>
      </c>
      <c r="AU64">
        <f t="shared" si="11"/>
        <v>73</v>
      </c>
      <c r="AW64" s="1">
        <v>43953</v>
      </c>
      <c r="AX64">
        <v>40</v>
      </c>
      <c r="AY64">
        <f t="shared" si="12"/>
        <v>40</v>
      </c>
      <c r="BA64" s="1">
        <v>43953</v>
      </c>
      <c r="BB64">
        <v>59</v>
      </c>
      <c r="BC64">
        <f t="shared" si="13"/>
        <v>59</v>
      </c>
      <c r="BE64" s="1">
        <v>43953</v>
      </c>
      <c r="BF64">
        <v>56</v>
      </c>
      <c r="BG64">
        <f t="shared" si="14"/>
        <v>56</v>
      </c>
      <c r="BI64" s="1">
        <v>43953</v>
      </c>
      <c r="BJ64">
        <v>17</v>
      </c>
      <c r="BK64">
        <f t="shared" si="15"/>
        <v>17</v>
      </c>
      <c r="BM64" s="1">
        <v>43953</v>
      </c>
      <c r="BN64">
        <v>22</v>
      </c>
      <c r="BO64">
        <f t="shared" si="16"/>
        <v>22</v>
      </c>
      <c r="BQ64" s="1">
        <v>43953</v>
      </c>
      <c r="BR64">
        <v>10</v>
      </c>
      <c r="BS64">
        <f t="shared" si="17"/>
        <v>10</v>
      </c>
      <c r="BU64" s="1">
        <v>43953</v>
      </c>
      <c r="BV64">
        <v>51</v>
      </c>
      <c r="BW64">
        <f t="shared" si="18"/>
        <v>51</v>
      </c>
      <c r="BY64" s="1">
        <v>43953</v>
      </c>
      <c r="BZ64">
        <v>15</v>
      </c>
      <c r="CA64">
        <f t="shared" si="19"/>
        <v>15</v>
      </c>
    </row>
    <row r="65" spans="1:79" x14ac:dyDescent="0.2">
      <c r="A65" s="1">
        <v>43954</v>
      </c>
      <c r="B65">
        <v>30</v>
      </c>
      <c r="C65">
        <f t="shared" si="0"/>
        <v>30</v>
      </c>
      <c r="E65" s="1">
        <v>43954</v>
      </c>
      <c r="F65">
        <v>37</v>
      </c>
      <c r="G65">
        <f t="shared" si="1"/>
        <v>37</v>
      </c>
      <c r="I65" s="1">
        <v>43954</v>
      </c>
      <c r="J65">
        <v>59</v>
      </c>
      <c r="K65">
        <f t="shared" si="2"/>
        <v>59</v>
      </c>
      <c r="M65" s="1">
        <v>43954</v>
      </c>
      <c r="N65">
        <v>67</v>
      </c>
      <c r="O65">
        <f t="shared" si="3"/>
        <v>67</v>
      </c>
      <c r="Q65" s="1">
        <v>43954</v>
      </c>
      <c r="R65">
        <v>65</v>
      </c>
      <c r="S65">
        <f t="shared" si="4"/>
        <v>65</v>
      </c>
      <c r="U65" s="1">
        <v>43954</v>
      </c>
      <c r="V65">
        <v>20</v>
      </c>
      <c r="W65">
        <f t="shared" si="5"/>
        <v>20</v>
      </c>
      <c r="Y65" s="1">
        <v>43954</v>
      </c>
      <c r="Z65">
        <v>78</v>
      </c>
      <c r="AA65">
        <f t="shared" si="6"/>
        <v>78</v>
      </c>
      <c r="AC65" s="1">
        <v>43954</v>
      </c>
      <c r="AD65">
        <v>82</v>
      </c>
      <c r="AE65">
        <f t="shared" si="7"/>
        <v>82</v>
      </c>
      <c r="AG65" s="1">
        <v>43954</v>
      </c>
      <c r="AH65">
        <v>71</v>
      </c>
      <c r="AI65">
        <f t="shared" si="8"/>
        <v>71</v>
      </c>
      <c r="AK65" s="1">
        <v>43954</v>
      </c>
      <c r="AL65">
        <v>31</v>
      </c>
      <c r="AM65">
        <f t="shared" si="9"/>
        <v>31</v>
      </c>
      <c r="AO65" s="1">
        <v>43954</v>
      </c>
      <c r="AP65">
        <v>36</v>
      </c>
      <c r="AQ65">
        <f t="shared" si="10"/>
        <v>36</v>
      </c>
      <c r="AS65" s="1">
        <v>43954</v>
      </c>
      <c r="AT65">
        <v>71</v>
      </c>
      <c r="AU65">
        <f t="shared" si="11"/>
        <v>71</v>
      </c>
      <c r="AW65" s="1">
        <v>43954</v>
      </c>
      <c r="AX65">
        <v>39</v>
      </c>
      <c r="AY65">
        <f t="shared" si="12"/>
        <v>39</v>
      </c>
      <c r="BA65" s="1">
        <v>43954</v>
      </c>
      <c r="BB65">
        <v>70</v>
      </c>
      <c r="BC65">
        <f t="shared" si="13"/>
        <v>70</v>
      </c>
      <c r="BE65" s="1">
        <v>43954</v>
      </c>
      <c r="BF65">
        <v>65</v>
      </c>
      <c r="BG65">
        <f t="shared" si="14"/>
        <v>65</v>
      </c>
      <c r="BI65" s="1">
        <v>43954</v>
      </c>
      <c r="BJ65">
        <v>18</v>
      </c>
      <c r="BK65">
        <f t="shared" si="15"/>
        <v>18</v>
      </c>
      <c r="BM65" s="1">
        <v>43954</v>
      </c>
      <c r="BN65">
        <v>24</v>
      </c>
      <c r="BO65">
        <f t="shared" si="16"/>
        <v>24</v>
      </c>
      <c r="BQ65" s="1">
        <v>43954</v>
      </c>
      <c r="BR65">
        <v>10</v>
      </c>
      <c r="BS65">
        <f t="shared" si="17"/>
        <v>10</v>
      </c>
      <c r="BU65" s="1">
        <v>43954</v>
      </c>
      <c r="BV65">
        <v>54</v>
      </c>
      <c r="BW65">
        <f t="shared" si="18"/>
        <v>54</v>
      </c>
      <c r="BY65" s="1">
        <v>43954</v>
      </c>
      <c r="BZ65">
        <v>14</v>
      </c>
      <c r="CA65">
        <f t="shared" si="19"/>
        <v>14</v>
      </c>
    </row>
    <row r="66" spans="1:79" x14ac:dyDescent="0.2">
      <c r="A66" s="1">
        <v>43955</v>
      </c>
      <c r="B66">
        <v>33</v>
      </c>
      <c r="C66">
        <f t="shared" si="0"/>
        <v>33</v>
      </c>
      <c r="E66" s="1">
        <v>43955</v>
      </c>
      <c r="F66">
        <v>42</v>
      </c>
      <c r="G66">
        <f t="shared" si="1"/>
        <v>42</v>
      </c>
      <c r="I66" s="1">
        <v>43955</v>
      </c>
      <c r="J66">
        <v>61</v>
      </c>
      <c r="K66">
        <f t="shared" si="2"/>
        <v>61</v>
      </c>
      <c r="M66" s="1">
        <v>43955</v>
      </c>
      <c r="N66">
        <v>68</v>
      </c>
      <c r="O66">
        <f t="shared" si="3"/>
        <v>68</v>
      </c>
      <c r="Q66" s="1">
        <v>43955</v>
      </c>
      <c r="R66">
        <v>37</v>
      </c>
      <c r="S66">
        <f t="shared" si="4"/>
        <v>37</v>
      </c>
      <c r="U66" s="1">
        <v>43955</v>
      </c>
      <c r="V66">
        <v>44</v>
      </c>
      <c r="W66">
        <f t="shared" si="5"/>
        <v>44</v>
      </c>
      <c r="Y66" s="1">
        <v>43955</v>
      </c>
      <c r="Z66">
        <v>61</v>
      </c>
      <c r="AA66">
        <f t="shared" si="6"/>
        <v>61</v>
      </c>
      <c r="AC66" s="1">
        <v>43955</v>
      </c>
      <c r="AD66">
        <v>68</v>
      </c>
      <c r="AE66">
        <f t="shared" si="7"/>
        <v>68</v>
      </c>
      <c r="AG66" s="1">
        <v>43955</v>
      </c>
      <c r="AH66">
        <v>69</v>
      </c>
      <c r="AI66">
        <f t="shared" si="8"/>
        <v>69</v>
      </c>
      <c r="AK66" s="1">
        <v>43955</v>
      </c>
      <c r="AL66">
        <v>13</v>
      </c>
      <c r="AM66">
        <f t="shared" si="9"/>
        <v>13</v>
      </c>
      <c r="AO66" s="1">
        <v>43955</v>
      </c>
      <c r="AP66">
        <v>30</v>
      </c>
      <c r="AQ66">
        <f t="shared" si="10"/>
        <v>30</v>
      </c>
      <c r="AS66" s="1">
        <v>43955</v>
      </c>
      <c r="AT66">
        <v>68</v>
      </c>
      <c r="AU66">
        <f t="shared" si="11"/>
        <v>68</v>
      </c>
      <c r="AW66" s="1">
        <v>43955</v>
      </c>
      <c r="AX66">
        <v>49</v>
      </c>
      <c r="AY66">
        <f t="shared" si="12"/>
        <v>49</v>
      </c>
      <c r="BA66" s="1">
        <v>43955</v>
      </c>
      <c r="BB66">
        <v>56</v>
      </c>
      <c r="BC66">
        <f t="shared" si="13"/>
        <v>56</v>
      </c>
      <c r="BE66" s="1">
        <v>43955</v>
      </c>
      <c r="BF66">
        <v>55</v>
      </c>
      <c r="BG66">
        <f t="shared" si="14"/>
        <v>55</v>
      </c>
      <c r="BI66" s="1">
        <v>43955</v>
      </c>
      <c r="BJ66">
        <v>17</v>
      </c>
      <c r="BK66">
        <f t="shared" si="15"/>
        <v>17</v>
      </c>
      <c r="BM66" s="1">
        <v>43955</v>
      </c>
      <c r="BN66">
        <v>21</v>
      </c>
      <c r="BO66">
        <f t="shared" si="16"/>
        <v>21</v>
      </c>
      <c r="BQ66" s="1">
        <v>43955</v>
      </c>
      <c r="BR66">
        <v>11</v>
      </c>
      <c r="BS66">
        <f t="shared" si="17"/>
        <v>11</v>
      </c>
      <c r="BU66" s="1">
        <v>43955</v>
      </c>
      <c r="BV66">
        <v>56</v>
      </c>
      <c r="BW66">
        <f t="shared" si="18"/>
        <v>56</v>
      </c>
      <c r="BY66" s="1">
        <v>43955</v>
      </c>
      <c r="BZ66">
        <v>14</v>
      </c>
      <c r="CA66">
        <f t="shared" si="19"/>
        <v>14</v>
      </c>
    </row>
    <row r="67" spans="1:79" x14ac:dyDescent="0.2">
      <c r="A67" s="1">
        <v>43956</v>
      </c>
      <c r="B67">
        <v>30</v>
      </c>
      <c r="C67">
        <f t="shared" ref="C67:C92" si="20">B67</f>
        <v>30</v>
      </c>
      <c r="E67" s="1">
        <v>43956</v>
      </c>
      <c r="F67">
        <v>43</v>
      </c>
      <c r="G67">
        <f t="shared" ref="G67:G92" si="21">F67</f>
        <v>43</v>
      </c>
      <c r="I67" s="1">
        <v>43956</v>
      </c>
      <c r="J67">
        <v>68</v>
      </c>
      <c r="K67">
        <f t="shared" ref="K67:K92" si="22">J67</f>
        <v>68</v>
      </c>
      <c r="M67" s="1">
        <v>43956</v>
      </c>
      <c r="N67">
        <v>72</v>
      </c>
      <c r="O67">
        <f t="shared" ref="O67:O92" si="23">N67</f>
        <v>72</v>
      </c>
      <c r="Q67" s="1">
        <v>43956</v>
      </c>
      <c r="R67">
        <v>58</v>
      </c>
      <c r="S67">
        <f t="shared" ref="S67:S92" si="24">R67</f>
        <v>58</v>
      </c>
      <c r="U67" s="1">
        <v>43956</v>
      </c>
      <c r="V67">
        <v>41</v>
      </c>
      <c r="W67">
        <f t="shared" ref="W67:W92" si="25">V67</f>
        <v>41</v>
      </c>
      <c r="Y67" s="1">
        <v>43956</v>
      </c>
      <c r="Z67">
        <v>57</v>
      </c>
      <c r="AA67">
        <f t="shared" ref="AA67:AA92" si="26">Z67</f>
        <v>57</v>
      </c>
      <c r="AC67" s="1">
        <v>43956</v>
      </c>
      <c r="AD67">
        <v>68</v>
      </c>
      <c r="AE67">
        <f t="shared" ref="AE67:AE92" si="27">AD67</f>
        <v>68</v>
      </c>
      <c r="AG67" s="1">
        <v>43956</v>
      </c>
      <c r="AH67">
        <v>77</v>
      </c>
      <c r="AI67">
        <f t="shared" ref="AI67:AI92" si="28">AH67</f>
        <v>77</v>
      </c>
      <c r="AK67" s="1">
        <v>43956</v>
      </c>
      <c r="AL67">
        <v>24</v>
      </c>
      <c r="AM67">
        <f t="shared" ref="AM67:AM92" si="29">AL67</f>
        <v>24</v>
      </c>
      <c r="AO67" s="1">
        <v>43956</v>
      </c>
      <c r="AP67">
        <v>37</v>
      </c>
      <c r="AQ67">
        <f t="shared" ref="AQ67:AQ92" si="30">AP67</f>
        <v>37</v>
      </c>
      <c r="AS67" s="1">
        <v>43956</v>
      </c>
      <c r="AT67">
        <v>71</v>
      </c>
      <c r="AU67">
        <f t="shared" ref="AU67:AU92" si="31">AT67</f>
        <v>71</v>
      </c>
      <c r="AW67" s="1">
        <v>43956</v>
      </c>
      <c r="AX67">
        <v>37</v>
      </c>
      <c r="AY67">
        <f t="shared" ref="AY67:AY92" si="32">AX67</f>
        <v>37</v>
      </c>
      <c r="BA67" s="1">
        <v>43956</v>
      </c>
      <c r="BB67">
        <v>63</v>
      </c>
      <c r="BC67">
        <f t="shared" ref="BC67:BC92" si="33">BB67</f>
        <v>63</v>
      </c>
      <c r="BE67" s="1">
        <v>43956</v>
      </c>
      <c r="BF67">
        <v>59</v>
      </c>
      <c r="BG67">
        <f t="shared" ref="BG67:BG92" si="34">BF67</f>
        <v>59</v>
      </c>
      <c r="BI67" s="1">
        <v>43956</v>
      </c>
      <c r="BJ67">
        <v>16</v>
      </c>
      <c r="BK67">
        <f t="shared" ref="BK67:BK92" si="35">BJ67</f>
        <v>16</v>
      </c>
      <c r="BM67" s="1">
        <v>43956</v>
      </c>
      <c r="BN67">
        <v>22</v>
      </c>
      <c r="BO67">
        <f t="shared" ref="BO67:BO92" si="36">BN67</f>
        <v>22</v>
      </c>
      <c r="BQ67" s="1">
        <v>43956</v>
      </c>
      <c r="BR67">
        <v>10</v>
      </c>
      <c r="BS67">
        <f t="shared" ref="BS67:BS92" si="37">BR67</f>
        <v>10</v>
      </c>
      <c r="BU67" s="1">
        <v>43956</v>
      </c>
      <c r="BV67">
        <v>56</v>
      </c>
      <c r="BW67">
        <f t="shared" ref="BW67:BW92" si="38">BV67</f>
        <v>56</v>
      </c>
      <c r="BY67" s="1">
        <v>43956</v>
      </c>
      <c r="BZ67">
        <v>12</v>
      </c>
      <c r="CA67">
        <f t="shared" ref="CA67:CA92" si="39">BZ67</f>
        <v>12</v>
      </c>
    </row>
    <row r="68" spans="1:79" x14ac:dyDescent="0.2">
      <c r="A68" s="1">
        <v>43957</v>
      </c>
      <c r="B68">
        <v>30</v>
      </c>
      <c r="C68">
        <f t="shared" si="20"/>
        <v>30</v>
      </c>
      <c r="E68" s="1">
        <v>43957</v>
      </c>
      <c r="F68">
        <v>45</v>
      </c>
      <c r="G68">
        <f t="shared" si="21"/>
        <v>45</v>
      </c>
      <c r="I68" s="1">
        <v>43957</v>
      </c>
      <c r="J68">
        <v>79</v>
      </c>
      <c r="K68">
        <f t="shared" si="22"/>
        <v>79</v>
      </c>
      <c r="M68" s="1">
        <v>43957</v>
      </c>
      <c r="N68">
        <v>66</v>
      </c>
      <c r="O68">
        <f t="shared" si="23"/>
        <v>66</v>
      </c>
      <c r="Q68" s="1">
        <v>43957</v>
      </c>
      <c r="R68">
        <v>42</v>
      </c>
      <c r="S68">
        <f t="shared" si="24"/>
        <v>42</v>
      </c>
      <c r="U68" s="1">
        <v>43957</v>
      </c>
      <c r="V68">
        <v>44</v>
      </c>
      <c r="W68">
        <f t="shared" si="25"/>
        <v>44</v>
      </c>
      <c r="Y68" s="1">
        <v>43957</v>
      </c>
      <c r="Z68">
        <v>55</v>
      </c>
      <c r="AA68">
        <f t="shared" si="26"/>
        <v>55</v>
      </c>
      <c r="AC68" s="1">
        <v>43957</v>
      </c>
      <c r="AD68">
        <v>79</v>
      </c>
      <c r="AE68">
        <f t="shared" si="27"/>
        <v>79</v>
      </c>
      <c r="AG68" s="1">
        <v>43957</v>
      </c>
      <c r="AH68">
        <v>79</v>
      </c>
      <c r="AI68">
        <f t="shared" si="28"/>
        <v>79</v>
      </c>
      <c r="AK68" s="1">
        <v>43957</v>
      </c>
      <c r="AL68">
        <v>72</v>
      </c>
      <c r="AM68">
        <f t="shared" si="29"/>
        <v>72</v>
      </c>
      <c r="AO68" s="1">
        <v>43957</v>
      </c>
      <c r="AP68">
        <v>19</v>
      </c>
      <c r="AQ68">
        <f t="shared" si="30"/>
        <v>19</v>
      </c>
      <c r="AS68" s="1">
        <v>43957</v>
      </c>
      <c r="AT68">
        <v>59</v>
      </c>
      <c r="AU68">
        <f t="shared" si="31"/>
        <v>59</v>
      </c>
      <c r="AW68" s="1">
        <v>43957</v>
      </c>
      <c r="AX68">
        <v>48</v>
      </c>
      <c r="AY68">
        <f t="shared" si="32"/>
        <v>48</v>
      </c>
      <c r="BA68" s="1">
        <v>43957</v>
      </c>
      <c r="BB68">
        <v>60</v>
      </c>
      <c r="BC68">
        <f t="shared" si="33"/>
        <v>60</v>
      </c>
      <c r="BE68" s="1">
        <v>43957</v>
      </c>
      <c r="BF68">
        <v>58</v>
      </c>
      <c r="BG68">
        <f t="shared" si="34"/>
        <v>58</v>
      </c>
      <c r="BI68" s="1">
        <v>43957</v>
      </c>
      <c r="BJ68">
        <v>16</v>
      </c>
      <c r="BK68">
        <f t="shared" si="35"/>
        <v>16</v>
      </c>
      <c r="BM68" s="1">
        <v>43957</v>
      </c>
      <c r="BN68">
        <v>27</v>
      </c>
      <c r="BO68">
        <f t="shared" si="36"/>
        <v>27</v>
      </c>
      <c r="BQ68" s="1">
        <v>43957</v>
      </c>
      <c r="BR68">
        <v>11</v>
      </c>
      <c r="BS68">
        <f t="shared" si="37"/>
        <v>11</v>
      </c>
      <c r="BU68" s="1">
        <v>43957</v>
      </c>
      <c r="BV68">
        <v>54</v>
      </c>
      <c r="BW68">
        <f t="shared" si="38"/>
        <v>54</v>
      </c>
      <c r="BY68" s="1">
        <v>43957</v>
      </c>
      <c r="BZ68">
        <v>13</v>
      </c>
      <c r="CA68">
        <f t="shared" si="39"/>
        <v>13</v>
      </c>
    </row>
    <row r="69" spans="1:79" x14ac:dyDescent="0.2">
      <c r="A69" s="1">
        <v>43958</v>
      </c>
      <c r="B69">
        <v>28</v>
      </c>
      <c r="C69">
        <f t="shared" si="20"/>
        <v>28</v>
      </c>
      <c r="E69" s="1">
        <v>43958</v>
      </c>
      <c r="F69">
        <v>50</v>
      </c>
      <c r="G69">
        <f t="shared" si="21"/>
        <v>50</v>
      </c>
      <c r="I69" s="1">
        <v>43958</v>
      </c>
      <c r="J69">
        <v>74</v>
      </c>
      <c r="K69">
        <f t="shared" si="22"/>
        <v>74</v>
      </c>
      <c r="M69" s="1">
        <v>43958</v>
      </c>
      <c r="N69">
        <v>88</v>
      </c>
      <c r="O69">
        <f t="shared" si="23"/>
        <v>88</v>
      </c>
      <c r="Q69" s="1">
        <v>43958</v>
      </c>
      <c r="R69">
        <v>38</v>
      </c>
      <c r="S69">
        <f t="shared" si="24"/>
        <v>38</v>
      </c>
      <c r="U69" s="1">
        <v>43958</v>
      </c>
      <c r="V69">
        <v>45</v>
      </c>
      <c r="W69">
        <f t="shared" si="25"/>
        <v>45</v>
      </c>
      <c r="Y69" s="1">
        <v>43958</v>
      </c>
      <c r="Z69">
        <v>54</v>
      </c>
      <c r="AA69">
        <f t="shared" si="26"/>
        <v>54</v>
      </c>
      <c r="AC69" s="1">
        <v>43958</v>
      </c>
      <c r="AD69">
        <v>73</v>
      </c>
      <c r="AE69">
        <f t="shared" si="27"/>
        <v>73</v>
      </c>
      <c r="AG69" s="1">
        <v>43958</v>
      </c>
      <c r="AH69">
        <v>75</v>
      </c>
      <c r="AI69">
        <f t="shared" si="28"/>
        <v>75</v>
      </c>
      <c r="AK69" s="1">
        <v>43958</v>
      </c>
      <c r="AL69">
        <v>46</v>
      </c>
      <c r="AM69">
        <f t="shared" si="29"/>
        <v>46</v>
      </c>
      <c r="AO69" s="1">
        <v>43958</v>
      </c>
      <c r="AP69">
        <v>31</v>
      </c>
      <c r="AQ69">
        <f t="shared" si="30"/>
        <v>31</v>
      </c>
      <c r="AS69" s="1">
        <v>43958</v>
      </c>
      <c r="AT69">
        <v>72</v>
      </c>
      <c r="AU69">
        <f t="shared" si="31"/>
        <v>72</v>
      </c>
      <c r="AW69" s="1">
        <v>43958</v>
      </c>
      <c r="AX69">
        <v>46</v>
      </c>
      <c r="AY69">
        <f t="shared" si="32"/>
        <v>46</v>
      </c>
      <c r="BA69" s="1">
        <v>43958</v>
      </c>
      <c r="BB69">
        <v>49</v>
      </c>
      <c r="BC69">
        <f t="shared" si="33"/>
        <v>49</v>
      </c>
      <c r="BE69" s="1">
        <v>43958</v>
      </c>
      <c r="BF69">
        <v>54</v>
      </c>
      <c r="BG69">
        <f t="shared" si="34"/>
        <v>54</v>
      </c>
      <c r="BI69" s="1">
        <v>43958</v>
      </c>
      <c r="BJ69">
        <v>16</v>
      </c>
      <c r="BK69">
        <f t="shared" si="35"/>
        <v>16</v>
      </c>
      <c r="BM69" s="1">
        <v>43958</v>
      </c>
      <c r="BN69">
        <v>26</v>
      </c>
      <c r="BO69">
        <f t="shared" si="36"/>
        <v>26</v>
      </c>
      <c r="BQ69" s="1">
        <v>43958</v>
      </c>
      <c r="BR69">
        <v>11</v>
      </c>
      <c r="BS69">
        <f t="shared" si="37"/>
        <v>11</v>
      </c>
      <c r="BU69" s="1">
        <v>43958</v>
      </c>
      <c r="BV69">
        <v>55</v>
      </c>
      <c r="BW69">
        <f t="shared" si="38"/>
        <v>55</v>
      </c>
      <c r="BY69" s="1">
        <v>43958</v>
      </c>
      <c r="BZ69">
        <v>13</v>
      </c>
      <c r="CA69">
        <f t="shared" si="39"/>
        <v>13</v>
      </c>
    </row>
    <row r="70" spans="1:79" x14ac:dyDescent="0.2">
      <c r="A70" s="1">
        <v>43959</v>
      </c>
      <c r="B70">
        <v>29</v>
      </c>
      <c r="C70">
        <f t="shared" si="20"/>
        <v>29</v>
      </c>
      <c r="E70" s="1">
        <v>43959</v>
      </c>
      <c r="F70">
        <v>55</v>
      </c>
      <c r="G70">
        <f t="shared" si="21"/>
        <v>55</v>
      </c>
      <c r="I70" s="1">
        <v>43959</v>
      </c>
      <c r="J70">
        <v>81</v>
      </c>
      <c r="K70">
        <f t="shared" si="22"/>
        <v>81</v>
      </c>
      <c r="M70" s="1">
        <v>43959</v>
      </c>
      <c r="N70">
        <v>76</v>
      </c>
      <c r="O70">
        <f t="shared" si="23"/>
        <v>76</v>
      </c>
      <c r="Q70" s="1">
        <v>43959</v>
      </c>
      <c r="R70">
        <v>42</v>
      </c>
      <c r="S70">
        <f t="shared" si="24"/>
        <v>42</v>
      </c>
      <c r="U70" s="1">
        <v>43959</v>
      </c>
      <c r="V70">
        <v>68</v>
      </c>
      <c r="W70">
        <f t="shared" si="25"/>
        <v>68</v>
      </c>
      <c r="Y70" s="1">
        <v>43959</v>
      </c>
      <c r="Z70">
        <v>62</v>
      </c>
      <c r="AA70">
        <f t="shared" si="26"/>
        <v>62</v>
      </c>
      <c r="AC70" s="1">
        <v>43959</v>
      </c>
      <c r="AD70">
        <v>64</v>
      </c>
      <c r="AE70">
        <f t="shared" si="27"/>
        <v>64</v>
      </c>
      <c r="AG70" s="1">
        <v>43959</v>
      </c>
      <c r="AH70">
        <v>76</v>
      </c>
      <c r="AI70">
        <f t="shared" si="28"/>
        <v>76</v>
      </c>
      <c r="AK70" s="1">
        <v>43959</v>
      </c>
      <c r="AL70">
        <v>39</v>
      </c>
      <c r="AM70">
        <f t="shared" si="29"/>
        <v>39</v>
      </c>
      <c r="AO70" s="1">
        <v>43959</v>
      </c>
      <c r="AP70">
        <v>22</v>
      </c>
      <c r="AQ70">
        <f t="shared" si="30"/>
        <v>22</v>
      </c>
      <c r="AS70" s="1">
        <v>43959</v>
      </c>
      <c r="AT70">
        <v>73</v>
      </c>
      <c r="AU70">
        <f t="shared" si="31"/>
        <v>73</v>
      </c>
      <c r="AW70" s="1">
        <v>43959</v>
      </c>
      <c r="AX70">
        <v>38</v>
      </c>
      <c r="AY70">
        <f t="shared" si="32"/>
        <v>38</v>
      </c>
      <c r="BA70" s="1">
        <v>43959</v>
      </c>
      <c r="BB70">
        <v>49</v>
      </c>
      <c r="BC70">
        <f t="shared" si="33"/>
        <v>49</v>
      </c>
      <c r="BE70" s="1">
        <v>43959</v>
      </c>
      <c r="BF70">
        <v>59</v>
      </c>
      <c r="BG70">
        <f t="shared" si="34"/>
        <v>59</v>
      </c>
      <c r="BI70" s="1">
        <v>43959</v>
      </c>
      <c r="BJ70">
        <v>15</v>
      </c>
      <c r="BK70">
        <f t="shared" si="35"/>
        <v>15</v>
      </c>
      <c r="BM70" s="1">
        <v>43959</v>
      </c>
      <c r="BN70">
        <v>20</v>
      </c>
      <c r="BO70">
        <f t="shared" si="36"/>
        <v>20</v>
      </c>
      <c r="BQ70" s="1">
        <v>43959</v>
      </c>
      <c r="BR70">
        <v>11</v>
      </c>
      <c r="BS70">
        <f t="shared" si="37"/>
        <v>11</v>
      </c>
      <c r="BU70" s="1">
        <v>43959</v>
      </c>
      <c r="BV70">
        <v>52</v>
      </c>
      <c r="BW70">
        <f t="shared" si="38"/>
        <v>52</v>
      </c>
      <c r="BY70" s="1">
        <v>43959</v>
      </c>
      <c r="BZ70">
        <v>12</v>
      </c>
      <c r="CA70">
        <f t="shared" si="39"/>
        <v>12</v>
      </c>
    </row>
    <row r="71" spans="1:79" x14ac:dyDescent="0.2">
      <c r="A71" s="1">
        <v>43960</v>
      </c>
      <c r="B71">
        <v>30</v>
      </c>
      <c r="C71">
        <f t="shared" si="20"/>
        <v>30</v>
      </c>
      <c r="E71" s="1">
        <v>43960</v>
      </c>
      <c r="F71">
        <v>52</v>
      </c>
      <c r="G71">
        <f t="shared" si="21"/>
        <v>52</v>
      </c>
      <c r="I71" s="1">
        <v>43960</v>
      </c>
      <c r="J71">
        <v>91</v>
      </c>
      <c r="K71">
        <f t="shared" si="22"/>
        <v>91</v>
      </c>
      <c r="M71" s="1">
        <v>43960</v>
      </c>
      <c r="N71">
        <v>61</v>
      </c>
      <c r="O71">
        <f t="shared" si="23"/>
        <v>61</v>
      </c>
      <c r="Q71" s="1">
        <v>43960</v>
      </c>
      <c r="R71">
        <v>29</v>
      </c>
      <c r="S71">
        <f t="shared" si="24"/>
        <v>29</v>
      </c>
      <c r="U71" s="1">
        <v>43960</v>
      </c>
      <c r="V71">
        <v>51</v>
      </c>
      <c r="W71">
        <f t="shared" si="25"/>
        <v>51</v>
      </c>
      <c r="Y71" s="1">
        <v>43960</v>
      </c>
      <c r="Z71">
        <v>62</v>
      </c>
      <c r="AA71">
        <f t="shared" si="26"/>
        <v>62</v>
      </c>
      <c r="AC71" s="1">
        <v>43960</v>
      </c>
      <c r="AD71">
        <v>66</v>
      </c>
      <c r="AE71">
        <f t="shared" si="27"/>
        <v>66</v>
      </c>
      <c r="AG71" s="1">
        <v>43960</v>
      </c>
      <c r="AH71">
        <v>85</v>
      </c>
      <c r="AI71">
        <f t="shared" si="28"/>
        <v>85</v>
      </c>
      <c r="AK71" s="1">
        <v>43960</v>
      </c>
      <c r="AL71">
        <v>30</v>
      </c>
      <c r="AM71">
        <f t="shared" si="29"/>
        <v>30</v>
      </c>
      <c r="AO71" s="1">
        <v>43960</v>
      </c>
      <c r="AP71">
        <v>23</v>
      </c>
      <c r="AQ71">
        <f t="shared" si="30"/>
        <v>23</v>
      </c>
      <c r="AS71" s="1">
        <v>43960</v>
      </c>
      <c r="AT71">
        <v>64</v>
      </c>
      <c r="AU71">
        <f t="shared" si="31"/>
        <v>64</v>
      </c>
      <c r="AW71" s="1">
        <v>43960</v>
      </c>
      <c r="AX71">
        <v>40</v>
      </c>
      <c r="AY71">
        <f t="shared" si="32"/>
        <v>40</v>
      </c>
      <c r="BA71" s="1">
        <v>43960</v>
      </c>
      <c r="BB71">
        <v>62</v>
      </c>
      <c r="BC71">
        <f t="shared" si="33"/>
        <v>62</v>
      </c>
      <c r="BE71" s="1">
        <v>43960</v>
      </c>
      <c r="BF71">
        <v>57</v>
      </c>
      <c r="BG71">
        <f t="shared" si="34"/>
        <v>57</v>
      </c>
      <c r="BI71" s="1">
        <v>43960</v>
      </c>
      <c r="BJ71">
        <v>15</v>
      </c>
      <c r="BK71">
        <f t="shared" si="35"/>
        <v>15</v>
      </c>
      <c r="BM71" s="1">
        <v>43960</v>
      </c>
      <c r="BN71">
        <v>17</v>
      </c>
      <c r="BO71">
        <f t="shared" si="36"/>
        <v>17</v>
      </c>
      <c r="BQ71" s="1">
        <v>43960</v>
      </c>
      <c r="BR71">
        <v>13</v>
      </c>
      <c r="BS71">
        <f t="shared" si="37"/>
        <v>13</v>
      </c>
      <c r="BU71" s="1">
        <v>43960</v>
      </c>
      <c r="BV71">
        <v>49</v>
      </c>
      <c r="BW71">
        <f t="shared" si="38"/>
        <v>49</v>
      </c>
      <c r="BY71" s="1">
        <v>43960</v>
      </c>
      <c r="BZ71">
        <v>12</v>
      </c>
      <c r="CA71">
        <f t="shared" si="39"/>
        <v>12</v>
      </c>
    </row>
    <row r="72" spans="1:79" x14ac:dyDescent="0.2">
      <c r="A72" s="1">
        <v>43961</v>
      </c>
      <c r="B72">
        <v>30</v>
      </c>
      <c r="C72">
        <f t="shared" si="20"/>
        <v>30</v>
      </c>
      <c r="E72" s="1">
        <v>43961</v>
      </c>
      <c r="F72">
        <v>61</v>
      </c>
      <c r="G72">
        <f t="shared" si="21"/>
        <v>61</v>
      </c>
      <c r="I72" s="1">
        <v>43961</v>
      </c>
      <c r="J72">
        <v>66</v>
      </c>
      <c r="K72">
        <f t="shared" si="22"/>
        <v>66</v>
      </c>
      <c r="M72" s="1">
        <v>43961</v>
      </c>
      <c r="N72">
        <v>59</v>
      </c>
      <c r="O72">
        <f t="shared" si="23"/>
        <v>59</v>
      </c>
      <c r="Q72" s="1">
        <v>43961</v>
      </c>
      <c r="R72">
        <v>20</v>
      </c>
      <c r="S72">
        <f t="shared" si="24"/>
        <v>20</v>
      </c>
      <c r="U72" s="1">
        <v>43961</v>
      </c>
      <c r="V72">
        <v>100</v>
      </c>
      <c r="W72">
        <f t="shared" si="25"/>
        <v>100</v>
      </c>
      <c r="Y72" s="1">
        <v>43961</v>
      </c>
      <c r="Z72">
        <v>63</v>
      </c>
      <c r="AA72">
        <f t="shared" si="26"/>
        <v>63</v>
      </c>
      <c r="AC72" s="1">
        <v>43961</v>
      </c>
      <c r="AD72">
        <v>82</v>
      </c>
      <c r="AE72">
        <f t="shared" si="27"/>
        <v>82</v>
      </c>
      <c r="AG72" s="1">
        <v>43961</v>
      </c>
      <c r="AH72">
        <v>72</v>
      </c>
      <c r="AI72">
        <f t="shared" si="28"/>
        <v>72</v>
      </c>
      <c r="AK72" s="1">
        <v>43961</v>
      </c>
      <c r="AL72">
        <v>46</v>
      </c>
      <c r="AM72">
        <f t="shared" si="29"/>
        <v>46</v>
      </c>
      <c r="AO72" s="1">
        <v>43961</v>
      </c>
      <c r="AP72">
        <v>38</v>
      </c>
      <c r="AQ72">
        <f t="shared" si="30"/>
        <v>38</v>
      </c>
      <c r="AS72" s="1">
        <v>43961</v>
      </c>
      <c r="AT72">
        <v>70</v>
      </c>
      <c r="AU72">
        <f t="shared" si="31"/>
        <v>70</v>
      </c>
      <c r="AW72" s="1">
        <v>43961</v>
      </c>
      <c r="AX72">
        <v>47</v>
      </c>
      <c r="AY72">
        <f t="shared" si="32"/>
        <v>47</v>
      </c>
      <c r="BA72" s="1">
        <v>43961</v>
      </c>
      <c r="BB72">
        <v>58</v>
      </c>
      <c r="BC72">
        <f t="shared" si="33"/>
        <v>58</v>
      </c>
      <c r="BE72" s="1">
        <v>43961</v>
      </c>
      <c r="BF72">
        <v>54</v>
      </c>
      <c r="BG72">
        <f t="shared" si="34"/>
        <v>54</v>
      </c>
      <c r="BI72" s="1">
        <v>43961</v>
      </c>
      <c r="BJ72">
        <v>15</v>
      </c>
      <c r="BK72">
        <f t="shared" si="35"/>
        <v>15</v>
      </c>
      <c r="BM72" s="1">
        <v>43961</v>
      </c>
      <c r="BN72">
        <v>17</v>
      </c>
      <c r="BO72">
        <f t="shared" si="36"/>
        <v>17</v>
      </c>
      <c r="BQ72" s="1">
        <v>43961</v>
      </c>
      <c r="BR72">
        <v>11</v>
      </c>
      <c r="BS72">
        <f t="shared" si="37"/>
        <v>11</v>
      </c>
      <c r="BU72" s="1">
        <v>43961</v>
      </c>
      <c r="BV72">
        <v>46</v>
      </c>
      <c r="BW72">
        <f t="shared" si="38"/>
        <v>46</v>
      </c>
      <c r="BY72" s="1">
        <v>43961</v>
      </c>
      <c r="BZ72">
        <v>13</v>
      </c>
      <c r="CA72">
        <f t="shared" si="39"/>
        <v>13</v>
      </c>
    </row>
    <row r="73" spans="1:79" x14ac:dyDescent="0.2">
      <c r="A73" s="1">
        <v>43962</v>
      </c>
      <c r="B73">
        <v>31</v>
      </c>
      <c r="C73">
        <f t="shared" si="20"/>
        <v>31</v>
      </c>
      <c r="E73" s="1">
        <v>43962</v>
      </c>
      <c r="F73">
        <v>47</v>
      </c>
      <c r="G73">
        <f t="shared" si="21"/>
        <v>47</v>
      </c>
      <c r="I73" s="1">
        <v>43962</v>
      </c>
      <c r="J73">
        <v>81</v>
      </c>
      <c r="K73">
        <f t="shared" si="22"/>
        <v>81</v>
      </c>
      <c r="M73" s="1">
        <v>43962</v>
      </c>
      <c r="N73">
        <v>75</v>
      </c>
      <c r="O73">
        <f t="shared" si="23"/>
        <v>75</v>
      </c>
      <c r="Q73" s="1">
        <v>43962</v>
      </c>
      <c r="R73">
        <v>68</v>
      </c>
      <c r="S73">
        <f t="shared" si="24"/>
        <v>68</v>
      </c>
      <c r="U73" s="1">
        <v>43962</v>
      </c>
      <c r="V73">
        <v>57</v>
      </c>
      <c r="W73">
        <f t="shared" si="25"/>
        <v>57</v>
      </c>
      <c r="Y73" s="1">
        <v>43962</v>
      </c>
      <c r="Z73">
        <v>61</v>
      </c>
      <c r="AA73">
        <f t="shared" si="26"/>
        <v>61</v>
      </c>
      <c r="AC73" s="1">
        <v>43962</v>
      </c>
      <c r="AD73">
        <v>75</v>
      </c>
      <c r="AE73">
        <f t="shared" si="27"/>
        <v>75</v>
      </c>
      <c r="AG73" s="1">
        <v>43962</v>
      </c>
      <c r="AH73">
        <v>77</v>
      </c>
      <c r="AI73">
        <f t="shared" si="28"/>
        <v>77</v>
      </c>
      <c r="AK73" s="1">
        <v>43962</v>
      </c>
      <c r="AL73">
        <v>33</v>
      </c>
      <c r="AM73">
        <f t="shared" si="29"/>
        <v>33</v>
      </c>
      <c r="AO73" s="1">
        <v>43962</v>
      </c>
      <c r="AP73">
        <v>22</v>
      </c>
      <c r="AQ73">
        <f t="shared" si="30"/>
        <v>22</v>
      </c>
      <c r="AS73" s="1">
        <v>43962</v>
      </c>
      <c r="AT73">
        <v>75</v>
      </c>
      <c r="AU73">
        <f t="shared" si="31"/>
        <v>75</v>
      </c>
      <c r="AW73" s="1">
        <v>43962</v>
      </c>
      <c r="AX73">
        <v>44</v>
      </c>
      <c r="AY73">
        <f t="shared" si="32"/>
        <v>44</v>
      </c>
      <c r="BA73" s="1">
        <v>43962</v>
      </c>
      <c r="BB73">
        <v>58</v>
      </c>
      <c r="BC73">
        <f t="shared" si="33"/>
        <v>58</v>
      </c>
      <c r="BE73" s="1">
        <v>43962</v>
      </c>
      <c r="BF73">
        <v>56</v>
      </c>
      <c r="BG73">
        <f t="shared" si="34"/>
        <v>56</v>
      </c>
      <c r="BI73" s="1">
        <v>43962</v>
      </c>
      <c r="BJ73">
        <v>16</v>
      </c>
      <c r="BK73">
        <f t="shared" si="35"/>
        <v>16</v>
      </c>
      <c r="BM73" s="1">
        <v>43962</v>
      </c>
      <c r="BN73">
        <v>18</v>
      </c>
      <c r="BO73">
        <f t="shared" si="36"/>
        <v>18</v>
      </c>
      <c r="BQ73" s="1">
        <v>43962</v>
      </c>
      <c r="BR73">
        <v>11</v>
      </c>
      <c r="BS73">
        <f t="shared" si="37"/>
        <v>11</v>
      </c>
      <c r="BU73" s="1">
        <v>43962</v>
      </c>
      <c r="BV73">
        <v>56</v>
      </c>
      <c r="BW73">
        <f t="shared" si="38"/>
        <v>56</v>
      </c>
      <c r="BY73" s="1">
        <v>43962</v>
      </c>
      <c r="BZ73">
        <v>13</v>
      </c>
      <c r="CA73">
        <f t="shared" si="39"/>
        <v>13</v>
      </c>
    </row>
    <row r="74" spans="1:79" x14ac:dyDescent="0.2">
      <c r="A74" s="1">
        <v>43963</v>
      </c>
      <c r="B74">
        <v>29</v>
      </c>
      <c r="C74">
        <f t="shared" si="20"/>
        <v>29</v>
      </c>
      <c r="E74" s="1">
        <v>43963</v>
      </c>
      <c r="F74">
        <v>58</v>
      </c>
      <c r="G74">
        <f t="shared" si="21"/>
        <v>58</v>
      </c>
      <c r="I74" s="1">
        <v>43963</v>
      </c>
      <c r="J74">
        <v>50</v>
      </c>
      <c r="K74">
        <f t="shared" si="22"/>
        <v>50</v>
      </c>
      <c r="M74" s="1">
        <v>43963</v>
      </c>
      <c r="N74">
        <v>85</v>
      </c>
      <c r="O74">
        <f t="shared" si="23"/>
        <v>85</v>
      </c>
      <c r="Q74" s="1">
        <v>43963</v>
      </c>
      <c r="R74">
        <v>60</v>
      </c>
      <c r="S74">
        <f t="shared" si="24"/>
        <v>60</v>
      </c>
      <c r="U74" s="1">
        <v>43963</v>
      </c>
      <c r="V74">
        <v>51</v>
      </c>
      <c r="W74">
        <f t="shared" si="25"/>
        <v>51</v>
      </c>
      <c r="Y74" s="1">
        <v>43963</v>
      </c>
      <c r="Z74">
        <v>63</v>
      </c>
      <c r="AA74">
        <f t="shared" si="26"/>
        <v>63</v>
      </c>
      <c r="AC74" s="1">
        <v>43963</v>
      </c>
      <c r="AD74">
        <v>69</v>
      </c>
      <c r="AE74">
        <f t="shared" si="27"/>
        <v>69</v>
      </c>
      <c r="AG74" s="1">
        <v>43963</v>
      </c>
      <c r="AH74">
        <v>73</v>
      </c>
      <c r="AI74">
        <f t="shared" si="28"/>
        <v>73</v>
      </c>
      <c r="AK74" s="1">
        <v>43963</v>
      </c>
      <c r="AL74">
        <v>7</v>
      </c>
      <c r="AM74">
        <f t="shared" si="29"/>
        <v>7</v>
      </c>
      <c r="AO74" s="1">
        <v>43963</v>
      </c>
      <c r="AP74">
        <v>50</v>
      </c>
      <c r="AQ74">
        <f t="shared" si="30"/>
        <v>50</v>
      </c>
      <c r="AS74" s="1">
        <v>43963</v>
      </c>
      <c r="AT74">
        <v>69</v>
      </c>
      <c r="AU74">
        <f t="shared" si="31"/>
        <v>69</v>
      </c>
      <c r="AW74" s="1">
        <v>43963</v>
      </c>
      <c r="AX74">
        <v>46</v>
      </c>
      <c r="AY74">
        <f t="shared" si="32"/>
        <v>46</v>
      </c>
      <c r="BA74" s="1">
        <v>43963</v>
      </c>
      <c r="BB74">
        <v>58</v>
      </c>
      <c r="BC74">
        <f t="shared" si="33"/>
        <v>58</v>
      </c>
      <c r="BE74" s="1">
        <v>43963</v>
      </c>
      <c r="BF74">
        <v>59</v>
      </c>
      <c r="BG74">
        <f t="shared" si="34"/>
        <v>59</v>
      </c>
      <c r="BI74" s="1">
        <v>43963</v>
      </c>
      <c r="BJ74">
        <v>15</v>
      </c>
      <c r="BK74">
        <f t="shared" si="35"/>
        <v>15</v>
      </c>
      <c r="BM74" s="1">
        <v>43963</v>
      </c>
      <c r="BN74">
        <v>22</v>
      </c>
      <c r="BO74">
        <f t="shared" si="36"/>
        <v>22</v>
      </c>
      <c r="BQ74" s="1">
        <v>43963</v>
      </c>
      <c r="BR74">
        <v>11</v>
      </c>
      <c r="BS74">
        <f t="shared" si="37"/>
        <v>11</v>
      </c>
      <c r="BU74" s="1">
        <v>43963</v>
      </c>
      <c r="BV74">
        <v>56</v>
      </c>
      <c r="BW74">
        <f t="shared" si="38"/>
        <v>56</v>
      </c>
      <c r="BY74" s="1">
        <v>43963</v>
      </c>
      <c r="BZ74">
        <v>13</v>
      </c>
      <c r="CA74">
        <f t="shared" si="39"/>
        <v>13</v>
      </c>
    </row>
    <row r="75" spans="1:79" x14ac:dyDescent="0.2">
      <c r="A75" s="1">
        <v>43964</v>
      </c>
      <c r="B75">
        <v>29</v>
      </c>
      <c r="C75">
        <f t="shared" si="20"/>
        <v>29</v>
      </c>
      <c r="E75" s="1">
        <v>43964</v>
      </c>
      <c r="F75">
        <v>51</v>
      </c>
      <c r="G75">
        <f t="shared" si="21"/>
        <v>51</v>
      </c>
      <c r="I75" s="1">
        <v>43964</v>
      </c>
      <c r="J75">
        <v>100</v>
      </c>
      <c r="K75">
        <f t="shared" si="22"/>
        <v>100</v>
      </c>
      <c r="M75" s="1">
        <v>43964</v>
      </c>
      <c r="N75">
        <v>79</v>
      </c>
      <c r="O75">
        <f t="shared" si="23"/>
        <v>79</v>
      </c>
      <c r="Q75" s="1">
        <v>43964</v>
      </c>
      <c r="R75">
        <v>72</v>
      </c>
      <c r="S75">
        <f t="shared" si="24"/>
        <v>72</v>
      </c>
      <c r="U75" s="1">
        <v>43964</v>
      </c>
      <c r="V75">
        <v>45</v>
      </c>
      <c r="W75">
        <f t="shared" si="25"/>
        <v>45</v>
      </c>
      <c r="Y75" s="1">
        <v>43964</v>
      </c>
      <c r="Z75">
        <v>60</v>
      </c>
      <c r="AA75">
        <f t="shared" si="26"/>
        <v>60</v>
      </c>
      <c r="AC75" s="1">
        <v>43964</v>
      </c>
      <c r="AD75">
        <v>68</v>
      </c>
      <c r="AE75">
        <f t="shared" si="27"/>
        <v>68</v>
      </c>
      <c r="AG75" s="1">
        <v>43964</v>
      </c>
      <c r="AH75">
        <v>80</v>
      </c>
      <c r="AI75">
        <f t="shared" si="28"/>
        <v>80</v>
      </c>
      <c r="AK75" s="1">
        <v>43964</v>
      </c>
      <c r="AL75">
        <v>46</v>
      </c>
      <c r="AM75">
        <f t="shared" si="29"/>
        <v>46</v>
      </c>
      <c r="AO75" s="1">
        <v>43964</v>
      </c>
      <c r="AP75">
        <v>39</v>
      </c>
      <c r="AQ75">
        <f t="shared" si="30"/>
        <v>39</v>
      </c>
      <c r="AS75" s="1">
        <v>43964</v>
      </c>
      <c r="AT75">
        <v>68</v>
      </c>
      <c r="AU75">
        <f t="shared" si="31"/>
        <v>68</v>
      </c>
      <c r="AW75" s="1">
        <v>43964</v>
      </c>
      <c r="AX75">
        <v>47</v>
      </c>
      <c r="AY75">
        <f t="shared" si="32"/>
        <v>47</v>
      </c>
      <c r="BA75" s="1">
        <v>43964</v>
      </c>
      <c r="BB75">
        <v>59</v>
      </c>
      <c r="BC75">
        <f t="shared" si="33"/>
        <v>59</v>
      </c>
      <c r="BE75" s="1">
        <v>43964</v>
      </c>
      <c r="BF75">
        <v>61</v>
      </c>
      <c r="BG75">
        <f t="shared" si="34"/>
        <v>61</v>
      </c>
      <c r="BI75" s="1">
        <v>43964</v>
      </c>
      <c r="BJ75">
        <v>15</v>
      </c>
      <c r="BK75">
        <f t="shared" si="35"/>
        <v>15</v>
      </c>
      <c r="BM75" s="1">
        <v>43964</v>
      </c>
      <c r="BN75">
        <v>22</v>
      </c>
      <c r="BO75">
        <f t="shared" si="36"/>
        <v>22</v>
      </c>
      <c r="BQ75" s="1">
        <v>43964</v>
      </c>
      <c r="BR75">
        <v>11</v>
      </c>
      <c r="BS75">
        <f t="shared" si="37"/>
        <v>11</v>
      </c>
      <c r="BU75" s="1">
        <v>43964</v>
      </c>
      <c r="BV75">
        <v>56</v>
      </c>
      <c r="BW75">
        <f t="shared" si="38"/>
        <v>56</v>
      </c>
      <c r="BY75" s="1">
        <v>43964</v>
      </c>
      <c r="BZ75">
        <v>12</v>
      </c>
      <c r="CA75">
        <f t="shared" si="39"/>
        <v>12</v>
      </c>
    </row>
    <row r="76" spans="1:79" x14ac:dyDescent="0.2">
      <c r="A76" s="1">
        <v>43965</v>
      </c>
      <c r="B76">
        <v>30</v>
      </c>
      <c r="C76">
        <f t="shared" si="20"/>
        <v>30</v>
      </c>
      <c r="E76" s="1">
        <v>43965</v>
      </c>
      <c r="F76">
        <v>52</v>
      </c>
      <c r="G76">
        <f t="shared" si="21"/>
        <v>52</v>
      </c>
      <c r="I76" s="1">
        <v>43965</v>
      </c>
      <c r="J76">
        <v>30</v>
      </c>
      <c r="K76">
        <f t="shared" si="22"/>
        <v>30</v>
      </c>
      <c r="M76" s="1">
        <v>43965</v>
      </c>
      <c r="N76">
        <v>79</v>
      </c>
      <c r="O76">
        <f t="shared" si="23"/>
        <v>79</v>
      </c>
      <c r="Q76" s="1">
        <v>43965</v>
      </c>
      <c r="R76">
        <v>37</v>
      </c>
      <c r="S76">
        <f t="shared" si="24"/>
        <v>37</v>
      </c>
      <c r="U76" s="1">
        <v>43965</v>
      </c>
      <c r="V76">
        <v>61</v>
      </c>
      <c r="W76">
        <f t="shared" si="25"/>
        <v>61</v>
      </c>
      <c r="Y76" s="1">
        <v>43965</v>
      </c>
      <c r="Z76">
        <v>65</v>
      </c>
      <c r="AA76">
        <f t="shared" si="26"/>
        <v>65</v>
      </c>
      <c r="AC76" s="1">
        <v>43965</v>
      </c>
      <c r="AD76">
        <v>71</v>
      </c>
      <c r="AE76">
        <f t="shared" si="27"/>
        <v>71</v>
      </c>
      <c r="AG76" s="1">
        <v>43965</v>
      </c>
      <c r="AH76">
        <v>74</v>
      </c>
      <c r="AI76">
        <f t="shared" si="28"/>
        <v>74</v>
      </c>
      <c r="AK76" s="1">
        <v>43965</v>
      </c>
      <c r="AL76">
        <v>32</v>
      </c>
      <c r="AM76">
        <f t="shared" si="29"/>
        <v>32</v>
      </c>
      <c r="AO76" s="1">
        <v>43965</v>
      </c>
      <c r="AP76">
        <v>29</v>
      </c>
      <c r="AQ76">
        <f t="shared" si="30"/>
        <v>29</v>
      </c>
      <c r="AS76" s="1">
        <v>43965</v>
      </c>
      <c r="AT76">
        <v>62</v>
      </c>
      <c r="AU76">
        <f t="shared" si="31"/>
        <v>62</v>
      </c>
      <c r="AW76" s="1">
        <v>43965</v>
      </c>
      <c r="AX76">
        <v>36</v>
      </c>
      <c r="AY76">
        <f t="shared" si="32"/>
        <v>36</v>
      </c>
      <c r="BA76" s="1">
        <v>43965</v>
      </c>
      <c r="BB76">
        <v>53</v>
      </c>
      <c r="BC76">
        <f t="shared" si="33"/>
        <v>53</v>
      </c>
      <c r="BE76" s="1">
        <v>43965</v>
      </c>
      <c r="BF76">
        <v>58</v>
      </c>
      <c r="BG76">
        <f t="shared" si="34"/>
        <v>58</v>
      </c>
      <c r="BI76" s="1">
        <v>43965</v>
      </c>
      <c r="BJ76">
        <v>14</v>
      </c>
      <c r="BK76">
        <f t="shared" si="35"/>
        <v>14</v>
      </c>
      <c r="BM76" s="1">
        <v>43965</v>
      </c>
      <c r="BN76">
        <v>25</v>
      </c>
      <c r="BO76">
        <f t="shared" si="36"/>
        <v>25</v>
      </c>
      <c r="BQ76" s="1">
        <v>43965</v>
      </c>
      <c r="BR76">
        <v>10</v>
      </c>
      <c r="BS76">
        <f t="shared" si="37"/>
        <v>10</v>
      </c>
      <c r="BU76" s="1">
        <v>43965</v>
      </c>
      <c r="BV76">
        <v>55</v>
      </c>
      <c r="BW76">
        <f t="shared" si="38"/>
        <v>55</v>
      </c>
      <c r="BY76" s="1">
        <v>43965</v>
      </c>
      <c r="BZ76">
        <v>13</v>
      </c>
      <c r="CA76">
        <f t="shared" si="39"/>
        <v>13</v>
      </c>
    </row>
    <row r="77" spans="1:79" x14ac:dyDescent="0.2">
      <c r="A77" s="1">
        <v>43966</v>
      </c>
      <c r="B77">
        <v>30</v>
      </c>
      <c r="C77">
        <f t="shared" si="20"/>
        <v>30</v>
      </c>
      <c r="E77" s="1">
        <v>43966</v>
      </c>
      <c r="F77">
        <v>35</v>
      </c>
      <c r="G77">
        <f t="shared" si="21"/>
        <v>35</v>
      </c>
      <c r="I77" s="1">
        <v>43966</v>
      </c>
      <c r="J77">
        <v>44</v>
      </c>
      <c r="K77">
        <f t="shared" si="22"/>
        <v>44</v>
      </c>
      <c r="M77" s="1">
        <v>43966</v>
      </c>
      <c r="N77">
        <v>57</v>
      </c>
      <c r="O77">
        <f t="shared" si="23"/>
        <v>57</v>
      </c>
      <c r="Q77" s="1">
        <v>43966</v>
      </c>
      <c r="R77">
        <v>48</v>
      </c>
      <c r="S77">
        <f t="shared" si="24"/>
        <v>48</v>
      </c>
      <c r="U77" s="1">
        <v>43966</v>
      </c>
      <c r="V77">
        <v>58</v>
      </c>
      <c r="W77">
        <f t="shared" si="25"/>
        <v>58</v>
      </c>
      <c r="Y77" s="1">
        <v>43966</v>
      </c>
      <c r="Z77">
        <v>63</v>
      </c>
      <c r="AA77">
        <f t="shared" si="26"/>
        <v>63</v>
      </c>
      <c r="AC77" s="1">
        <v>43966</v>
      </c>
      <c r="AD77">
        <v>70</v>
      </c>
      <c r="AE77">
        <f t="shared" si="27"/>
        <v>70</v>
      </c>
      <c r="AG77" s="1">
        <v>43966</v>
      </c>
      <c r="AH77">
        <v>80</v>
      </c>
      <c r="AI77">
        <f t="shared" si="28"/>
        <v>80</v>
      </c>
      <c r="AK77" s="1">
        <v>43966</v>
      </c>
      <c r="AL77">
        <v>47</v>
      </c>
      <c r="AM77">
        <f t="shared" si="29"/>
        <v>47</v>
      </c>
      <c r="AO77" s="1">
        <v>43966</v>
      </c>
      <c r="AP77">
        <v>27</v>
      </c>
      <c r="AQ77">
        <f t="shared" si="30"/>
        <v>27</v>
      </c>
      <c r="AS77" s="1">
        <v>43966</v>
      </c>
      <c r="AT77">
        <v>66</v>
      </c>
      <c r="AU77">
        <f t="shared" si="31"/>
        <v>66</v>
      </c>
      <c r="AW77" s="1">
        <v>43966</v>
      </c>
      <c r="AX77">
        <v>39</v>
      </c>
      <c r="AY77">
        <f t="shared" si="32"/>
        <v>39</v>
      </c>
      <c r="BA77" s="1">
        <v>43966</v>
      </c>
      <c r="BB77">
        <v>66</v>
      </c>
      <c r="BC77">
        <f t="shared" si="33"/>
        <v>66</v>
      </c>
      <c r="BE77" s="1">
        <v>43966</v>
      </c>
      <c r="BF77">
        <v>58</v>
      </c>
      <c r="BG77">
        <f t="shared" si="34"/>
        <v>58</v>
      </c>
      <c r="BI77" s="1">
        <v>43966</v>
      </c>
      <c r="BJ77">
        <v>14</v>
      </c>
      <c r="BK77">
        <f t="shared" si="35"/>
        <v>14</v>
      </c>
      <c r="BM77" s="1">
        <v>43966</v>
      </c>
      <c r="BN77">
        <v>18</v>
      </c>
      <c r="BO77">
        <f t="shared" si="36"/>
        <v>18</v>
      </c>
      <c r="BQ77" s="1">
        <v>43966</v>
      </c>
      <c r="BR77">
        <v>10</v>
      </c>
      <c r="BS77">
        <f t="shared" si="37"/>
        <v>10</v>
      </c>
      <c r="BU77" s="1">
        <v>43966</v>
      </c>
      <c r="BV77">
        <v>53</v>
      </c>
      <c r="BW77">
        <f t="shared" si="38"/>
        <v>53</v>
      </c>
      <c r="BY77" s="1">
        <v>43966</v>
      </c>
      <c r="BZ77">
        <v>12</v>
      </c>
      <c r="CA77">
        <f t="shared" si="39"/>
        <v>12</v>
      </c>
    </row>
    <row r="78" spans="1:79" x14ac:dyDescent="0.2">
      <c r="A78" s="1">
        <v>43967</v>
      </c>
      <c r="B78">
        <v>31</v>
      </c>
      <c r="C78">
        <f t="shared" si="20"/>
        <v>31</v>
      </c>
      <c r="E78" s="1">
        <v>43967</v>
      </c>
      <c r="F78">
        <v>29</v>
      </c>
      <c r="G78">
        <f t="shared" si="21"/>
        <v>29</v>
      </c>
      <c r="I78" s="1">
        <v>43967</v>
      </c>
      <c r="J78">
        <v>29</v>
      </c>
      <c r="K78">
        <f t="shared" si="22"/>
        <v>29</v>
      </c>
      <c r="M78" s="1">
        <v>43967</v>
      </c>
      <c r="N78">
        <v>66</v>
      </c>
      <c r="O78">
        <f t="shared" si="23"/>
        <v>66</v>
      </c>
      <c r="Q78" s="1">
        <v>43967</v>
      </c>
      <c r="R78">
        <v>35</v>
      </c>
      <c r="S78">
        <f t="shared" si="24"/>
        <v>35</v>
      </c>
      <c r="U78" s="1">
        <v>43967</v>
      </c>
      <c r="V78">
        <v>46</v>
      </c>
      <c r="W78">
        <f t="shared" si="25"/>
        <v>46</v>
      </c>
      <c r="Y78" s="1">
        <v>43967</v>
      </c>
      <c r="Z78">
        <v>62</v>
      </c>
      <c r="AA78">
        <f t="shared" si="26"/>
        <v>62</v>
      </c>
      <c r="AC78" s="1">
        <v>43967</v>
      </c>
      <c r="AD78">
        <v>62</v>
      </c>
      <c r="AE78">
        <f t="shared" si="27"/>
        <v>62</v>
      </c>
      <c r="AG78" s="1">
        <v>43967</v>
      </c>
      <c r="AH78">
        <v>65</v>
      </c>
      <c r="AI78">
        <f t="shared" si="28"/>
        <v>65</v>
      </c>
      <c r="AK78" s="1">
        <v>43967</v>
      </c>
      <c r="AL78">
        <v>38</v>
      </c>
      <c r="AM78">
        <f t="shared" si="29"/>
        <v>38</v>
      </c>
      <c r="AO78" s="1">
        <v>43967</v>
      </c>
      <c r="AP78">
        <v>20</v>
      </c>
      <c r="AQ78">
        <f t="shared" si="30"/>
        <v>20</v>
      </c>
      <c r="AS78" s="1">
        <v>43967</v>
      </c>
      <c r="AT78">
        <v>76</v>
      </c>
      <c r="AU78">
        <f t="shared" si="31"/>
        <v>76</v>
      </c>
      <c r="AW78" s="1">
        <v>43967</v>
      </c>
      <c r="AX78">
        <v>49</v>
      </c>
      <c r="AY78">
        <f t="shared" si="32"/>
        <v>49</v>
      </c>
      <c r="BA78" s="1">
        <v>43967</v>
      </c>
      <c r="BB78">
        <v>65</v>
      </c>
      <c r="BC78">
        <f t="shared" si="33"/>
        <v>65</v>
      </c>
      <c r="BE78" s="1">
        <v>43967</v>
      </c>
      <c r="BF78">
        <v>55</v>
      </c>
      <c r="BG78">
        <f t="shared" si="34"/>
        <v>55</v>
      </c>
      <c r="BI78" s="1">
        <v>43967</v>
      </c>
      <c r="BJ78">
        <v>14</v>
      </c>
      <c r="BK78">
        <f t="shared" si="35"/>
        <v>14</v>
      </c>
      <c r="BM78" s="1">
        <v>43967</v>
      </c>
      <c r="BN78">
        <v>15</v>
      </c>
      <c r="BO78">
        <f t="shared" si="36"/>
        <v>15</v>
      </c>
      <c r="BQ78" s="1">
        <v>43967</v>
      </c>
      <c r="BR78">
        <v>9</v>
      </c>
      <c r="BS78">
        <f t="shared" si="37"/>
        <v>9</v>
      </c>
      <c r="BU78" s="1">
        <v>43967</v>
      </c>
      <c r="BV78">
        <v>47</v>
      </c>
      <c r="BW78">
        <f t="shared" si="38"/>
        <v>47</v>
      </c>
      <c r="BY78" s="1">
        <v>43967</v>
      </c>
      <c r="BZ78">
        <v>13</v>
      </c>
      <c r="CA78">
        <f t="shared" si="39"/>
        <v>13</v>
      </c>
    </row>
    <row r="79" spans="1:79" x14ac:dyDescent="0.2">
      <c r="A79" s="1">
        <v>43968</v>
      </c>
      <c r="B79">
        <v>29</v>
      </c>
      <c r="C79">
        <f t="shared" si="20"/>
        <v>29</v>
      </c>
      <c r="E79" s="1">
        <v>43968</v>
      </c>
      <c r="F79">
        <v>39</v>
      </c>
      <c r="G79">
        <f t="shared" si="21"/>
        <v>39</v>
      </c>
      <c r="I79" s="1">
        <v>43968</v>
      </c>
      <c r="J79">
        <v>43</v>
      </c>
      <c r="K79">
        <f t="shared" si="22"/>
        <v>43</v>
      </c>
      <c r="M79" s="1">
        <v>43968</v>
      </c>
      <c r="N79">
        <v>69</v>
      </c>
      <c r="O79">
        <f t="shared" si="23"/>
        <v>69</v>
      </c>
      <c r="Q79" s="1">
        <v>43968</v>
      </c>
      <c r="R79">
        <v>64</v>
      </c>
      <c r="S79">
        <f t="shared" si="24"/>
        <v>64</v>
      </c>
      <c r="U79" s="1">
        <v>43968</v>
      </c>
      <c r="V79">
        <v>39</v>
      </c>
      <c r="W79">
        <f t="shared" si="25"/>
        <v>39</v>
      </c>
      <c r="Y79" s="1">
        <v>43968</v>
      </c>
      <c r="Z79">
        <v>63</v>
      </c>
      <c r="AA79">
        <f t="shared" si="26"/>
        <v>63</v>
      </c>
      <c r="AC79" s="1">
        <v>43968</v>
      </c>
      <c r="AD79">
        <v>78</v>
      </c>
      <c r="AE79">
        <f t="shared" si="27"/>
        <v>78</v>
      </c>
      <c r="AG79" s="1">
        <v>43968</v>
      </c>
      <c r="AH79">
        <v>86</v>
      </c>
      <c r="AI79">
        <f t="shared" si="28"/>
        <v>86</v>
      </c>
      <c r="AK79" s="1">
        <v>43968</v>
      </c>
      <c r="AL79">
        <v>15</v>
      </c>
      <c r="AM79">
        <f t="shared" si="29"/>
        <v>15</v>
      </c>
      <c r="AO79" s="1">
        <v>43968</v>
      </c>
      <c r="AP79">
        <v>33</v>
      </c>
      <c r="AQ79">
        <f t="shared" si="30"/>
        <v>33</v>
      </c>
      <c r="AS79" s="1">
        <v>43968</v>
      </c>
      <c r="AT79">
        <v>72</v>
      </c>
      <c r="AU79">
        <f t="shared" si="31"/>
        <v>72</v>
      </c>
      <c r="AW79" s="1">
        <v>43968</v>
      </c>
      <c r="AX79">
        <v>42</v>
      </c>
      <c r="AY79">
        <f t="shared" si="32"/>
        <v>42</v>
      </c>
      <c r="BA79" s="1">
        <v>43968</v>
      </c>
      <c r="BB79">
        <v>71</v>
      </c>
      <c r="BC79">
        <f t="shared" si="33"/>
        <v>71</v>
      </c>
      <c r="BE79" s="1">
        <v>43968</v>
      </c>
      <c r="BF79">
        <v>63</v>
      </c>
      <c r="BG79">
        <f t="shared" si="34"/>
        <v>63</v>
      </c>
      <c r="BI79" s="1">
        <v>43968</v>
      </c>
      <c r="BJ79">
        <v>14</v>
      </c>
      <c r="BK79">
        <f t="shared" si="35"/>
        <v>14</v>
      </c>
      <c r="BM79" s="1">
        <v>43968</v>
      </c>
      <c r="BN79">
        <v>19</v>
      </c>
      <c r="BO79">
        <f t="shared" si="36"/>
        <v>19</v>
      </c>
      <c r="BQ79" s="1">
        <v>43968</v>
      </c>
      <c r="BR79">
        <v>9</v>
      </c>
      <c r="BS79">
        <f t="shared" si="37"/>
        <v>9</v>
      </c>
      <c r="BU79" s="1">
        <v>43968</v>
      </c>
      <c r="BV79">
        <v>47</v>
      </c>
      <c r="BW79">
        <f t="shared" si="38"/>
        <v>47</v>
      </c>
      <c r="BY79" s="1">
        <v>43968</v>
      </c>
      <c r="BZ79">
        <v>13</v>
      </c>
      <c r="CA79">
        <f t="shared" si="39"/>
        <v>13</v>
      </c>
    </row>
    <row r="80" spans="1:79" x14ac:dyDescent="0.2">
      <c r="A80" s="1">
        <v>43969</v>
      </c>
      <c r="B80">
        <v>29</v>
      </c>
      <c r="C80">
        <f t="shared" si="20"/>
        <v>29</v>
      </c>
      <c r="E80" s="1">
        <v>43969</v>
      </c>
      <c r="F80">
        <v>38</v>
      </c>
      <c r="G80">
        <f t="shared" si="21"/>
        <v>38</v>
      </c>
      <c r="I80" s="1">
        <v>43969</v>
      </c>
      <c r="J80">
        <v>32</v>
      </c>
      <c r="K80">
        <f t="shared" si="22"/>
        <v>32</v>
      </c>
      <c r="M80" s="1">
        <v>43969</v>
      </c>
      <c r="N80">
        <v>73</v>
      </c>
      <c r="O80">
        <f t="shared" si="23"/>
        <v>73</v>
      </c>
      <c r="Q80" s="1">
        <v>43969</v>
      </c>
      <c r="R80">
        <v>52</v>
      </c>
      <c r="S80">
        <f t="shared" si="24"/>
        <v>52</v>
      </c>
      <c r="U80" s="1">
        <v>43969</v>
      </c>
      <c r="V80">
        <v>63</v>
      </c>
      <c r="W80">
        <f t="shared" si="25"/>
        <v>63</v>
      </c>
      <c r="Y80" s="1">
        <v>43969</v>
      </c>
      <c r="Z80">
        <v>62</v>
      </c>
      <c r="AA80">
        <f t="shared" si="26"/>
        <v>62</v>
      </c>
      <c r="AC80" s="1">
        <v>43969</v>
      </c>
      <c r="AD80">
        <v>71</v>
      </c>
      <c r="AE80">
        <f t="shared" si="27"/>
        <v>71</v>
      </c>
      <c r="AG80" s="1">
        <v>43969</v>
      </c>
      <c r="AH80">
        <v>88</v>
      </c>
      <c r="AI80">
        <f t="shared" si="28"/>
        <v>88</v>
      </c>
      <c r="AK80" s="1">
        <v>43969</v>
      </c>
      <c r="AL80">
        <v>66</v>
      </c>
      <c r="AM80">
        <f t="shared" si="29"/>
        <v>66</v>
      </c>
      <c r="AO80" s="1">
        <v>43969</v>
      </c>
      <c r="AP80">
        <v>33</v>
      </c>
      <c r="AQ80">
        <f t="shared" si="30"/>
        <v>33</v>
      </c>
      <c r="AS80" s="1">
        <v>43969</v>
      </c>
      <c r="AT80">
        <v>66</v>
      </c>
      <c r="AU80">
        <f t="shared" si="31"/>
        <v>66</v>
      </c>
      <c r="AW80" s="1">
        <v>43969</v>
      </c>
      <c r="AX80">
        <v>47</v>
      </c>
      <c r="AY80">
        <f t="shared" si="32"/>
        <v>47</v>
      </c>
      <c r="BA80" s="1">
        <v>43969</v>
      </c>
      <c r="BB80">
        <v>66</v>
      </c>
      <c r="BC80">
        <f t="shared" si="33"/>
        <v>66</v>
      </c>
      <c r="BE80" s="1">
        <v>43969</v>
      </c>
      <c r="BF80">
        <v>59</v>
      </c>
      <c r="BG80">
        <f t="shared" si="34"/>
        <v>59</v>
      </c>
      <c r="BI80" s="1">
        <v>43969</v>
      </c>
      <c r="BJ80">
        <v>13</v>
      </c>
      <c r="BK80">
        <f t="shared" si="35"/>
        <v>13</v>
      </c>
      <c r="BM80" s="1">
        <v>43969</v>
      </c>
      <c r="BN80">
        <v>20</v>
      </c>
      <c r="BO80">
        <f t="shared" si="36"/>
        <v>20</v>
      </c>
      <c r="BQ80" s="1">
        <v>43969</v>
      </c>
      <c r="BR80">
        <v>10</v>
      </c>
      <c r="BS80">
        <f t="shared" si="37"/>
        <v>10</v>
      </c>
      <c r="BU80" s="1">
        <v>43969</v>
      </c>
      <c r="BV80">
        <v>54</v>
      </c>
      <c r="BW80">
        <f t="shared" si="38"/>
        <v>54</v>
      </c>
      <c r="BY80" s="1">
        <v>43969</v>
      </c>
      <c r="BZ80">
        <v>12</v>
      </c>
      <c r="CA80">
        <f t="shared" si="39"/>
        <v>12</v>
      </c>
    </row>
    <row r="81" spans="1:79" x14ac:dyDescent="0.2">
      <c r="A81" s="1">
        <v>43970</v>
      </c>
      <c r="B81">
        <v>27</v>
      </c>
      <c r="C81">
        <f t="shared" si="20"/>
        <v>27</v>
      </c>
      <c r="E81" s="1">
        <v>43970</v>
      </c>
      <c r="F81">
        <v>47</v>
      </c>
      <c r="G81">
        <f t="shared" si="21"/>
        <v>47</v>
      </c>
      <c r="I81" s="1">
        <v>43970</v>
      </c>
      <c r="J81">
        <v>62</v>
      </c>
      <c r="K81">
        <f t="shared" si="22"/>
        <v>62</v>
      </c>
      <c r="M81" s="1">
        <v>43970</v>
      </c>
      <c r="N81">
        <v>86</v>
      </c>
      <c r="O81">
        <f t="shared" si="23"/>
        <v>86</v>
      </c>
      <c r="Q81" s="1">
        <v>43970</v>
      </c>
      <c r="R81">
        <v>50</v>
      </c>
      <c r="S81">
        <f t="shared" si="24"/>
        <v>50</v>
      </c>
      <c r="U81" s="1">
        <v>43970</v>
      </c>
      <c r="V81">
        <v>45</v>
      </c>
      <c r="W81">
        <f t="shared" si="25"/>
        <v>45</v>
      </c>
      <c r="Y81" s="1">
        <v>43970</v>
      </c>
      <c r="Z81">
        <v>59</v>
      </c>
      <c r="AA81">
        <f t="shared" si="26"/>
        <v>59</v>
      </c>
      <c r="AC81" s="1">
        <v>43970</v>
      </c>
      <c r="AD81">
        <v>78</v>
      </c>
      <c r="AE81">
        <f t="shared" si="27"/>
        <v>78</v>
      </c>
      <c r="AG81" s="1">
        <v>43970</v>
      </c>
      <c r="AH81">
        <v>76</v>
      </c>
      <c r="AI81">
        <f t="shared" si="28"/>
        <v>76</v>
      </c>
      <c r="AK81" s="1">
        <v>43970</v>
      </c>
      <c r="AL81">
        <v>26</v>
      </c>
      <c r="AM81">
        <f t="shared" si="29"/>
        <v>26</v>
      </c>
      <c r="AO81" s="1">
        <v>43970</v>
      </c>
      <c r="AP81">
        <v>35</v>
      </c>
      <c r="AQ81">
        <f t="shared" si="30"/>
        <v>35</v>
      </c>
      <c r="AS81" s="1">
        <v>43970</v>
      </c>
      <c r="AT81">
        <v>83</v>
      </c>
      <c r="AU81">
        <f t="shared" si="31"/>
        <v>83</v>
      </c>
      <c r="AW81" s="1">
        <v>43970</v>
      </c>
      <c r="AX81">
        <v>42</v>
      </c>
      <c r="AY81">
        <f t="shared" si="32"/>
        <v>42</v>
      </c>
      <c r="BA81" s="1">
        <v>43970</v>
      </c>
      <c r="BB81">
        <v>64</v>
      </c>
      <c r="BC81">
        <f t="shared" si="33"/>
        <v>64</v>
      </c>
      <c r="BE81" s="1">
        <v>43970</v>
      </c>
      <c r="BF81">
        <v>58</v>
      </c>
      <c r="BG81">
        <f t="shared" si="34"/>
        <v>58</v>
      </c>
      <c r="BI81" s="1">
        <v>43970</v>
      </c>
      <c r="BJ81">
        <v>12</v>
      </c>
      <c r="BK81">
        <f t="shared" si="35"/>
        <v>12</v>
      </c>
      <c r="BM81" s="1">
        <v>43970</v>
      </c>
      <c r="BN81">
        <v>19</v>
      </c>
      <c r="BO81">
        <f t="shared" si="36"/>
        <v>19</v>
      </c>
      <c r="BQ81" s="1">
        <v>43970</v>
      </c>
      <c r="BR81">
        <v>9</v>
      </c>
      <c r="BS81">
        <f t="shared" si="37"/>
        <v>9</v>
      </c>
      <c r="BU81" s="1">
        <v>43970</v>
      </c>
      <c r="BV81">
        <v>53</v>
      </c>
      <c r="BW81">
        <f t="shared" si="38"/>
        <v>53</v>
      </c>
      <c r="BY81" s="1">
        <v>43970</v>
      </c>
      <c r="BZ81">
        <v>11</v>
      </c>
      <c r="CA81">
        <f t="shared" si="39"/>
        <v>11</v>
      </c>
    </row>
    <row r="82" spans="1:79" x14ac:dyDescent="0.2">
      <c r="A82" s="1">
        <v>43971</v>
      </c>
      <c r="B82">
        <v>30</v>
      </c>
      <c r="C82">
        <f t="shared" si="20"/>
        <v>30</v>
      </c>
      <c r="E82" s="1">
        <v>43971</v>
      </c>
      <c r="F82">
        <v>41</v>
      </c>
      <c r="G82">
        <f t="shared" si="21"/>
        <v>41</v>
      </c>
      <c r="I82" s="1">
        <v>43971</v>
      </c>
      <c r="J82">
        <v>44</v>
      </c>
      <c r="K82">
        <f t="shared" si="22"/>
        <v>44</v>
      </c>
      <c r="M82" s="1">
        <v>43971</v>
      </c>
      <c r="N82">
        <v>68</v>
      </c>
      <c r="O82">
        <f t="shared" si="23"/>
        <v>68</v>
      </c>
      <c r="Q82" s="1">
        <v>43971</v>
      </c>
      <c r="R82">
        <v>38</v>
      </c>
      <c r="S82">
        <f t="shared" si="24"/>
        <v>38</v>
      </c>
      <c r="U82" s="1">
        <v>43971</v>
      </c>
      <c r="V82">
        <v>91</v>
      </c>
      <c r="W82">
        <f t="shared" si="25"/>
        <v>91</v>
      </c>
      <c r="Y82" s="1">
        <v>43971</v>
      </c>
      <c r="Z82">
        <v>59</v>
      </c>
      <c r="AA82">
        <f t="shared" si="26"/>
        <v>59</v>
      </c>
      <c r="AC82" s="1">
        <v>43971</v>
      </c>
      <c r="AD82">
        <v>83</v>
      </c>
      <c r="AE82">
        <f t="shared" si="27"/>
        <v>83</v>
      </c>
      <c r="AG82" s="1">
        <v>43971</v>
      </c>
      <c r="AH82">
        <v>78</v>
      </c>
      <c r="AI82">
        <f t="shared" si="28"/>
        <v>78</v>
      </c>
      <c r="AK82" s="1">
        <v>43971</v>
      </c>
      <c r="AL82">
        <v>13</v>
      </c>
      <c r="AM82">
        <f t="shared" si="29"/>
        <v>13</v>
      </c>
      <c r="AO82" s="1">
        <v>43971</v>
      </c>
      <c r="AP82">
        <v>31</v>
      </c>
      <c r="AQ82">
        <f t="shared" si="30"/>
        <v>31</v>
      </c>
      <c r="AS82" s="1">
        <v>43971</v>
      </c>
      <c r="AT82">
        <v>65</v>
      </c>
      <c r="AU82">
        <f t="shared" si="31"/>
        <v>65</v>
      </c>
      <c r="AW82" s="1">
        <v>43971</v>
      </c>
      <c r="AX82">
        <v>48</v>
      </c>
      <c r="AY82">
        <f t="shared" si="32"/>
        <v>48</v>
      </c>
      <c r="BA82" s="1">
        <v>43971</v>
      </c>
      <c r="BB82">
        <v>52</v>
      </c>
      <c r="BC82">
        <f t="shared" si="33"/>
        <v>52</v>
      </c>
      <c r="BE82" s="1">
        <v>43971</v>
      </c>
      <c r="BF82">
        <v>55</v>
      </c>
      <c r="BG82">
        <f t="shared" si="34"/>
        <v>55</v>
      </c>
      <c r="BI82" s="1">
        <v>43971</v>
      </c>
      <c r="BJ82">
        <v>11</v>
      </c>
      <c r="BK82">
        <f t="shared" si="35"/>
        <v>11</v>
      </c>
      <c r="BM82" s="1">
        <v>43971</v>
      </c>
      <c r="BN82">
        <v>21</v>
      </c>
      <c r="BO82">
        <f t="shared" si="36"/>
        <v>21</v>
      </c>
      <c r="BQ82" s="1">
        <v>43971</v>
      </c>
      <c r="BR82">
        <v>9</v>
      </c>
      <c r="BS82">
        <f t="shared" si="37"/>
        <v>9</v>
      </c>
      <c r="BU82" s="1">
        <v>43971</v>
      </c>
      <c r="BV82">
        <v>52</v>
      </c>
      <c r="BW82">
        <f t="shared" si="38"/>
        <v>52</v>
      </c>
      <c r="BY82" s="1">
        <v>43971</v>
      </c>
      <c r="BZ82">
        <v>11</v>
      </c>
      <c r="CA82">
        <f t="shared" si="39"/>
        <v>11</v>
      </c>
    </row>
    <row r="83" spans="1:79" x14ac:dyDescent="0.2">
      <c r="A83" s="1">
        <v>43972</v>
      </c>
      <c r="B83">
        <v>29</v>
      </c>
      <c r="C83">
        <f t="shared" si="20"/>
        <v>29</v>
      </c>
      <c r="E83" s="1">
        <v>43972</v>
      </c>
      <c r="F83">
        <v>38</v>
      </c>
      <c r="G83">
        <f t="shared" si="21"/>
        <v>38</v>
      </c>
      <c r="I83" s="1">
        <v>43972</v>
      </c>
      <c r="J83">
        <v>45</v>
      </c>
      <c r="K83">
        <f t="shared" si="22"/>
        <v>45</v>
      </c>
      <c r="M83" s="1">
        <v>43972</v>
      </c>
      <c r="N83">
        <v>74</v>
      </c>
      <c r="O83">
        <f t="shared" si="23"/>
        <v>74</v>
      </c>
      <c r="Q83" s="1">
        <v>43972</v>
      </c>
      <c r="R83">
        <v>31</v>
      </c>
      <c r="S83">
        <f t="shared" si="24"/>
        <v>31</v>
      </c>
      <c r="U83" s="1">
        <v>43972</v>
      </c>
      <c r="V83">
        <v>59</v>
      </c>
      <c r="W83">
        <f t="shared" si="25"/>
        <v>59</v>
      </c>
      <c r="Y83" s="1">
        <v>43972</v>
      </c>
      <c r="Z83">
        <v>61</v>
      </c>
      <c r="AA83">
        <f t="shared" si="26"/>
        <v>61</v>
      </c>
      <c r="AC83" s="1">
        <v>43972</v>
      </c>
      <c r="AD83">
        <v>74</v>
      </c>
      <c r="AE83">
        <f t="shared" si="27"/>
        <v>74</v>
      </c>
      <c r="AG83" s="1">
        <v>43972</v>
      </c>
      <c r="AH83">
        <v>83</v>
      </c>
      <c r="AI83">
        <f t="shared" si="28"/>
        <v>83</v>
      </c>
      <c r="AK83" s="1">
        <v>43972</v>
      </c>
      <c r="AL83">
        <v>27</v>
      </c>
      <c r="AM83">
        <f t="shared" si="29"/>
        <v>27</v>
      </c>
      <c r="AO83" s="1">
        <v>43972</v>
      </c>
      <c r="AP83">
        <v>31</v>
      </c>
      <c r="AQ83">
        <f t="shared" si="30"/>
        <v>31</v>
      </c>
      <c r="AS83" s="1">
        <v>43972</v>
      </c>
      <c r="AT83">
        <v>74</v>
      </c>
      <c r="AU83">
        <f t="shared" si="31"/>
        <v>74</v>
      </c>
      <c r="AW83" s="1">
        <v>43972</v>
      </c>
      <c r="AX83">
        <v>39</v>
      </c>
      <c r="AY83">
        <f t="shared" si="32"/>
        <v>39</v>
      </c>
      <c r="BA83" s="1">
        <v>43972</v>
      </c>
      <c r="BB83">
        <v>48</v>
      </c>
      <c r="BC83">
        <f t="shared" si="33"/>
        <v>48</v>
      </c>
      <c r="BE83" s="1">
        <v>43972</v>
      </c>
      <c r="BF83">
        <v>62</v>
      </c>
      <c r="BG83">
        <f t="shared" si="34"/>
        <v>62</v>
      </c>
      <c r="BI83" s="1">
        <v>43972</v>
      </c>
      <c r="BJ83">
        <v>11</v>
      </c>
      <c r="BK83">
        <f t="shared" si="35"/>
        <v>11</v>
      </c>
      <c r="BM83" s="1">
        <v>43972</v>
      </c>
      <c r="BN83">
        <v>19</v>
      </c>
      <c r="BO83">
        <f t="shared" si="36"/>
        <v>19</v>
      </c>
      <c r="BQ83" s="1">
        <v>43972</v>
      </c>
      <c r="BR83">
        <v>9</v>
      </c>
      <c r="BS83">
        <f t="shared" si="37"/>
        <v>9</v>
      </c>
      <c r="BU83" s="1">
        <v>43972</v>
      </c>
      <c r="BV83">
        <v>50</v>
      </c>
      <c r="BW83">
        <f t="shared" si="38"/>
        <v>50</v>
      </c>
      <c r="BY83" s="1">
        <v>43972</v>
      </c>
      <c r="BZ83">
        <v>11</v>
      </c>
      <c r="CA83">
        <f t="shared" si="39"/>
        <v>11</v>
      </c>
    </row>
    <row r="84" spans="1:79" x14ac:dyDescent="0.2">
      <c r="A84" s="1">
        <v>43973</v>
      </c>
      <c r="B84">
        <v>28</v>
      </c>
      <c r="C84">
        <f t="shared" si="20"/>
        <v>28</v>
      </c>
      <c r="E84" s="1">
        <v>43973</v>
      </c>
      <c r="F84">
        <v>49</v>
      </c>
      <c r="G84">
        <f t="shared" si="21"/>
        <v>49</v>
      </c>
      <c r="I84" s="1">
        <v>43973</v>
      </c>
      <c r="J84">
        <v>64</v>
      </c>
      <c r="K84">
        <f t="shared" si="22"/>
        <v>64</v>
      </c>
      <c r="M84" s="1">
        <v>43973</v>
      </c>
      <c r="N84">
        <v>84</v>
      </c>
      <c r="O84">
        <f t="shared" si="23"/>
        <v>84</v>
      </c>
      <c r="Q84" s="1">
        <v>43973</v>
      </c>
      <c r="R84">
        <v>79</v>
      </c>
      <c r="S84">
        <f t="shared" si="24"/>
        <v>79</v>
      </c>
      <c r="U84" s="1">
        <v>43973</v>
      </c>
      <c r="V84">
        <v>35</v>
      </c>
      <c r="W84">
        <f t="shared" si="25"/>
        <v>35</v>
      </c>
      <c r="Y84" s="1">
        <v>43973</v>
      </c>
      <c r="Z84">
        <v>60</v>
      </c>
      <c r="AA84">
        <f t="shared" si="26"/>
        <v>60</v>
      </c>
      <c r="AC84" s="1">
        <v>43973</v>
      </c>
      <c r="AD84">
        <v>78</v>
      </c>
      <c r="AE84">
        <f t="shared" si="27"/>
        <v>78</v>
      </c>
      <c r="AG84" s="1">
        <v>43973</v>
      </c>
      <c r="AH84">
        <v>80</v>
      </c>
      <c r="AI84">
        <f t="shared" si="28"/>
        <v>80</v>
      </c>
      <c r="AK84" s="1">
        <v>43973</v>
      </c>
      <c r="AL84">
        <v>47</v>
      </c>
      <c r="AM84">
        <f t="shared" si="29"/>
        <v>47</v>
      </c>
      <c r="AO84" s="1">
        <v>43973</v>
      </c>
      <c r="AP84">
        <v>31</v>
      </c>
      <c r="AQ84">
        <f t="shared" si="30"/>
        <v>31</v>
      </c>
      <c r="AS84" s="1">
        <v>43973</v>
      </c>
      <c r="AT84">
        <v>68</v>
      </c>
      <c r="AU84">
        <f t="shared" si="31"/>
        <v>68</v>
      </c>
      <c r="AW84" s="1">
        <v>43973</v>
      </c>
      <c r="AX84">
        <v>44</v>
      </c>
      <c r="AY84">
        <f t="shared" si="32"/>
        <v>44</v>
      </c>
      <c r="BA84" s="1">
        <v>43973</v>
      </c>
      <c r="BB84">
        <v>52</v>
      </c>
      <c r="BC84">
        <f t="shared" si="33"/>
        <v>52</v>
      </c>
      <c r="BE84" s="1">
        <v>43973</v>
      </c>
      <c r="BF84">
        <v>56</v>
      </c>
      <c r="BG84">
        <f t="shared" si="34"/>
        <v>56</v>
      </c>
      <c r="BI84" s="1">
        <v>43973</v>
      </c>
      <c r="BJ84">
        <v>10</v>
      </c>
      <c r="BK84">
        <f t="shared" si="35"/>
        <v>10</v>
      </c>
      <c r="BM84" s="1">
        <v>43973</v>
      </c>
      <c r="BN84">
        <v>17</v>
      </c>
      <c r="BO84">
        <f t="shared" si="36"/>
        <v>17</v>
      </c>
      <c r="BQ84" s="1">
        <v>43973</v>
      </c>
      <c r="BR84">
        <v>9</v>
      </c>
      <c r="BS84">
        <f t="shared" si="37"/>
        <v>9</v>
      </c>
      <c r="BU84" s="1">
        <v>43973</v>
      </c>
      <c r="BV84">
        <v>48</v>
      </c>
      <c r="BW84">
        <f t="shared" si="38"/>
        <v>48</v>
      </c>
      <c r="BY84" s="1">
        <v>43973</v>
      </c>
      <c r="BZ84">
        <v>10</v>
      </c>
      <c r="CA84">
        <f t="shared" si="39"/>
        <v>10</v>
      </c>
    </row>
    <row r="85" spans="1:79" x14ac:dyDescent="0.2">
      <c r="A85" s="1">
        <v>43974</v>
      </c>
      <c r="B85">
        <v>29</v>
      </c>
      <c r="C85">
        <f t="shared" si="20"/>
        <v>29</v>
      </c>
      <c r="E85" s="1">
        <v>43974</v>
      </c>
      <c r="F85">
        <v>54</v>
      </c>
      <c r="G85">
        <f t="shared" si="21"/>
        <v>54</v>
      </c>
      <c r="I85" s="1">
        <v>43974</v>
      </c>
      <c r="J85">
        <v>37</v>
      </c>
      <c r="K85">
        <f t="shared" si="22"/>
        <v>37</v>
      </c>
      <c r="M85" s="1">
        <v>43974</v>
      </c>
      <c r="N85">
        <v>63</v>
      </c>
      <c r="O85">
        <f t="shared" si="23"/>
        <v>63</v>
      </c>
      <c r="Q85" s="1">
        <v>43974</v>
      </c>
      <c r="R85">
        <v>61</v>
      </c>
      <c r="S85">
        <f t="shared" si="24"/>
        <v>61</v>
      </c>
      <c r="U85" s="1">
        <v>43974</v>
      </c>
      <c r="V85">
        <v>40</v>
      </c>
      <c r="W85">
        <f t="shared" si="25"/>
        <v>40</v>
      </c>
      <c r="Y85" s="1">
        <v>43974</v>
      </c>
      <c r="Z85">
        <v>68</v>
      </c>
      <c r="AA85">
        <f t="shared" si="26"/>
        <v>68</v>
      </c>
      <c r="AC85" s="1">
        <v>43974</v>
      </c>
      <c r="AD85">
        <v>82</v>
      </c>
      <c r="AE85">
        <f t="shared" si="27"/>
        <v>82</v>
      </c>
      <c r="AG85" s="1">
        <v>43974</v>
      </c>
      <c r="AH85">
        <v>82</v>
      </c>
      <c r="AI85">
        <f t="shared" si="28"/>
        <v>82</v>
      </c>
      <c r="AK85" s="1">
        <v>43974</v>
      </c>
      <c r="AL85">
        <v>32</v>
      </c>
      <c r="AM85">
        <f t="shared" si="29"/>
        <v>32</v>
      </c>
      <c r="AO85" s="1">
        <v>43974</v>
      </c>
      <c r="AP85">
        <v>30</v>
      </c>
      <c r="AQ85">
        <f t="shared" si="30"/>
        <v>30</v>
      </c>
      <c r="AS85" s="1">
        <v>43974</v>
      </c>
      <c r="AT85">
        <v>84</v>
      </c>
      <c r="AU85">
        <f t="shared" si="31"/>
        <v>84</v>
      </c>
      <c r="AW85" s="1">
        <v>43974</v>
      </c>
      <c r="AX85">
        <v>37</v>
      </c>
      <c r="AY85">
        <f t="shared" si="32"/>
        <v>37</v>
      </c>
      <c r="BA85" s="1">
        <v>43974</v>
      </c>
      <c r="BB85">
        <v>64</v>
      </c>
      <c r="BC85">
        <f t="shared" si="33"/>
        <v>64</v>
      </c>
      <c r="BE85" s="1">
        <v>43974</v>
      </c>
      <c r="BF85">
        <v>65</v>
      </c>
      <c r="BG85">
        <f t="shared" si="34"/>
        <v>65</v>
      </c>
      <c r="BI85" s="1">
        <v>43974</v>
      </c>
      <c r="BJ85">
        <v>10</v>
      </c>
      <c r="BK85">
        <f t="shared" si="35"/>
        <v>10</v>
      </c>
      <c r="BM85" s="1">
        <v>43974</v>
      </c>
      <c r="BN85">
        <v>18</v>
      </c>
      <c r="BO85">
        <f t="shared" si="36"/>
        <v>18</v>
      </c>
      <c r="BQ85" s="1">
        <v>43974</v>
      </c>
      <c r="BR85">
        <v>8</v>
      </c>
      <c r="BS85">
        <f t="shared" si="37"/>
        <v>8</v>
      </c>
      <c r="BU85" s="1">
        <v>43974</v>
      </c>
      <c r="BV85">
        <v>45</v>
      </c>
      <c r="BW85">
        <f t="shared" si="38"/>
        <v>45</v>
      </c>
      <c r="BY85" s="1">
        <v>43974</v>
      </c>
      <c r="BZ85">
        <v>10</v>
      </c>
      <c r="CA85">
        <f t="shared" si="39"/>
        <v>10</v>
      </c>
    </row>
    <row r="86" spans="1:79" x14ac:dyDescent="0.2">
      <c r="A86" s="1">
        <v>43975</v>
      </c>
      <c r="B86">
        <v>27</v>
      </c>
      <c r="C86">
        <f t="shared" si="20"/>
        <v>27</v>
      </c>
      <c r="E86" s="1">
        <v>43975</v>
      </c>
      <c r="F86">
        <v>46</v>
      </c>
      <c r="G86">
        <f t="shared" si="21"/>
        <v>46</v>
      </c>
      <c r="I86" s="1">
        <v>43975</v>
      </c>
      <c r="J86">
        <v>76</v>
      </c>
      <c r="K86">
        <f t="shared" si="22"/>
        <v>76</v>
      </c>
      <c r="M86" s="1">
        <v>43975</v>
      </c>
      <c r="N86">
        <v>62</v>
      </c>
      <c r="O86">
        <f t="shared" si="23"/>
        <v>62</v>
      </c>
      <c r="Q86" s="1">
        <v>43975</v>
      </c>
      <c r="R86">
        <v>52</v>
      </c>
      <c r="S86">
        <f t="shared" si="24"/>
        <v>52</v>
      </c>
      <c r="U86" s="1">
        <v>43975</v>
      </c>
      <c r="V86">
        <v>41</v>
      </c>
      <c r="W86">
        <f t="shared" si="25"/>
        <v>41</v>
      </c>
      <c r="Y86" s="1">
        <v>43975</v>
      </c>
      <c r="Z86">
        <v>66</v>
      </c>
      <c r="AA86">
        <f t="shared" si="26"/>
        <v>66</v>
      </c>
      <c r="AC86" s="1">
        <v>43975</v>
      </c>
      <c r="AD86">
        <v>79</v>
      </c>
      <c r="AE86">
        <f t="shared" si="27"/>
        <v>79</v>
      </c>
      <c r="AG86" s="1">
        <v>43975</v>
      </c>
      <c r="AH86">
        <v>77</v>
      </c>
      <c r="AI86">
        <f t="shared" si="28"/>
        <v>77</v>
      </c>
      <c r="AK86" s="1">
        <v>43975</v>
      </c>
      <c r="AL86">
        <v>64</v>
      </c>
      <c r="AM86">
        <f t="shared" si="29"/>
        <v>64</v>
      </c>
      <c r="AO86" s="1">
        <v>43975</v>
      </c>
      <c r="AP86">
        <v>38</v>
      </c>
      <c r="AQ86">
        <f t="shared" si="30"/>
        <v>38</v>
      </c>
      <c r="AS86" s="1">
        <v>43975</v>
      </c>
      <c r="AT86">
        <v>82</v>
      </c>
      <c r="AU86">
        <f t="shared" si="31"/>
        <v>82</v>
      </c>
      <c r="AW86" s="1">
        <v>43975</v>
      </c>
      <c r="AX86">
        <v>50</v>
      </c>
      <c r="AY86">
        <f t="shared" si="32"/>
        <v>50</v>
      </c>
      <c r="BA86" s="1">
        <v>43975</v>
      </c>
      <c r="BB86">
        <v>68</v>
      </c>
      <c r="BC86">
        <f t="shared" si="33"/>
        <v>68</v>
      </c>
      <c r="BE86" s="1">
        <v>43975</v>
      </c>
      <c r="BF86">
        <v>66</v>
      </c>
      <c r="BG86">
        <f t="shared" si="34"/>
        <v>66</v>
      </c>
      <c r="BI86" s="1">
        <v>43975</v>
      </c>
      <c r="BJ86">
        <v>11</v>
      </c>
      <c r="BK86">
        <f t="shared" si="35"/>
        <v>11</v>
      </c>
      <c r="BM86" s="1">
        <v>43975</v>
      </c>
      <c r="BN86">
        <v>16</v>
      </c>
      <c r="BO86">
        <f t="shared" si="36"/>
        <v>16</v>
      </c>
      <c r="BQ86" s="1">
        <v>43975</v>
      </c>
      <c r="BR86">
        <v>8</v>
      </c>
      <c r="BS86">
        <f t="shared" si="37"/>
        <v>8</v>
      </c>
      <c r="BU86" s="1">
        <v>43975</v>
      </c>
      <c r="BV86">
        <v>45</v>
      </c>
      <c r="BW86">
        <f t="shared" si="38"/>
        <v>45</v>
      </c>
      <c r="BY86" s="1">
        <v>43975</v>
      </c>
      <c r="BZ86">
        <v>12</v>
      </c>
      <c r="CA86">
        <f t="shared" si="39"/>
        <v>12</v>
      </c>
    </row>
    <row r="87" spans="1:79" x14ac:dyDescent="0.2">
      <c r="A87" s="1">
        <v>43976</v>
      </c>
      <c r="B87">
        <v>29</v>
      </c>
      <c r="C87">
        <f t="shared" si="20"/>
        <v>29</v>
      </c>
      <c r="E87" s="1">
        <v>43976</v>
      </c>
      <c r="F87">
        <v>41</v>
      </c>
      <c r="G87">
        <f t="shared" si="21"/>
        <v>41</v>
      </c>
      <c r="I87" s="1">
        <v>43976</v>
      </c>
      <c r="J87">
        <v>58</v>
      </c>
      <c r="K87">
        <f t="shared" si="22"/>
        <v>58</v>
      </c>
      <c r="M87" s="1">
        <v>43976</v>
      </c>
      <c r="N87">
        <v>69</v>
      </c>
      <c r="O87">
        <f t="shared" si="23"/>
        <v>69</v>
      </c>
      <c r="Q87" s="1">
        <v>43976</v>
      </c>
      <c r="R87">
        <v>45</v>
      </c>
      <c r="S87">
        <f t="shared" si="24"/>
        <v>45</v>
      </c>
      <c r="U87" s="1">
        <v>43976</v>
      </c>
      <c r="V87">
        <v>47</v>
      </c>
      <c r="W87">
        <f t="shared" si="25"/>
        <v>47</v>
      </c>
      <c r="Y87" s="1">
        <v>43976</v>
      </c>
      <c r="Z87">
        <v>61</v>
      </c>
      <c r="AA87">
        <f t="shared" si="26"/>
        <v>61</v>
      </c>
      <c r="AC87" s="1">
        <v>43976</v>
      </c>
      <c r="AD87">
        <v>70</v>
      </c>
      <c r="AE87">
        <f t="shared" si="27"/>
        <v>70</v>
      </c>
      <c r="AG87" s="1">
        <v>43976</v>
      </c>
      <c r="AH87">
        <v>80</v>
      </c>
      <c r="AI87">
        <f t="shared" si="28"/>
        <v>80</v>
      </c>
      <c r="AK87" s="1">
        <v>43976</v>
      </c>
      <c r="AL87">
        <v>46</v>
      </c>
      <c r="AM87">
        <f t="shared" si="29"/>
        <v>46</v>
      </c>
      <c r="AO87" s="1">
        <v>43976</v>
      </c>
      <c r="AP87">
        <v>29</v>
      </c>
      <c r="AQ87">
        <f t="shared" si="30"/>
        <v>29</v>
      </c>
      <c r="AS87" s="1">
        <v>43976</v>
      </c>
      <c r="AT87">
        <v>79</v>
      </c>
      <c r="AU87">
        <f t="shared" si="31"/>
        <v>79</v>
      </c>
      <c r="AW87" s="1">
        <v>43976</v>
      </c>
      <c r="AX87">
        <v>44</v>
      </c>
      <c r="AY87">
        <f t="shared" si="32"/>
        <v>44</v>
      </c>
      <c r="BA87" s="1">
        <v>43976</v>
      </c>
      <c r="BB87">
        <v>61</v>
      </c>
      <c r="BC87">
        <f t="shared" si="33"/>
        <v>61</v>
      </c>
      <c r="BE87" s="1">
        <v>43976</v>
      </c>
      <c r="BF87">
        <v>64</v>
      </c>
      <c r="BG87">
        <f t="shared" si="34"/>
        <v>64</v>
      </c>
      <c r="BI87" s="1">
        <v>43976</v>
      </c>
      <c r="BJ87">
        <v>11</v>
      </c>
      <c r="BK87">
        <f t="shared" si="35"/>
        <v>11</v>
      </c>
      <c r="BM87" s="1">
        <v>43976</v>
      </c>
      <c r="BN87">
        <v>16</v>
      </c>
      <c r="BO87">
        <f t="shared" si="36"/>
        <v>16</v>
      </c>
      <c r="BQ87" s="1">
        <v>43976</v>
      </c>
      <c r="BR87">
        <v>8</v>
      </c>
      <c r="BS87">
        <f t="shared" si="37"/>
        <v>8</v>
      </c>
      <c r="BU87" s="1">
        <v>43976</v>
      </c>
      <c r="BV87">
        <v>45</v>
      </c>
      <c r="BW87">
        <f t="shared" si="38"/>
        <v>45</v>
      </c>
      <c r="BY87" s="1">
        <v>43976</v>
      </c>
      <c r="BZ87">
        <v>11</v>
      </c>
      <c r="CA87">
        <f t="shared" si="39"/>
        <v>11</v>
      </c>
    </row>
    <row r="88" spans="1:79" x14ac:dyDescent="0.2">
      <c r="A88" s="1">
        <v>43977</v>
      </c>
      <c r="B88">
        <v>29</v>
      </c>
      <c r="C88">
        <f t="shared" si="20"/>
        <v>29</v>
      </c>
      <c r="E88" s="1">
        <v>43977</v>
      </c>
      <c r="F88">
        <v>35</v>
      </c>
      <c r="G88">
        <f t="shared" si="21"/>
        <v>35</v>
      </c>
      <c r="I88" s="1">
        <v>43977</v>
      </c>
      <c r="J88">
        <v>51</v>
      </c>
      <c r="K88">
        <f t="shared" si="22"/>
        <v>51</v>
      </c>
      <c r="M88" s="1">
        <v>43977</v>
      </c>
      <c r="N88">
        <v>58</v>
      </c>
      <c r="O88">
        <f t="shared" si="23"/>
        <v>58</v>
      </c>
      <c r="Q88" s="1">
        <v>43977</v>
      </c>
      <c r="R88">
        <v>52</v>
      </c>
      <c r="S88">
        <f t="shared" si="24"/>
        <v>52</v>
      </c>
      <c r="U88" s="1">
        <v>43977</v>
      </c>
      <c r="V88">
        <v>64</v>
      </c>
      <c r="W88">
        <f t="shared" si="25"/>
        <v>64</v>
      </c>
      <c r="Y88" s="1">
        <v>43977</v>
      </c>
      <c r="Z88">
        <v>60</v>
      </c>
      <c r="AA88">
        <f t="shared" si="26"/>
        <v>60</v>
      </c>
      <c r="AC88" s="1">
        <v>43977</v>
      </c>
      <c r="AD88">
        <v>73</v>
      </c>
      <c r="AE88">
        <f t="shared" si="27"/>
        <v>73</v>
      </c>
      <c r="AG88" s="1">
        <v>43977</v>
      </c>
      <c r="AH88">
        <v>82</v>
      </c>
      <c r="AI88">
        <f t="shared" si="28"/>
        <v>82</v>
      </c>
      <c r="AK88" s="1">
        <v>43977</v>
      </c>
      <c r="AL88">
        <v>47</v>
      </c>
      <c r="AM88">
        <f t="shared" si="29"/>
        <v>47</v>
      </c>
      <c r="AO88" s="1">
        <v>43977</v>
      </c>
      <c r="AP88">
        <v>23</v>
      </c>
      <c r="AQ88">
        <f t="shared" si="30"/>
        <v>23</v>
      </c>
      <c r="AS88" s="1">
        <v>43977</v>
      </c>
      <c r="AT88">
        <v>81</v>
      </c>
      <c r="AU88">
        <f t="shared" si="31"/>
        <v>81</v>
      </c>
      <c r="AW88" s="1">
        <v>43977</v>
      </c>
      <c r="AX88">
        <v>43</v>
      </c>
      <c r="AY88">
        <f t="shared" si="32"/>
        <v>43</v>
      </c>
      <c r="BA88" s="1">
        <v>43977</v>
      </c>
      <c r="BB88">
        <v>55</v>
      </c>
      <c r="BC88">
        <f t="shared" si="33"/>
        <v>55</v>
      </c>
      <c r="BE88" s="1">
        <v>43977</v>
      </c>
      <c r="BF88">
        <v>59</v>
      </c>
      <c r="BG88">
        <f t="shared" si="34"/>
        <v>59</v>
      </c>
      <c r="BI88" s="1">
        <v>43977</v>
      </c>
      <c r="BJ88">
        <v>12</v>
      </c>
      <c r="BK88">
        <f t="shared" si="35"/>
        <v>12</v>
      </c>
      <c r="BM88" s="1">
        <v>43977</v>
      </c>
      <c r="BN88">
        <v>19</v>
      </c>
      <c r="BO88">
        <f t="shared" si="36"/>
        <v>19</v>
      </c>
      <c r="BQ88" s="1">
        <v>43977</v>
      </c>
      <c r="BR88">
        <v>9</v>
      </c>
      <c r="BS88">
        <f t="shared" si="37"/>
        <v>9</v>
      </c>
      <c r="BU88" s="1">
        <v>43977</v>
      </c>
      <c r="BV88">
        <v>52</v>
      </c>
      <c r="BW88">
        <f t="shared" si="38"/>
        <v>52</v>
      </c>
      <c r="BY88" s="1">
        <v>43977</v>
      </c>
      <c r="BZ88">
        <v>11</v>
      </c>
      <c r="CA88">
        <f t="shared" si="39"/>
        <v>11</v>
      </c>
    </row>
    <row r="89" spans="1:79" x14ac:dyDescent="0.2">
      <c r="A89" s="1">
        <v>43978</v>
      </c>
      <c r="B89">
        <v>29</v>
      </c>
      <c r="C89">
        <f t="shared" si="20"/>
        <v>29</v>
      </c>
      <c r="E89" s="1">
        <v>43978</v>
      </c>
      <c r="F89">
        <v>36</v>
      </c>
      <c r="G89">
        <f t="shared" si="21"/>
        <v>36</v>
      </c>
      <c r="I89" s="1">
        <v>43978</v>
      </c>
      <c r="J89">
        <v>63</v>
      </c>
      <c r="K89">
        <f t="shared" si="22"/>
        <v>63</v>
      </c>
      <c r="M89" s="1">
        <v>43978</v>
      </c>
      <c r="N89">
        <v>83</v>
      </c>
      <c r="O89">
        <f t="shared" si="23"/>
        <v>83</v>
      </c>
      <c r="Q89" s="1">
        <v>43978</v>
      </c>
      <c r="R89">
        <v>56</v>
      </c>
      <c r="S89">
        <f t="shared" si="24"/>
        <v>56</v>
      </c>
      <c r="U89" s="1">
        <v>43978</v>
      </c>
      <c r="V89">
        <v>35</v>
      </c>
      <c r="W89">
        <f t="shared" si="25"/>
        <v>35</v>
      </c>
      <c r="Y89" s="1">
        <v>43978</v>
      </c>
      <c r="Z89">
        <v>61</v>
      </c>
      <c r="AA89">
        <f t="shared" si="26"/>
        <v>61</v>
      </c>
      <c r="AC89" s="1">
        <v>43978</v>
      </c>
      <c r="AD89">
        <v>59</v>
      </c>
      <c r="AE89">
        <f t="shared" si="27"/>
        <v>59</v>
      </c>
      <c r="AG89" s="1">
        <v>43978</v>
      </c>
      <c r="AH89">
        <v>80</v>
      </c>
      <c r="AI89">
        <f t="shared" si="28"/>
        <v>80</v>
      </c>
      <c r="AK89" s="1">
        <v>43978</v>
      </c>
      <c r="AL89">
        <v>46</v>
      </c>
      <c r="AM89">
        <f t="shared" si="29"/>
        <v>46</v>
      </c>
      <c r="AO89" s="1">
        <v>43978</v>
      </c>
      <c r="AP89">
        <v>33</v>
      </c>
      <c r="AQ89">
        <f t="shared" si="30"/>
        <v>33</v>
      </c>
      <c r="AS89" s="1">
        <v>43978</v>
      </c>
      <c r="AT89">
        <v>68</v>
      </c>
      <c r="AU89">
        <f t="shared" si="31"/>
        <v>68</v>
      </c>
      <c r="AW89" s="1">
        <v>43978</v>
      </c>
      <c r="AX89">
        <v>39</v>
      </c>
      <c r="AY89">
        <f t="shared" si="32"/>
        <v>39</v>
      </c>
      <c r="BA89" s="1">
        <v>43978</v>
      </c>
      <c r="BB89">
        <v>62</v>
      </c>
      <c r="BC89">
        <f t="shared" si="33"/>
        <v>62</v>
      </c>
      <c r="BE89" s="1">
        <v>43978</v>
      </c>
      <c r="BF89">
        <v>61</v>
      </c>
      <c r="BG89">
        <f t="shared" si="34"/>
        <v>61</v>
      </c>
      <c r="BI89" s="1">
        <v>43978</v>
      </c>
      <c r="BJ89">
        <v>10</v>
      </c>
      <c r="BK89">
        <f t="shared" si="35"/>
        <v>10</v>
      </c>
      <c r="BM89" s="1">
        <v>43978</v>
      </c>
      <c r="BN89">
        <v>18</v>
      </c>
      <c r="BO89">
        <f t="shared" si="36"/>
        <v>18</v>
      </c>
      <c r="BQ89" s="1">
        <v>43978</v>
      </c>
      <c r="BR89">
        <v>8</v>
      </c>
      <c r="BS89">
        <f t="shared" si="37"/>
        <v>8</v>
      </c>
      <c r="BU89" s="1">
        <v>43978</v>
      </c>
      <c r="BV89">
        <v>48</v>
      </c>
      <c r="BW89">
        <f t="shared" si="38"/>
        <v>48</v>
      </c>
      <c r="BY89" s="1">
        <v>43978</v>
      </c>
      <c r="BZ89">
        <v>11</v>
      </c>
      <c r="CA89">
        <f t="shared" si="39"/>
        <v>11</v>
      </c>
    </row>
    <row r="90" spans="1:79" x14ac:dyDescent="0.2">
      <c r="A90" s="1">
        <v>43979</v>
      </c>
      <c r="B90">
        <v>27</v>
      </c>
      <c r="C90">
        <f t="shared" si="20"/>
        <v>27</v>
      </c>
      <c r="E90" s="1">
        <v>43979</v>
      </c>
      <c r="F90">
        <v>32</v>
      </c>
      <c r="G90">
        <f t="shared" si="21"/>
        <v>32</v>
      </c>
      <c r="I90" s="1">
        <v>43979</v>
      </c>
      <c r="J90">
        <v>100</v>
      </c>
      <c r="K90">
        <f t="shared" si="22"/>
        <v>100</v>
      </c>
      <c r="M90" s="1">
        <v>43979</v>
      </c>
      <c r="N90">
        <v>81</v>
      </c>
      <c r="O90">
        <f t="shared" si="23"/>
        <v>81</v>
      </c>
      <c r="Q90" s="1">
        <v>43979</v>
      </c>
      <c r="R90">
        <v>21</v>
      </c>
      <c r="S90">
        <f t="shared" si="24"/>
        <v>21</v>
      </c>
      <c r="U90" s="1">
        <v>43979</v>
      </c>
      <c r="V90">
        <v>57</v>
      </c>
      <c r="W90">
        <f t="shared" si="25"/>
        <v>57</v>
      </c>
      <c r="Y90" s="1">
        <v>43979</v>
      </c>
      <c r="Z90">
        <v>59</v>
      </c>
      <c r="AA90">
        <f t="shared" si="26"/>
        <v>59</v>
      </c>
      <c r="AC90" s="1">
        <v>43979</v>
      </c>
      <c r="AD90">
        <v>70</v>
      </c>
      <c r="AE90">
        <f t="shared" si="27"/>
        <v>70</v>
      </c>
      <c r="AG90" s="1">
        <v>43979</v>
      </c>
      <c r="AH90">
        <v>82</v>
      </c>
      <c r="AI90">
        <f t="shared" si="28"/>
        <v>82</v>
      </c>
      <c r="AK90" s="1">
        <v>43979</v>
      </c>
      <c r="AL90">
        <v>26</v>
      </c>
      <c r="AM90">
        <f t="shared" si="29"/>
        <v>26</v>
      </c>
      <c r="AO90" s="1">
        <v>43979</v>
      </c>
      <c r="AP90">
        <v>31</v>
      </c>
      <c r="AQ90">
        <f t="shared" si="30"/>
        <v>31</v>
      </c>
      <c r="AS90" s="1">
        <v>43979</v>
      </c>
      <c r="AT90">
        <v>71</v>
      </c>
      <c r="AU90">
        <f t="shared" si="31"/>
        <v>71</v>
      </c>
      <c r="AW90" s="1">
        <v>43979</v>
      </c>
      <c r="AX90">
        <v>42</v>
      </c>
      <c r="AY90">
        <f t="shared" si="32"/>
        <v>42</v>
      </c>
      <c r="BA90" s="1">
        <v>43979</v>
      </c>
      <c r="BB90">
        <v>56</v>
      </c>
      <c r="BC90">
        <f t="shared" si="33"/>
        <v>56</v>
      </c>
      <c r="BE90" s="1">
        <v>43979</v>
      </c>
      <c r="BF90">
        <v>57</v>
      </c>
      <c r="BG90">
        <f t="shared" si="34"/>
        <v>57</v>
      </c>
      <c r="BI90" s="1">
        <v>43979</v>
      </c>
      <c r="BJ90">
        <v>9</v>
      </c>
      <c r="BK90">
        <f t="shared" si="35"/>
        <v>9</v>
      </c>
      <c r="BM90" s="1">
        <v>43979</v>
      </c>
      <c r="BN90">
        <v>22</v>
      </c>
      <c r="BO90">
        <f t="shared" si="36"/>
        <v>22</v>
      </c>
      <c r="BQ90" s="1">
        <v>43979</v>
      </c>
      <c r="BR90">
        <v>8</v>
      </c>
      <c r="BS90">
        <f t="shared" si="37"/>
        <v>8</v>
      </c>
      <c r="BU90" s="1">
        <v>43979</v>
      </c>
      <c r="BV90">
        <v>47</v>
      </c>
      <c r="BW90">
        <f t="shared" si="38"/>
        <v>47</v>
      </c>
      <c r="BY90" s="1">
        <v>43979</v>
      </c>
      <c r="BZ90">
        <v>11</v>
      </c>
      <c r="CA90">
        <f t="shared" si="39"/>
        <v>11</v>
      </c>
    </row>
    <row r="91" spans="1:79" x14ac:dyDescent="0.2">
      <c r="A91" s="1">
        <v>43980</v>
      </c>
      <c r="B91">
        <v>26</v>
      </c>
      <c r="C91">
        <f t="shared" si="20"/>
        <v>26</v>
      </c>
      <c r="E91" s="1">
        <v>43980</v>
      </c>
      <c r="F91">
        <v>34</v>
      </c>
      <c r="G91">
        <f t="shared" si="21"/>
        <v>34</v>
      </c>
      <c r="I91" s="1">
        <v>43980</v>
      </c>
      <c r="J91">
        <v>57</v>
      </c>
      <c r="K91">
        <f t="shared" si="22"/>
        <v>57</v>
      </c>
      <c r="M91" s="1">
        <v>43980</v>
      </c>
      <c r="N91">
        <v>62</v>
      </c>
      <c r="O91">
        <f t="shared" si="23"/>
        <v>62</v>
      </c>
      <c r="Q91" s="1">
        <v>43980</v>
      </c>
      <c r="R91">
        <v>52</v>
      </c>
      <c r="S91">
        <f t="shared" si="24"/>
        <v>52</v>
      </c>
      <c r="U91" s="1">
        <v>43980</v>
      </c>
      <c r="V91">
        <v>46</v>
      </c>
      <c r="W91">
        <f t="shared" si="25"/>
        <v>46</v>
      </c>
      <c r="Y91" s="1">
        <v>43980</v>
      </c>
      <c r="Z91">
        <v>56</v>
      </c>
      <c r="AA91">
        <f t="shared" si="26"/>
        <v>56</v>
      </c>
      <c r="AC91" s="1">
        <v>43980</v>
      </c>
      <c r="AD91">
        <v>57</v>
      </c>
      <c r="AE91">
        <f t="shared" si="27"/>
        <v>57</v>
      </c>
      <c r="AG91" s="1">
        <v>43980</v>
      </c>
      <c r="AH91">
        <v>71</v>
      </c>
      <c r="AI91">
        <f t="shared" si="28"/>
        <v>71</v>
      </c>
      <c r="AK91" s="1">
        <v>43980</v>
      </c>
      <c r="AL91">
        <v>41</v>
      </c>
      <c r="AM91">
        <f t="shared" si="29"/>
        <v>41</v>
      </c>
      <c r="AO91" s="1">
        <v>43980</v>
      </c>
      <c r="AP91">
        <v>25</v>
      </c>
      <c r="AQ91">
        <f t="shared" si="30"/>
        <v>25</v>
      </c>
      <c r="AS91" s="1">
        <v>43980</v>
      </c>
      <c r="AT91">
        <v>75</v>
      </c>
      <c r="AU91">
        <f t="shared" si="31"/>
        <v>75</v>
      </c>
      <c r="AW91" s="1">
        <v>43980</v>
      </c>
      <c r="AX91">
        <v>36</v>
      </c>
      <c r="AY91">
        <f t="shared" si="32"/>
        <v>36</v>
      </c>
      <c r="BA91" s="1">
        <v>43980</v>
      </c>
      <c r="BB91">
        <v>60</v>
      </c>
      <c r="BC91">
        <f t="shared" si="33"/>
        <v>60</v>
      </c>
      <c r="BE91" s="1">
        <v>43980</v>
      </c>
      <c r="BF91">
        <v>59</v>
      </c>
      <c r="BG91">
        <f t="shared" si="34"/>
        <v>59</v>
      </c>
      <c r="BI91" s="1">
        <v>43980</v>
      </c>
      <c r="BJ91">
        <v>9</v>
      </c>
      <c r="BK91">
        <f t="shared" si="35"/>
        <v>9</v>
      </c>
      <c r="BM91" s="1">
        <v>43980</v>
      </c>
      <c r="BN91">
        <v>21</v>
      </c>
      <c r="BO91">
        <f t="shared" si="36"/>
        <v>21</v>
      </c>
      <c r="BQ91" s="1">
        <v>43980</v>
      </c>
      <c r="BR91">
        <v>8</v>
      </c>
      <c r="BS91">
        <f t="shared" si="37"/>
        <v>8</v>
      </c>
      <c r="BU91" s="1">
        <v>43980</v>
      </c>
      <c r="BV91">
        <v>43</v>
      </c>
      <c r="BW91">
        <f t="shared" si="38"/>
        <v>43</v>
      </c>
      <c r="BY91" s="1">
        <v>43980</v>
      </c>
      <c r="BZ91">
        <v>8</v>
      </c>
      <c r="CA91">
        <f t="shared" si="39"/>
        <v>8</v>
      </c>
    </row>
    <row r="92" spans="1:79" x14ac:dyDescent="0.2">
      <c r="A92" s="1">
        <v>43981</v>
      </c>
      <c r="B92">
        <v>26</v>
      </c>
      <c r="C92">
        <f t="shared" si="20"/>
        <v>26</v>
      </c>
      <c r="E92" s="1">
        <v>43981</v>
      </c>
      <c r="F92">
        <v>42</v>
      </c>
      <c r="G92">
        <f t="shared" si="21"/>
        <v>42</v>
      </c>
      <c r="I92" s="1">
        <v>43981</v>
      </c>
      <c r="J92">
        <v>29</v>
      </c>
      <c r="K92">
        <f t="shared" si="22"/>
        <v>29</v>
      </c>
      <c r="M92" s="1">
        <v>43981</v>
      </c>
      <c r="N92">
        <v>63</v>
      </c>
      <c r="O92">
        <f t="shared" si="23"/>
        <v>63</v>
      </c>
      <c r="Q92" s="1">
        <v>43981</v>
      </c>
      <c r="R92">
        <v>60</v>
      </c>
      <c r="S92">
        <f t="shared" si="24"/>
        <v>60</v>
      </c>
      <c r="U92" s="1">
        <v>43981</v>
      </c>
      <c r="V92">
        <v>20</v>
      </c>
      <c r="W92">
        <f t="shared" si="25"/>
        <v>20</v>
      </c>
      <c r="Y92" s="1">
        <v>43981</v>
      </c>
      <c r="Z92">
        <v>59</v>
      </c>
      <c r="AA92">
        <f t="shared" si="26"/>
        <v>59</v>
      </c>
      <c r="AC92" s="1">
        <v>43981</v>
      </c>
      <c r="AD92">
        <v>78</v>
      </c>
      <c r="AE92">
        <f t="shared" si="27"/>
        <v>78</v>
      </c>
      <c r="AG92" s="1">
        <v>43981</v>
      </c>
      <c r="AH92">
        <v>67</v>
      </c>
      <c r="AI92">
        <f t="shared" si="28"/>
        <v>67</v>
      </c>
      <c r="AK92" s="1">
        <v>43981</v>
      </c>
      <c r="AL92">
        <v>39</v>
      </c>
      <c r="AM92">
        <f t="shared" si="29"/>
        <v>39</v>
      </c>
      <c r="AO92" s="1">
        <v>43981</v>
      </c>
      <c r="AP92">
        <v>38</v>
      </c>
      <c r="AQ92">
        <f t="shared" si="30"/>
        <v>38</v>
      </c>
      <c r="AS92" s="1">
        <v>43981</v>
      </c>
      <c r="AT92">
        <v>70</v>
      </c>
      <c r="AU92">
        <f t="shared" si="31"/>
        <v>70</v>
      </c>
      <c r="AW92" s="1">
        <v>43981</v>
      </c>
      <c r="AX92">
        <v>43</v>
      </c>
      <c r="AY92">
        <f t="shared" si="32"/>
        <v>43</v>
      </c>
      <c r="BA92" s="1">
        <v>43981</v>
      </c>
      <c r="BB92">
        <v>53</v>
      </c>
      <c r="BC92">
        <f t="shared" si="33"/>
        <v>53</v>
      </c>
      <c r="BE92" s="1">
        <v>43981</v>
      </c>
      <c r="BF92">
        <v>66</v>
      </c>
      <c r="BG92">
        <f t="shared" si="34"/>
        <v>66</v>
      </c>
      <c r="BI92" s="1">
        <v>43981</v>
      </c>
      <c r="BJ92">
        <v>8</v>
      </c>
      <c r="BK92">
        <f t="shared" si="35"/>
        <v>8</v>
      </c>
      <c r="BM92" s="1">
        <v>43981</v>
      </c>
      <c r="BN92">
        <v>16</v>
      </c>
      <c r="BO92">
        <f t="shared" si="36"/>
        <v>16</v>
      </c>
      <c r="BQ92" s="1">
        <v>43981</v>
      </c>
      <c r="BR92">
        <v>6</v>
      </c>
      <c r="BS92">
        <f t="shared" si="37"/>
        <v>6</v>
      </c>
      <c r="BU92" s="1">
        <v>43981</v>
      </c>
      <c r="BV92">
        <v>37</v>
      </c>
      <c r="BW92">
        <f t="shared" si="38"/>
        <v>37</v>
      </c>
      <c r="BY92" s="1">
        <v>43981</v>
      </c>
      <c r="BZ92">
        <v>6</v>
      </c>
      <c r="CA92">
        <f t="shared" si="39"/>
        <v>6</v>
      </c>
    </row>
    <row r="93" spans="1:79" x14ac:dyDescent="0.2">
      <c r="A93" s="1">
        <v>43982</v>
      </c>
      <c r="B93">
        <v>25</v>
      </c>
      <c r="C93">
        <f>B93</f>
        <v>25</v>
      </c>
      <c r="E93" s="1">
        <v>43982</v>
      </c>
      <c r="F93">
        <v>48</v>
      </c>
      <c r="G93">
        <f>F93</f>
        <v>48</v>
      </c>
      <c r="I93" s="1">
        <v>43982</v>
      </c>
      <c r="J93">
        <v>59</v>
      </c>
      <c r="K93">
        <f>J93</f>
        <v>59</v>
      </c>
      <c r="M93" s="1">
        <v>43982</v>
      </c>
      <c r="N93">
        <v>68</v>
      </c>
      <c r="O93">
        <f>N93</f>
        <v>68</v>
      </c>
      <c r="Q93" s="1">
        <v>43982</v>
      </c>
      <c r="R93">
        <v>40</v>
      </c>
      <c r="S93">
        <f>R93</f>
        <v>40</v>
      </c>
      <c r="U93" s="1">
        <v>43982</v>
      </c>
      <c r="V93">
        <v>13</v>
      </c>
      <c r="W93">
        <f>V93</f>
        <v>13</v>
      </c>
      <c r="Y93" s="1">
        <v>43982</v>
      </c>
      <c r="Z93">
        <v>61</v>
      </c>
      <c r="AA93">
        <f>Z93</f>
        <v>61</v>
      </c>
      <c r="AC93" s="1">
        <v>43982</v>
      </c>
      <c r="AD93">
        <v>63</v>
      </c>
      <c r="AE93">
        <f>AD93</f>
        <v>63</v>
      </c>
      <c r="AG93" s="1">
        <v>43982</v>
      </c>
      <c r="AH93">
        <v>73</v>
      </c>
      <c r="AI93">
        <f>AH93</f>
        <v>73</v>
      </c>
      <c r="AK93" s="1">
        <v>43982</v>
      </c>
      <c r="AL93">
        <v>24</v>
      </c>
      <c r="AM93">
        <f>AL93</f>
        <v>24</v>
      </c>
      <c r="AO93" s="1">
        <v>43982</v>
      </c>
      <c r="AP93">
        <v>25</v>
      </c>
      <c r="AQ93">
        <f>AP93</f>
        <v>25</v>
      </c>
      <c r="AS93" s="1">
        <v>43982</v>
      </c>
      <c r="AT93">
        <v>76</v>
      </c>
      <c r="AU93">
        <f>AT93</f>
        <v>76</v>
      </c>
      <c r="AW93" s="1">
        <v>43982</v>
      </c>
      <c r="AX93">
        <v>39</v>
      </c>
      <c r="AY93">
        <f>AX93</f>
        <v>39</v>
      </c>
      <c r="BA93" s="1">
        <v>43982</v>
      </c>
      <c r="BB93">
        <v>57</v>
      </c>
      <c r="BC93">
        <f>BB93</f>
        <v>57</v>
      </c>
      <c r="BE93" s="1">
        <v>43982</v>
      </c>
      <c r="BF93">
        <v>63</v>
      </c>
      <c r="BG93">
        <f>BF93</f>
        <v>63</v>
      </c>
      <c r="BI93" s="1">
        <v>43982</v>
      </c>
      <c r="BJ93">
        <v>8</v>
      </c>
      <c r="BK93">
        <f>BJ93</f>
        <v>8</v>
      </c>
      <c r="BM93" s="1">
        <v>43982</v>
      </c>
      <c r="BN93">
        <v>14</v>
      </c>
      <c r="BO93">
        <f>BN93</f>
        <v>14</v>
      </c>
      <c r="BQ93" s="1">
        <v>43982</v>
      </c>
      <c r="BR93">
        <v>6</v>
      </c>
      <c r="BS93">
        <f>BR93</f>
        <v>6</v>
      </c>
      <c r="BU93" s="1">
        <v>43982</v>
      </c>
      <c r="BV93">
        <v>34</v>
      </c>
      <c r="BW93">
        <f>BV93</f>
        <v>34</v>
      </c>
      <c r="BY93" s="1">
        <v>43982</v>
      </c>
      <c r="BZ93">
        <v>6</v>
      </c>
      <c r="CA93">
        <f>BZ93</f>
        <v>6</v>
      </c>
    </row>
    <row r="94" spans="1:79" x14ac:dyDescent="0.2">
      <c r="A94" s="1">
        <v>43983</v>
      </c>
      <c r="B94">
        <v>25</v>
      </c>
      <c r="C94">
        <f>B94</f>
        <v>25</v>
      </c>
      <c r="E94" s="1">
        <v>43983</v>
      </c>
      <c r="F94">
        <v>45</v>
      </c>
      <c r="G94">
        <f>F94</f>
        <v>45</v>
      </c>
      <c r="I94" s="1">
        <v>43983</v>
      </c>
      <c r="J94">
        <v>45</v>
      </c>
      <c r="K94">
        <f>J94</f>
        <v>45</v>
      </c>
      <c r="M94" s="1">
        <v>43983</v>
      </c>
      <c r="N94">
        <v>61</v>
      </c>
      <c r="O94">
        <f>N94</f>
        <v>61</v>
      </c>
      <c r="Q94" s="1">
        <v>43983</v>
      </c>
      <c r="R94">
        <v>65</v>
      </c>
      <c r="S94">
        <f>R94</f>
        <v>65</v>
      </c>
      <c r="U94" s="1">
        <v>43983</v>
      </c>
      <c r="V94">
        <v>64</v>
      </c>
      <c r="W94">
        <f>V94</f>
        <v>64</v>
      </c>
      <c r="Y94" s="1">
        <v>43983</v>
      </c>
      <c r="Z94">
        <v>49</v>
      </c>
      <c r="AA94">
        <f>Z94</f>
        <v>49</v>
      </c>
      <c r="AC94" s="1">
        <v>43983</v>
      </c>
      <c r="AD94">
        <v>54</v>
      </c>
      <c r="AE94">
        <f>AD94</f>
        <v>54</v>
      </c>
      <c r="AG94" s="1">
        <v>43983</v>
      </c>
      <c r="AH94">
        <v>70</v>
      </c>
      <c r="AI94">
        <f>AH94</f>
        <v>70</v>
      </c>
      <c r="AK94" s="1">
        <v>43983</v>
      </c>
      <c r="AL94">
        <v>61</v>
      </c>
      <c r="AM94">
        <f>AL94</f>
        <v>61</v>
      </c>
      <c r="AO94" s="1">
        <v>43983</v>
      </c>
      <c r="AP94">
        <v>29</v>
      </c>
      <c r="AQ94">
        <f>AP94</f>
        <v>29</v>
      </c>
      <c r="AS94" s="1">
        <v>43983</v>
      </c>
      <c r="AT94">
        <v>70</v>
      </c>
      <c r="AU94">
        <f>AT94</f>
        <v>70</v>
      </c>
      <c r="AW94" s="1">
        <v>43983</v>
      </c>
      <c r="AX94">
        <v>37</v>
      </c>
      <c r="AY94">
        <f>AX94</f>
        <v>37</v>
      </c>
      <c r="BA94" s="1">
        <v>43983</v>
      </c>
      <c r="BB94">
        <v>48</v>
      </c>
      <c r="BC94">
        <f>BB94</f>
        <v>48</v>
      </c>
      <c r="BE94" s="1">
        <v>43983</v>
      </c>
      <c r="BF94">
        <v>59</v>
      </c>
      <c r="BG94">
        <f>BF94</f>
        <v>59</v>
      </c>
      <c r="BI94" s="1">
        <v>43983</v>
      </c>
      <c r="BJ94">
        <v>8</v>
      </c>
      <c r="BK94">
        <f>BJ94</f>
        <v>8</v>
      </c>
      <c r="BM94" s="1">
        <v>43983</v>
      </c>
      <c r="BN94">
        <v>14</v>
      </c>
      <c r="BO94">
        <f>BN94</f>
        <v>14</v>
      </c>
      <c r="BQ94" s="1">
        <v>43983</v>
      </c>
      <c r="BR94">
        <v>7</v>
      </c>
      <c r="BS94">
        <f>BR94</f>
        <v>7</v>
      </c>
      <c r="BU94" s="1">
        <v>43983</v>
      </c>
      <c r="BV94">
        <v>38</v>
      </c>
      <c r="BW94">
        <f>BV94</f>
        <v>38</v>
      </c>
      <c r="BY94" s="1">
        <v>43983</v>
      </c>
      <c r="BZ94">
        <v>4</v>
      </c>
      <c r="CA94">
        <f>BZ94</f>
        <v>4</v>
      </c>
    </row>
    <row r="95" spans="1:79" x14ac:dyDescent="0.2">
      <c r="AK95" s="1"/>
      <c r="AO95" s="1"/>
      <c r="AS95" s="1"/>
      <c r="AW95" s="1"/>
      <c r="BA95" s="1"/>
      <c r="BE95" s="1"/>
      <c r="BI95" s="1"/>
      <c r="BM95" s="1"/>
      <c r="BQ95" s="1"/>
      <c r="BU95" s="1"/>
      <c r="BY95" s="1"/>
    </row>
    <row r="96" spans="1:79" x14ac:dyDescent="0.2">
      <c r="A96" s="1">
        <v>43983</v>
      </c>
      <c r="B96">
        <v>60</v>
      </c>
      <c r="C96">
        <f>C94</f>
        <v>25</v>
      </c>
      <c r="E96" s="1">
        <v>43983</v>
      </c>
      <c r="F96">
        <v>64</v>
      </c>
      <c r="G96">
        <f>G94</f>
        <v>45</v>
      </c>
      <c r="I96" s="1">
        <v>43983</v>
      </c>
      <c r="J96">
        <v>37</v>
      </c>
      <c r="K96">
        <f>K94</f>
        <v>45</v>
      </c>
      <c r="M96" s="1">
        <v>43983</v>
      </c>
      <c r="N96">
        <v>62</v>
      </c>
      <c r="O96">
        <f>O94</f>
        <v>61</v>
      </c>
      <c r="Q96" s="1">
        <v>43983</v>
      </c>
      <c r="R96">
        <v>51</v>
      </c>
      <c r="S96">
        <f>S94</f>
        <v>65</v>
      </c>
      <c r="U96" s="1">
        <v>43983</v>
      </c>
      <c r="V96">
        <v>37</v>
      </c>
      <c r="W96">
        <f>W94</f>
        <v>64</v>
      </c>
      <c r="Y96" s="1">
        <v>43983</v>
      </c>
      <c r="Z96">
        <v>61</v>
      </c>
      <c r="AA96">
        <f>AA94</f>
        <v>49</v>
      </c>
      <c r="AC96" s="1">
        <v>43983</v>
      </c>
      <c r="AD96">
        <v>74</v>
      </c>
      <c r="AE96">
        <f>AE94</f>
        <v>54</v>
      </c>
      <c r="AG96" s="1">
        <v>43983</v>
      </c>
      <c r="AH96">
        <v>65</v>
      </c>
      <c r="AI96">
        <f>AI94</f>
        <v>70</v>
      </c>
      <c r="AK96" s="1">
        <v>43983</v>
      </c>
      <c r="AL96">
        <v>61</v>
      </c>
      <c r="AM96">
        <f>AM94</f>
        <v>61</v>
      </c>
      <c r="AO96" s="1">
        <v>43983</v>
      </c>
      <c r="AP96">
        <v>29</v>
      </c>
      <c r="AQ96">
        <f>AQ94</f>
        <v>29</v>
      </c>
      <c r="AS96" s="1">
        <v>43983</v>
      </c>
      <c r="AT96">
        <v>70</v>
      </c>
      <c r="AU96">
        <f>AU94</f>
        <v>70</v>
      </c>
      <c r="AW96" s="1">
        <v>43983</v>
      </c>
      <c r="AX96">
        <v>37</v>
      </c>
      <c r="AY96">
        <f>AY94</f>
        <v>37</v>
      </c>
      <c r="BA96" s="1">
        <v>43983</v>
      </c>
      <c r="BB96">
        <v>48</v>
      </c>
      <c r="BC96">
        <f>BC94</f>
        <v>48</v>
      </c>
      <c r="BE96" s="1">
        <v>43983</v>
      </c>
      <c r="BF96">
        <v>59</v>
      </c>
      <c r="BG96">
        <f>BG94</f>
        <v>59</v>
      </c>
      <c r="BI96" s="1">
        <v>43983</v>
      </c>
      <c r="BJ96">
        <v>8</v>
      </c>
      <c r="BK96">
        <f>BK94</f>
        <v>8</v>
      </c>
      <c r="BM96" s="1">
        <v>43983</v>
      </c>
      <c r="BN96">
        <v>14</v>
      </c>
      <c r="BO96">
        <f>BO94</f>
        <v>14</v>
      </c>
      <c r="BQ96" s="1">
        <v>43983</v>
      </c>
      <c r="BR96">
        <v>7</v>
      </c>
      <c r="BS96">
        <f>BS94</f>
        <v>7</v>
      </c>
      <c r="BU96" s="1">
        <v>43983</v>
      </c>
      <c r="BV96">
        <v>38</v>
      </c>
      <c r="BW96">
        <f>BW94</f>
        <v>38</v>
      </c>
      <c r="BY96" s="1">
        <v>43983</v>
      </c>
      <c r="BZ96">
        <v>4</v>
      </c>
      <c r="CA96">
        <f>CA94</f>
        <v>4</v>
      </c>
    </row>
    <row r="97" spans="1:79" x14ac:dyDescent="0.2">
      <c r="A97" s="1">
        <v>43984</v>
      </c>
      <c r="B97">
        <v>64</v>
      </c>
      <c r="C97" s="2">
        <f>(B97/B96)*C96</f>
        <v>26.666666666666668</v>
      </c>
      <c r="E97" s="1">
        <v>43984</v>
      </c>
      <c r="F97">
        <v>50</v>
      </c>
      <c r="G97" s="2">
        <f>(F97/F96)*G96</f>
        <v>35.15625</v>
      </c>
      <c r="I97" s="1">
        <v>43984</v>
      </c>
      <c r="J97">
        <v>5</v>
      </c>
      <c r="K97" s="2">
        <f>(J97/J96)*K96</f>
        <v>6.0810810810810816</v>
      </c>
      <c r="M97" s="1">
        <v>43984</v>
      </c>
      <c r="N97">
        <v>69</v>
      </c>
      <c r="O97" s="2">
        <f>(N97/N96)*O96</f>
        <v>67.887096774193537</v>
      </c>
      <c r="Q97" s="1">
        <v>43984</v>
      </c>
      <c r="R97">
        <v>73</v>
      </c>
      <c r="S97" s="2">
        <f>(R97/R96)*S96</f>
        <v>93.039215686274517</v>
      </c>
      <c r="U97" s="1">
        <v>43984</v>
      </c>
      <c r="V97">
        <v>44</v>
      </c>
      <c r="W97" s="2">
        <f>(V97/V96)*W96</f>
        <v>76.108108108108112</v>
      </c>
      <c r="Y97" s="1">
        <v>43984</v>
      </c>
      <c r="Z97">
        <v>68</v>
      </c>
      <c r="AA97" s="2">
        <f>(Z97/Z96)*AA96</f>
        <v>54.622950819672127</v>
      </c>
      <c r="AC97" s="1">
        <v>43984</v>
      </c>
      <c r="AD97">
        <v>89</v>
      </c>
      <c r="AE97" s="2">
        <f>(AD97/AD96)*AE96</f>
        <v>64.945945945945937</v>
      </c>
      <c r="AG97" s="1">
        <v>43984</v>
      </c>
      <c r="AH97">
        <v>79</v>
      </c>
      <c r="AI97" s="2">
        <f>(AH97/AH96)*AI96</f>
        <v>85.076923076923066</v>
      </c>
      <c r="AK97" s="1">
        <v>43984</v>
      </c>
      <c r="AL97">
        <v>27</v>
      </c>
      <c r="AM97" s="2">
        <f>(AL97/AL96)*AM96</f>
        <v>27</v>
      </c>
      <c r="AO97" s="1">
        <v>43984</v>
      </c>
      <c r="AP97">
        <v>28</v>
      </c>
      <c r="AQ97" s="2">
        <f>(AP97/AP96)*AQ96</f>
        <v>28</v>
      </c>
      <c r="AS97" s="1">
        <v>43984</v>
      </c>
      <c r="AT97">
        <v>72</v>
      </c>
      <c r="AU97" s="2">
        <f>(AT97/AT96)*AU96</f>
        <v>72</v>
      </c>
      <c r="AW97" s="1">
        <v>43984</v>
      </c>
      <c r="AX97">
        <v>35</v>
      </c>
      <c r="AY97" s="2">
        <f>(AX97/AX96)*AY96</f>
        <v>35</v>
      </c>
      <c r="BA97" s="1">
        <v>43984</v>
      </c>
      <c r="BB97">
        <v>44</v>
      </c>
      <c r="BC97" s="2">
        <f>(BB97/BB96)*BC96</f>
        <v>44</v>
      </c>
      <c r="BE97" s="1">
        <v>43984</v>
      </c>
      <c r="BF97">
        <v>64</v>
      </c>
      <c r="BG97" s="2">
        <f>(BF97/BF96)*BG96</f>
        <v>64</v>
      </c>
      <c r="BI97" s="1">
        <v>43984</v>
      </c>
      <c r="BJ97">
        <v>8</v>
      </c>
      <c r="BK97" s="2">
        <f>(BJ97/BJ96)*BK96</f>
        <v>8</v>
      </c>
      <c r="BM97" s="1">
        <v>43984</v>
      </c>
      <c r="BN97">
        <v>14</v>
      </c>
      <c r="BO97" s="2">
        <f>(BN97/BN96)*BO96</f>
        <v>14</v>
      </c>
      <c r="BQ97" s="1">
        <v>43984</v>
      </c>
      <c r="BR97">
        <v>7</v>
      </c>
      <c r="BS97" s="2">
        <f>(BR97/BR96)*BS96</f>
        <v>7</v>
      </c>
      <c r="BU97" s="1">
        <v>43984</v>
      </c>
      <c r="BV97">
        <v>37</v>
      </c>
      <c r="BW97" s="2">
        <f>(BV97/BV96)*BW96</f>
        <v>37</v>
      </c>
      <c r="BY97" s="1">
        <v>43984</v>
      </c>
      <c r="BZ97">
        <v>4</v>
      </c>
      <c r="CA97" s="2">
        <f>(BZ97/BZ96)*CA96</f>
        <v>4</v>
      </c>
    </row>
    <row r="98" spans="1:79" x14ac:dyDescent="0.2">
      <c r="A98" s="1">
        <v>43985</v>
      </c>
      <c r="B98">
        <v>68</v>
      </c>
      <c r="C98" s="2">
        <f t="shared" ref="C98:C161" si="40">(B98/B97)*C97</f>
        <v>28.333333333333336</v>
      </c>
      <c r="E98" s="1">
        <v>43985</v>
      </c>
      <c r="F98">
        <v>54</v>
      </c>
      <c r="G98" s="2">
        <f t="shared" ref="G98:G161" si="41">(F98/F97)*G97</f>
        <v>37.96875</v>
      </c>
      <c r="I98" s="1">
        <v>43985</v>
      </c>
      <c r="J98">
        <v>25</v>
      </c>
      <c r="K98" s="2">
        <f t="shared" ref="K98:K161" si="42">(J98/J97)*K97</f>
        <v>30.405405405405407</v>
      </c>
      <c r="M98" s="1">
        <v>43985</v>
      </c>
      <c r="N98">
        <v>56</v>
      </c>
      <c r="O98" s="2">
        <f t="shared" ref="O98:O161" si="43">(N98/N97)*O97</f>
        <v>55.096774193548384</v>
      </c>
      <c r="Q98" s="1">
        <v>43985</v>
      </c>
      <c r="R98">
        <v>45</v>
      </c>
      <c r="S98" s="2">
        <f t="shared" ref="S98:S161" si="44">(R98/R97)*S97</f>
        <v>57.352941176470594</v>
      </c>
      <c r="U98" s="1">
        <v>43985</v>
      </c>
      <c r="V98">
        <v>36</v>
      </c>
      <c r="W98" s="2">
        <f t="shared" ref="W98:W161" si="45">(V98/V97)*W97</f>
        <v>62.270270270270281</v>
      </c>
      <c r="Y98" s="1">
        <v>43985</v>
      </c>
      <c r="Z98">
        <v>65</v>
      </c>
      <c r="AA98" s="2">
        <f t="shared" ref="AA98:AA161" si="46">(Z98/Z97)*AA97</f>
        <v>52.213114754098356</v>
      </c>
      <c r="AC98" s="1">
        <v>43985</v>
      </c>
      <c r="AD98">
        <v>70</v>
      </c>
      <c r="AE98" s="2">
        <f t="shared" ref="AE98:AE161" si="47">(AD98/AD97)*AE97</f>
        <v>51.081081081081074</v>
      </c>
      <c r="AG98" s="1">
        <v>43985</v>
      </c>
      <c r="AH98">
        <v>81</v>
      </c>
      <c r="AI98" s="2">
        <f t="shared" ref="AI98:AI161" si="48">(AH98/AH97)*AI97</f>
        <v>87.230769230769212</v>
      </c>
      <c r="AK98" s="1">
        <v>43985</v>
      </c>
      <c r="AL98">
        <v>39</v>
      </c>
      <c r="AM98" s="2">
        <f t="shared" ref="AM98:AM161" si="49">(AL98/AL97)*AM97</f>
        <v>39</v>
      </c>
      <c r="AO98" s="1">
        <v>43985</v>
      </c>
      <c r="AP98">
        <v>27</v>
      </c>
      <c r="AQ98" s="2">
        <f t="shared" ref="AQ98:AQ161" si="50">(AP98/AP97)*AQ97</f>
        <v>27</v>
      </c>
      <c r="AS98" s="1">
        <v>43985</v>
      </c>
      <c r="AT98">
        <v>67</v>
      </c>
      <c r="AU98" s="2">
        <f t="shared" ref="AU98:AU161" si="51">(AT98/AT97)*AU97</f>
        <v>67</v>
      </c>
      <c r="AW98" s="1">
        <v>43985</v>
      </c>
      <c r="AX98">
        <v>26</v>
      </c>
      <c r="AY98" s="2">
        <f t="shared" ref="AY98:AY161" si="52">(AX98/AX97)*AY97</f>
        <v>26</v>
      </c>
      <c r="BA98" s="1">
        <v>43985</v>
      </c>
      <c r="BB98">
        <v>61</v>
      </c>
      <c r="BC98" s="2">
        <f t="shared" ref="BC98:BC161" si="53">(BB98/BB97)*BC97</f>
        <v>61.000000000000007</v>
      </c>
      <c r="BE98" s="1">
        <v>43985</v>
      </c>
      <c r="BF98">
        <v>55</v>
      </c>
      <c r="BG98" s="2">
        <f t="shared" ref="BG98:BG161" si="54">(BF98/BF97)*BG97</f>
        <v>55</v>
      </c>
      <c r="BI98" s="1">
        <v>43985</v>
      </c>
      <c r="BJ98">
        <v>8</v>
      </c>
      <c r="BK98" s="2">
        <f t="shared" ref="BK98:BK161" si="55">(BJ98/BJ97)*BK97</f>
        <v>8</v>
      </c>
      <c r="BM98" s="1">
        <v>43985</v>
      </c>
      <c r="BN98">
        <v>17</v>
      </c>
      <c r="BO98" s="2">
        <f t="shared" ref="BO98:BO161" si="56">(BN98/BN97)*BO97</f>
        <v>17</v>
      </c>
      <c r="BQ98" s="1">
        <v>43985</v>
      </c>
      <c r="BR98">
        <v>7</v>
      </c>
      <c r="BS98" s="2">
        <f t="shared" ref="BS98:BS161" si="57">(BR98/BR97)*BS97</f>
        <v>7</v>
      </c>
      <c r="BU98" s="1">
        <v>43985</v>
      </c>
      <c r="BV98">
        <v>39</v>
      </c>
      <c r="BW98" s="2">
        <f t="shared" ref="BW98:BW161" si="58">(BV98/BV97)*BW97</f>
        <v>38.999999999999993</v>
      </c>
      <c r="BY98" s="1">
        <v>43985</v>
      </c>
      <c r="BZ98">
        <v>4</v>
      </c>
      <c r="CA98" s="2">
        <f t="shared" ref="CA98:CA161" si="59">(BZ98/BZ97)*CA97</f>
        <v>4</v>
      </c>
    </row>
    <row r="99" spans="1:79" x14ac:dyDescent="0.2">
      <c r="A99" s="1">
        <v>43986</v>
      </c>
      <c r="B99">
        <v>64</v>
      </c>
      <c r="C99" s="2">
        <f t="shared" si="40"/>
        <v>26.666666666666668</v>
      </c>
      <c r="E99" s="1">
        <v>43986</v>
      </c>
      <c r="F99">
        <v>49</v>
      </c>
      <c r="G99" s="2">
        <f t="shared" si="41"/>
        <v>34.453125</v>
      </c>
      <c r="I99" s="1">
        <v>43986</v>
      </c>
      <c r="J99">
        <v>30</v>
      </c>
      <c r="K99" s="2">
        <f t="shared" si="42"/>
        <v>36.486486486486484</v>
      </c>
      <c r="M99" s="1">
        <v>43986</v>
      </c>
      <c r="N99">
        <v>65</v>
      </c>
      <c r="O99" s="2">
        <f t="shared" si="43"/>
        <v>63.951612903225808</v>
      </c>
      <c r="Q99" s="1">
        <v>43986</v>
      </c>
      <c r="R99">
        <v>49</v>
      </c>
      <c r="S99" s="2">
        <f t="shared" si="44"/>
        <v>62.450980392156865</v>
      </c>
      <c r="U99" s="1">
        <v>43986</v>
      </c>
      <c r="V99">
        <v>60</v>
      </c>
      <c r="W99" s="2">
        <f t="shared" si="45"/>
        <v>103.7837837837838</v>
      </c>
      <c r="Y99" s="1">
        <v>43986</v>
      </c>
      <c r="Z99">
        <v>67</v>
      </c>
      <c r="AA99" s="2">
        <f t="shared" si="46"/>
        <v>53.819672131147527</v>
      </c>
      <c r="AC99" s="1">
        <v>43986</v>
      </c>
      <c r="AD99">
        <v>80</v>
      </c>
      <c r="AE99" s="2">
        <f t="shared" si="47"/>
        <v>58.378378378378365</v>
      </c>
      <c r="AG99" s="1">
        <v>43986</v>
      </c>
      <c r="AH99">
        <v>72</v>
      </c>
      <c r="AI99" s="2">
        <f t="shared" si="48"/>
        <v>77.538461538461519</v>
      </c>
      <c r="AK99" s="1">
        <v>43986</v>
      </c>
      <c r="AL99">
        <v>32</v>
      </c>
      <c r="AM99" s="2">
        <f t="shared" si="49"/>
        <v>32</v>
      </c>
      <c r="AO99" s="1">
        <v>43986</v>
      </c>
      <c r="AP99">
        <v>25</v>
      </c>
      <c r="AQ99" s="2">
        <f t="shared" si="50"/>
        <v>25</v>
      </c>
      <c r="AS99" s="1">
        <v>43986</v>
      </c>
      <c r="AT99">
        <v>63</v>
      </c>
      <c r="AU99" s="2">
        <f t="shared" si="51"/>
        <v>63</v>
      </c>
      <c r="AW99" s="1">
        <v>43986</v>
      </c>
      <c r="AX99">
        <v>38</v>
      </c>
      <c r="AY99" s="2">
        <f t="shared" si="52"/>
        <v>38</v>
      </c>
      <c r="BA99" s="1">
        <v>43986</v>
      </c>
      <c r="BB99">
        <v>45</v>
      </c>
      <c r="BC99" s="2">
        <f t="shared" si="53"/>
        <v>45.000000000000007</v>
      </c>
      <c r="BE99" s="1">
        <v>43986</v>
      </c>
      <c r="BF99">
        <v>54</v>
      </c>
      <c r="BG99" s="2">
        <f t="shared" si="54"/>
        <v>54</v>
      </c>
      <c r="BI99" s="1">
        <v>43986</v>
      </c>
      <c r="BJ99">
        <v>7</v>
      </c>
      <c r="BK99" s="2">
        <f t="shared" si="55"/>
        <v>7</v>
      </c>
      <c r="BM99" s="1">
        <v>43986</v>
      </c>
      <c r="BN99">
        <v>15</v>
      </c>
      <c r="BO99" s="2">
        <f t="shared" si="56"/>
        <v>15</v>
      </c>
      <c r="BQ99" s="1">
        <v>43986</v>
      </c>
      <c r="BR99">
        <v>8</v>
      </c>
      <c r="BS99" s="2">
        <f t="shared" si="57"/>
        <v>8</v>
      </c>
      <c r="BU99" s="1">
        <v>43986</v>
      </c>
      <c r="BV99">
        <v>39</v>
      </c>
      <c r="BW99" s="2">
        <f t="shared" si="58"/>
        <v>38.999999999999993</v>
      </c>
      <c r="BY99" s="1">
        <v>43986</v>
      </c>
      <c r="BZ99">
        <v>4</v>
      </c>
      <c r="CA99" s="2">
        <f t="shared" si="59"/>
        <v>4</v>
      </c>
    </row>
    <row r="100" spans="1:79" x14ac:dyDescent="0.2">
      <c r="A100" s="1">
        <v>43987</v>
      </c>
      <c r="B100">
        <v>62</v>
      </c>
      <c r="C100" s="2">
        <f t="shared" si="40"/>
        <v>25.833333333333336</v>
      </c>
      <c r="E100" s="1">
        <v>43987</v>
      </c>
      <c r="F100">
        <v>54</v>
      </c>
      <c r="G100" s="2">
        <f t="shared" si="41"/>
        <v>37.968749999999993</v>
      </c>
      <c r="I100" s="1">
        <v>43987</v>
      </c>
      <c r="J100">
        <v>72</v>
      </c>
      <c r="K100" s="2">
        <f t="shared" si="42"/>
        <v>87.567567567567565</v>
      </c>
      <c r="M100" s="1">
        <v>43987</v>
      </c>
      <c r="N100">
        <v>61</v>
      </c>
      <c r="O100" s="2">
        <f t="shared" si="43"/>
        <v>60.016129032258064</v>
      </c>
      <c r="Q100" s="1">
        <v>43987</v>
      </c>
      <c r="R100">
        <v>29</v>
      </c>
      <c r="S100" s="2">
        <f t="shared" si="44"/>
        <v>36.96078431372549</v>
      </c>
      <c r="U100" s="1">
        <v>43987</v>
      </c>
      <c r="V100">
        <v>98</v>
      </c>
      <c r="W100" s="2">
        <f t="shared" si="45"/>
        <v>169.51351351351354</v>
      </c>
      <c r="Y100" s="1">
        <v>43987</v>
      </c>
      <c r="Z100">
        <v>64</v>
      </c>
      <c r="AA100" s="2">
        <f t="shared" si="46"/>
        <v>51.409836065573757</v>
      </c>
      <c r="AC100" s="1">
        <v>43987</v>
      </c>
      <c r="AD100">
        <v>65</v>
      </c>
      <c r="AE100" s="2">
        <f t="shared" si="47"/>
        <v>47.432432432432421</v>
      </c>
      <c r="AG100" s="1">
        <v>43987</v>
      </c>
      <c r="AH100">
        <v>71</v>
      </c>
      <c r="AI100" s="2">
        <f t="shared" si="48"/>
        <v>76.461538461538453</v>
      </c>
      <c r="AK100" s="1">
        <v>43987</v>
      </c>
      <c r="AL100">
        <v>7</v>
      </c>
      <c r="AM100" s="2">
        <f t="shared" si="49"/>
        <v>7</v>
      </c>
      <c r="AO100" s="1">
        <v>43987</v>
      </c>
      <c r="AP100">
        <v>21</v>
      </c>
      <c r="AQ100" s="2">
        <f t="shared" si="50"/>
        <v>21</v>
      </c>
      <c r="AS100" s="1">
        <v>43987</v>
      </c>
      <c r="AT100">
        <v>72</v>
      </c>
      <c r="AU100" s="2">
        <f t="shared" si="51"/>
        <v>72</v>
      </c>
      <c r="AW100" s="1">
        <v>43987</v>
      </c>
      <c r="AX100">
        <v>41</v>
      </c>
      <c r="AY100" s="2">
        <f t="shared" si="52"/>
        <v>41</v>
      </c>
      <c r="BA100" s="1">
        <v>43987</v>
      </c>
      <c r="BB100">
        <v>44</v>
      </c>
      <c r="BC100" s="2">
        <f t="shared" si="53"/>
        <v>44.000000000000007</v>
      </c>
      <c r="BE100" s="1">
        <v>43987</v>
      </c>
      <c r="BF100">
        <v>61</v>
      </c>
      <c r="BG100" s="2">
        <f t="shared" si="54"/>
        <v>60.999999999999993</v>
      </c>
      <c r="BI100" s="1">
        <v>43987</v>
      </c>
      <c r="BJ100">
        <v>7</v>
      </c>
      <c r="BK100" s="2">
        <f t="shared" si="55"/>
        <v>7</v>
      </c>
      <c r="BM100" s="1">
        <v>43987</v>
      </c>
      <c r="BN100">
        <v>13</v>
      </c>
      <c r="BO100" s="2">
        <f t="shared" si="56"/>
        <v>13</v>
      </c>
      <c r="BQ100" s="1">
        <v>43987</v>
      </c>
      <c r="BR100">
        <v>8</v>
      </c>
      <c r="BS100" s="2">
        <f t="shared" si="57"/>
        <v>8</v>
      </c>
      <c r="BU100" s="1">
        <v>43987</v>
      </c>
      <c r="BV100">
        <v>39</v>
      </c>
      <c r="BW100" s="2">
        <f t="shared" si="58"/>
        <v>38.999999999999993</v>
      </c>
      <c r="BY100" s="1">
        <v>43987</v>
      </c>
      <c r="BZ100">
        <v>4</v>
      </c>
      <c r="CA100" s="2">
        <f t="shared" si="59"/>
        <v>4</v>
      </c>
    </row>
    <row r="101" spans="1:79" x14ac:dyDescent="0.2">
      <c r="A101" s="1">
        <v>43988</v>
      </c>
      <c r="B101">
        <v>59</v>
      </c>
      <c r="C101" s="2">
        <f t="shared" si="40"/>
        <v>24.583333333333336</v>
      </c>
      <c r="E101" s="1">
        <v>43988</v>
      </c>
      <c r="F101">
        <v>58</v>
      </c>
      <c r="G101" s="2">
        <f t="shared" si="41"/>
        <v>40.781249999999993</v>
      </c>
      <c r="I101" s="1">
        <v>43988</v>
      </c>
      <c r="J101">
        <v>60</v>
      </c>
      <c r="K101" s="2">
        <f t="shared" si="42"/>
        <v>72.972972972972968</v>
      </c>
      <c r="M101" s="1">
        <v>43988</v>
      </c>
      <c r="N101">
        <v>66</v>
      </c>
      <c r="O101" s="2">
        <f t="shared" si="43"/>
        <v>64.935483870967744</v>
      </c>
      <c r="Q101" s="1">
        <v>43988</v>
      </c>
      <c r="R101">
        <v>58</v>
      </c>
      <c r="S101" s="2">
        <f t="shared" si="44"/>
        <v>73.921568627450981</v>
      </c>
      <c r="U101" s="1">
        <v>43988</v>
      </c>
      <c r="V101">
        <v>57</v>
      </c>
      <c r="W101" s="2">
        <f t="shared" si="45"/>
        <v>98.594594594594611</v>
      </c>
      <c r="Y101" s="1">
        <v>43988</v>
      </c>
      <c r="Z101">
        <v>72</v>
      </c>
      <c r="AA101" s="2">
        <f t="shared" si="46"/>
        <v>57.836065573770476</v>
      </c>
      <c r="AC101" s="1">
        <v>43988</v>
      </c>
      <c r="AD101">
        <v>80</v>
      </c>
      <c r="AE101" s="2">
        <f t="shared" si="47"/>
        <v>58.378378378378365</v>
      </c>
      <c r="AG101" s="1">
        <v>43988</v>
      </c>
      <c r="AH101">
        <v>64</v>
      </c>
      <c r="AI101" s="2">
        <f t="shared" si="48"/>
        <v>68.92307692307692</v>
      </c>
      <c r="AK101" s="1">
        <v>43988</v>
      </c>
      <c r="AL101">
        <v>39</v>
      </c>
      <c r="AM101" s="2">
        <f t="shared" si="49"/>
        <v>39</v>
      </c>
      <c r="AO101" s="1">
        <v>43988</v>
      </c>
      <c r="AP101">
        <v>24</v>
      </c>
      <c r="AQ101" s="2">
        <f t="shared" si="50"/>
        <v>24</v>
      </c>
      <c r="AS101" s="1">
        <v>43988</v>
      </c>
      <c r="AT101">
        <v>68</v>
      </c>
      <c r="AU101" s="2">
        <f t="shared" si="51"/>
        <v>68</v>
      </c>
      <c r="AW101" s="1">
        <v>43988</v>
      </c>
      <c r="AX101">
        <v>38</v>
      </c>
      <c r="AY101" s="2">
        <f t="shared" si="52"/>
        <v>38</v>
      </c>
      <c r="BA101" s="1">
        <v>43988</v>
      </c>
      <c r="BB101">
        <v>59</v>
      </c>
      <c r="BC101" s="2">
        <f t="shared" si="53"/>
        <v>59.000000000000007</v>
      </c>
      <c r="BE101" s="1">
        <v>43988</v>
      </c>
      <c r="BF101">
        <v>66</v>
      </c>
      <c r="BG101" s="2">
        <f t="shared" si="54"/>
        <v>66</v>
      </c>
      <c r="BI101" s="1">
        <v>43988</v>
      </c>
      <c r="BJ101">
        <v>8</v>
      </c>
      <c r="BK101" s="2">
        <f t="shared" si="55"/>
        <v>8</v>
      </c>
      <c r="BM101" s="1">
        <v>43988</v>
      </c>
      <c r="BN101">
        <v>14</v>
      </c>
      <c r="BO101" s="2">
        <f t="shared" si="56"/>
        <v>14</v>
      </c>
      <c r="BQ101" s="1">
        <v>43988</v>
      </c>
      <c r="BR101">
        <v>7</v>
      </c>
      <c r="BS101" s="2">
        <f t="shared" si="57"/>
        <v>7</v>
      </c>
      <c r="BU101" s="1">
        <v>43988</v>
      </c>
      <c r="BV101">
        <v>35</v>
      </c>
      <c r="BW101" s="2">
        <f t="shared" si="58"/>
        <v>34.999999999999993</v>
      </c>
      <c r="BY101" s="1">
        <v>43988</v>
      </c>
      <c r="BZ101">
        <v>5</v>
      </c>
      <c r="CA101" s="2">
        <f t="shared" si="59"/>
        <v>5</v>
      </c>
    </row>
    <row r="102" spans="1:79" x14ac:dyDescent="0.2">
      <c r="A102" s="1">
        <v>43989</v>
      </c>
      <c r="B102">
        <v>66</v>
      </c>
      <c r="C102" s="2">
        <f t="shared" si="40"/>
        <v>27.5</v>
      </c>
      <c r="E102" s="1">
        <v>43989</v>
      </c>
      <c r="F102">
        <v>55</v>
      </c>
      <c r="G102" s="2">
        <f t="shared" si="41"/>
        <v>38.671874999999993</v>
      </c>
      <c r="I102" s="1">
        <v>43989</v>
      </c>
      <c r="J102">
        <v>60</v>
      </c>
      <c r="K102" s="2">
        <f t="shared" si="42"/>
        <v>72.972972972972968</v>
      </c>
      <c r="M102" s="1">
        <v>43989</v>
      </c>
      <c r="N102">
        <v>69</v>
      </c>
      <c r="O102" s="2">
        <f t="shared" si="43"/>
        <v>67.887096774193552</v>
      </c>
      <c r="Q102" s="1">
        <v>43989</v>
      </c>
      <c r="R102">
        <v>49</v>
      </c>
      <c r="S102" s="2">
        <f t="shared" si="44"/>
        <v>62.450980392156865</v>
      </c>
      <c r="U102" s="1">
        <v>43989</v>
      </c>
      <c r="V102">
        <v>100</v>
      </c>
      <c r="W102" s="2">
        <f t="shared" si="45"/>
        <v>172.972972972973</v>
      </c>
      <c r="Y102" s="1">
        <v>43989</v>
      </c>
      <c r="Z102">
        <v>75</v>
      </c>
      <c r="AA102" s="2">
        <f t="shared" si="46"/>
        <v>60.245901639344247</v>
      </c>
      <c r="AC102" s="1">
        <v>43989</v>
      </c>
      <c r="AD102">
        <v>72</v>
      </c>
      <c r="AE102" s="2">
        <f t="shared" si="47"/>
        <v>52.540540540540526</v>
      </c>
      <c r="AG102" s="1">
        <v>43989</v>
      </c>
      <c r="AH102">
        <v>72</v>
      </c>
      <c r="AI102" s="2">
        <f t="shared" si="48"/>
        <v>77.538461538461533</v>
      </c>
      <c r="AK102" s="1">
        <v>43989</v>
      </c>
      <c r="AL102">
        <v>8</v>
      </c>
      <c r="AM102" s="2">
        <f t="shared" si="49"/>
        <v>8</v>
      </c>
      <c r="AO102" s="1">
        <v>43989</v>
      </c>
      <c r="AP102">
        <v>35</v>
      </c>
      <c r="AQ102" s="2">
        <f t="shared" si="50"/>
        <v>35</v>
      </c>
      <c r="AS102" s="1">
        <v>43989</v>
      </c>
      <c r="AT102">
        <v>80</v>
      </c>
      <c r="AU102" s="2">
        <f t="shared" si="51"/>
        <v>80</v>
      </c>
      <c r="AW102" s="1">
        <v>43989</v>
      </c>
      <c r="AX102">
        <v>48</v>
      </c>
      <c r="AY102" s="2">
        <f t="shared" si="52"/>
        <v>48</v>
      </c>
      <c r="BA102" s="1">
        <v>43989</v>
      </c>
      <c r="BB102">
        <v>61</v>
      </c>
      <c r="BC102" s="2">
        <f t="shared" si="53"/>
        <v>61</v>
      </c>
      <c r="BE102" s="1">
        <v>43989</v>
      </c>
      <c r="BF102">
        <v>70</v>
      </c>
      <c r="BG102" s="2">
        <f t="shared" si="54"/>
        <v>70</v>
      </c>
      <c r="BI102" s="1">
        <v>43989</v>
      </c>
      <c r="BJ102">
        <v>7</v>
      </c>
      <c r="BK102" s="2">
        <f t="shared" si="55"/>
        <v>7</v>
      </c>
      <c r="BM102" s="1">
        <v>43989</v>
      </c>
      <c r="BN102">
        <v>14</v>
      </c>
      <c r="BO102" s="2">
        <f t="shared" si="56"/>
        <v>14</v>
      </c>
      <c r="BQ102" s="1">
        <v>43989</v>
      </c>
      <c r="BR102">
        <v>7</v>
      </c>
      <c r="BS102" s="2">
        <f t="shared" si="57"/>
        <v>7</v>
      </c>
      <c r="BU102" s="1">
        <v>43989</v>
      </c>
      <c r="BV102">
        <v>35</v>
      </c>
      <c r="BW102" s="2">
        <f t="shared" si="58"/>
        <v>34.999999999999993</v>
      </c>
      <c r="BY102" s="1">
        <v>43989</v>
      </c>
      <c r="BZ102">
        <v>5</v>
      </c>
      <c r="CA102" s="2">
        <f t="shared" si="59"/>
        <v>5</v>
      </c>
    </row>
    <row r="103" spans="1:79" x14ac:dyDescent="0.2">
      <c r="A103" s="1">
        <v>43990</v>
      </c>
      <c r="B103">
        <v>67</v>
      </c>
      <c r="C103" s="2">
        <f t="shared" si="40"/>
        <v>27.916666666666668</v>
      </c>
      <c r="E103" s="1">
        <v>43990</v>
      </c>
      <c r="F103">
        <v>56</v>
      </c>
      <c r="G103" s="2">
        <f t="shared" si="41"/>
        <v>39.374999999999986</v>
      </c>
      <c r="I103" s="1">
        <v>43990</v>
      </c>
      <c r="J103">
        <v>64</v>
      </c>
      <c r="K103" s="2">
        <f t="shared" si="42"/>
        <v>77.837837837837839</v>
      </c>
      <c r="M103" s="1">
        <v>43990</v>
      </c>
      <c r="N103">
        <v>62</v>
      </c>
      <c r="O103" s="2">
        <f t="shared" si="43"/>
        <v>61</v>
      </c>
      <c r="Q103" s="1">
        <v>43990</v>
      </c>
      <c r="R103">
        <v>52</v>
      </c>
      <c r="S103" s="2">
        <f t="shared" si="44"/>
        <v>66.274509803921575</v>
      </c>
      <c r="U103" s="1">
        <v>43990</v>
      </c>
      <c r="V103">
        <v>70</v>
      </c>
      <c r="W103" s="2">
        <f t="shared" si="45"/>
        <v>121.08108108108109</v>
      </c>
      <c r="Y103" s="1">
        <v>43990</v>
      </c>
      <c r="Z103">
        <v>70</v>
      </c>
      <c r="AA103" s="2">
        <f t="shared" si="46"/>
        <v>56.229508196721298</v>
      </c>
      <c r="AC103" s="1">
        <v>43990</v>
      </c>
      <c r="AD103">
        <v>67</v>
      </c>
      <c r="AE103" s="2">
        <f t="shared" si="47"/>
        <v>48.891891891891881</v>
      </c>
      <c r="AG103" s="1">
        <v>43990</v>
      </c>
      <c r="AH103">
        <v>84</v>
      </c>
      <c r="AI103" s="2">
        <f t="shared" si="48"/>
        <v>90.461538461538467</v>
      </c>
      <c r="AK103" s="1">
        <v>43990</v>
      </c>
      <c r="AL103">
        <v>45</v>
      </c>
      <c r="AM103" s="2">
        <f t="shared" si="49"/>
        <v>45</v>
      </c>
      <c r="AO103" s="1">
        <v>43990</v>
      </c>
      <c r="AP103">
        <v>32</v>
      </c>
      <c r="AQ103" s="2">
        <f t="shared" si="50"/>
        <v>32</v>
      </c>
      <c r="AS103" s="1">
        <v>43990</v>
      </c>
      <c r="AT103">
        <v>72</v>
      </c>
      <c r="AU103" s="2">
        <f t="shared" si="51"/>
        <v>72</v>
      </c>
      <c r="AW103" s="1">
        <v>43990</v>
      </c>
      <c r="AX103">
        <v>43</v>
      </c>
      <c r="AY103" s="2">
        <f t="shared" si="52"/>
        <v>43</v>
      </c>
      <c r="BA103" s="1">
        <v>43990</v>
      </c>
      <c r="BB103">
        <v>59</v>
      </c>
      <c r="BC103" s="2">
        <f t="shared" si="53"/>
        <v>59</v>
      </c>
      <c r="BE103" s="1">
        <v>43990</v>
      </c>
      <c r="BF103">
        <v>61</v>
      </c>
      <c r="BG103" s="2">
        <f t="shared" si="54"/>
        <v>61</v>
      </c>
      <c r="BI103" s="1">
        <v>43990</v>
      </c>
      <c r="BJ103">
        <v>8</v>
      </c>
      <c r="BK103" s="2">
        <f t="shared" si="55"/>
        <v>8</v>
      </c>
      <c r="BM103" s="1">
        <v>43990</v>
      </c>
      <c r="BN103">
        <v>14</v>
      </c>
      <c r="BO103" s="2">
        <f t="shared" si="56"/>
        <v>14</v>
      </c>
      <c r="BQ103" s="1">
        <v>43990</v>
      </c>
      <c r="BR103">
        <v>9</v>
      </c>
      <c r="BS103" s="2">
        <f t="shared" si="57"/>
        <v>9</v>
      </c>
      <c r="BU103" s="1">
        <v>43990</v>
      </c>
      <c r="BV103">
        <v>42</v>
      </c>
      <c r="BW103" s="2">
        <f t="shared" si="58"/>
        <v>41.999999999999993</v>
      </c>
      <c r="BY103" s="1">
        <v>43990</v>
      </c>
      <c r="BZ103">
        <v>5</v>
      </c>
      <c r="CA103" s="2">
        <f t="shared" si="59"/>
        <v>5</v>
      </c>
    </row>
    <row r="104" spans="1:79" x14ac:dyDescent="0.2">
      <c r="A104" s="1">
        <v>43991</v>
      </c>
      <c r="B104">
        <v>66</v>
      </c>
      <c r="C104" s="2">
        <f t="shared" si="40"/>
        <v>27.5</v>
      </c>
      <c r="E104" s="1">
        <v>43991</v>
      </c>
      <c r="F104">
        <v>71</v>
      </c>
      <c r="G104" s="2">
        <f t="shared" si="41"/>
        <v>49.921874999999979</v>
      </c>
      <c r="I104" s="1">
        <v>43991</v>
      </c>
      <c r="J104">
        <v>60</v>
      </c>
      <c r="K104" s="2">
        <f t="shared" si="42"/>
        <v>72.972972972972968</v>
      </c>
      <c r="M104" s="1">
        <v>43991</v>
      </c>
      <c r="N104">
        <v>67</v>
      </c>
      <c r="O104" s="2">
        <f t="shared" si="43"/>
        <v>65.91935483870968</v>
      </c>
      <c r="Q104" s="1">
        <v>43991</v>
      </c>
      <c r="R104">
        <v>49</v>
      </c>
      <c r="S104" s="2">
        <f t="shared" si="44"/>
        <v>62.450980392156865</v>
      </c>
      <c r="U104" s="1">
        <v>43991</v>
      </c>
      <c r="V104">
        <v>54</v>
      </c>
      <c r="W104" s="2">
        <f t="shared" si="45"/>
        <v>93.405405405405418</v>
      </c>
      <c r="Y104" s="1">
        <v>43991</v>
      </c>
      <c r="Z104">
        <v>62</v>
      </c>
      <c r="AA104" s="2">
        <f t="shared" si="46"/>
        <v>49.803278688524578</v>
      </c>
      <c r="AC104" s="1">
        <v>43991</v>
      </c>
      <c r="AD104">
        <v>76</v>
      </c>
      <c r="AE104" s="2">
        <f t="shared" si="47"/>
        <v>55.459459459459445</v>
      </c>
      <c r="AG104" s="1">
        <v>43991</v>
      </c>
      <c r="AH104">
        <v>74</v>
      </c>
      <c r="AI104" s="2">
        <f t="shared" si="48"/>
        <v>79.692307692307693</v>
      </c>
      <c r="AK104" s="1">
        <v>43991</v>
      </c>
      <c r="AL104">
        <v>13</v>
      </c>
      <c r="AM104" s="2">
        <f t="shared" si="49"/>
        <v>12.999999999999998</v>
      </c>
      <c r="AO104" s="1">
        <v>43991</v>
      </c>
      <c r="AP104">
        <v>26</v>
      </c>
      <c r="AQ104" s="2">
        <f t="shared" si="50"/>
        <v>26</v>
      </c>
      <c r="AS104" s="1">
        <v>43991</v>
      </c>
      <c r="AT104">
        <v>74</v>
      </c>
      <c r="AU104" s="2">
        <f t="shared" si="51"/>
        <v>74</v>
      </c>
      <c r="AW104" s="1">
        <v>43991</v>
      </c>
      <c r="AX104">
        <v>45</v>
      </c>
      <c r="AY104" s="2">
        <f t="shared" si="52"/>
        <v>45</v>
      </c>
      <c r="BA104" s="1">
        <v>43991</v>
      </c>
      <c r="BB104">
        <v>64</v>
      </c>
      <c r="BC104" s="2">
        <f t="shared" si="53"/>
        <v>64</v>
      </c>
      <c r="BE104" s="1">
        <v>43991</v>
      </c>
      <c r="BF104">
        <v>66</v>
      </c>
      <c r="BG104" s="2">
        <f t="shared" si="54"/>
        <v>66</v>
      </c>
      <c r="BI104" s="1">
        <v>43991</v>
      </c>
      <c r="BJ104">
        <v>8</v>
      </c>
      <c r="BK104" s="2">
        <f t="shared" si="55"/>
        <v>8</v>
      </c>
      <c r="BM104" s="1">
        <v>43991</v>
      </c>
      <c r="BN104">
        <v>17</v>
      </c>
      <c r="BO104" s="2">
        <f t="shared" si="56"/>
        <v>17</v>
      </c>
      <c r="BQ104" s="1">
        <v>43991</v>
      </c>
      <c r="BR104">
        <v>9</v>
      </c>
      <c r="BS104" s="2">
        <f t="shared" si="57"/>
        <v>9</v>
      </c>
      <c r="BU104" s="1">
        <v>43991</v>
      </c>
      <c r="BV104">
        <v>42</v>
      </c>
      <c r="BW104" s="2">
        <f t="shared" si="58"/>
        <v>41.999999999999993</v>
      </c>
      <c r="BY104" s="1">
        <v>43991</v>
      </c>
      <c r="BZ104">
        <v>5</v>
      </c>
      <c r="CA104" s="2">
        <f t="shared" si="59"/>
        <v>5</v>
      </c>
    </row>
    <row r="105" spans="1:79" x14ac:dyDescent="0.2">
      <c r="A105" s="1">
        <v>43992</v>
      </c>
      <c r="B105">
        <v>61</v>
      </c>
      <c r="C105" s="2">
        <f t="shared" si="40"/>
        <v>25.416666666666664</v>
      </c>
      <c r="E105" s="1">
        <v>43992</v>
      </c>
      <c r="F105">
        <v>62</v>
      </c>
      <c r="G105" s="2">
        <f t="shared" si="41"/>
        <v>43.593749999999979</v>
      </c>
      <c r="I105" s="1">
        <v>43992</v>
      </c>
      <c r="J105">
        <v>52</v>
      </c>
      <c r="K105" s="2">
        <f t="shared" si="42"/>
        <v>63.243243243243242</v>
      </c>
      <c r="M105" s="1">
        <v>43992</v>
      </c>
      <c r="N105">
        <v>73</v>
      </c>
      <c r="O105" s="2">
        <f t="shared" si="43"/>
        <v>71.822580645161295</v>
      </c>
      <c r="Q105" s="1">
        <v>43992</v>
      </c>
      <c r="R105">
        <v>55</v>
      </c>
      <c r="S105" s="2">
        <f t="shared" si="44"/>
        <v>70.098039215686271</v>
      </c>
      <c r="U105" s="1">
        <v>43992</v>
      </c>
      <c r="V105">
        <v>75</v>
      </c>
      <c r="W105" s="2">
        <f t="shared" si="45"/>
        <v>129.72972972972974</v>
      </c>
      <c r="Y105" s="1">
        <v>43992</v>
      </c>
      <c r="Z105">
        <v>67</v>
      </c>
      <c r="AA105" s="2">
        <f t="shared" si="46"/>
        <v>53.819672131147527</v>
      </c>
      <c r="AC105" s="1">
        <v>43992</v>
      </c>
      <c r="AD105">
        <v>72</v>
      </c>
      <c r="AE105" s="2">
        <f t="shared" si="47"/>
        <v>52.540540540540526</v>
      </c>
      <c r="AG105" s="1">
        <v>43992</v>
      </c>
      <c r="AH105">
        <v>73</v>
      </c>
      <c r="AI105" s="2">
        <f t="shared" si="48"/>
        <v>78.615384615384613</v>
      </c>
      <c r="AK105" s="1">
        <v>43992</v>
      </c>
      <c r="AL105">
        <v>20</v>
      </c>
      <c r="AM105" s="2">
        <f t="shared" si="49"/>
        <v>20</v>
      </c>
      <c r="AO105" s="1">
        <v>43992</v>
      </c>
      <c r="AP105">
        <v>31</v>
      </c>
      <c r="AQ105" s="2">
        <f t="shared" si="50"/>
        <v>31</v>
      </c>
      <c r="AS105" s="1">
        <v>43992</v>
      </c>
      <c r="AT105">
        <v>66</v>
      </c>
      <c r="AU105" s="2">
        <f t="shared" si="51"/>
        <v>66</v>
      </c>
      <c r="AW105" s="1">
        <v>43992</v>
      </c>
      <c r="AX105">
        <v>43</v>
      </c>
      <c r="AY105" s="2">
        <f t="shared" si="52"/>
        <v>43</v>
      </c>
      <c r="BA105" s="1">
        <v>43992</v>
      </c>
      <c r="BB105">
        <v>50</v>
      </c>
      <c r="BC105" s="2">
        <f t="shared" si="53"/>
        <v>50</v>
      </c>
      <c r="BE105" s="1">
        <v>43992</v>
      </c>
      <c r="BF105">
        <v>63</v>
      </c>
      <c r="BG105" s="2">
        <f t="shared" si="54"/>
        <v>63</v>
      </c>
      <c r="BI105" s="1">
        <v>43992</v>
      </c>
      <c r="BJ105">
        <v>8</v>
      </c>
      <c r="BK105" s="2">
        <f t="shared" si="55"/>
        <v>8</v>
      </c>
      <c r="BM105" s="1">
        <v>43992</v>
      </c>
      <c r="BN105">
        <v>18</v>
      </c>
      <c r="BO105" s="2">
        <f t="shared" si="56"/>
        <v>18</v>
      </c>
      <c r="BQ105" s="1">
        <v>43992</v>
      </c>
      <c r="BR105">
        <v>9</v>
      </c>
      <c r="BS105" s="2">
        <f t="shared" si="57"/>
        <v>9</v>
      </c>
      <c r="BU105" s="1">
        <v>43992</v>
      </c>
      <c r="BV105">
        <v>44</v>
      </c>
      <c r="BW105" s="2">
        <f t="shared" si="58"/>
        <v>43.999999999999993</v>
      </c>
      <c r="BY105" s="1">
        <v>43992</v>
      </c>
      <c r="BZ105">
        <v>5</v>
      </c>
      <c r="CA105" s="2">
        <f t="shared" si="59"/>
        <v>5</v>
      </c>
    </row>
    <row r="106" spans="1:79" x14ac:dyDescent="0.2">
      <c r="A106" s="1">
        <v>43993</v>
      </c>
      <c r="B106">
        <v>61</v>
      </c>
      <c r="C106" s="2">
        <f t="shared" si="40"/>
        <v>25.416666666666664</v>
      </c>
      <c r="E106" s="1">
        <v>43993</v>
      </c>
      <c r="F106">
        <v>50</v>
      </c>
      <c r="G106" s="2">
        <f t="shared" si="41"/>
        <v>35.156249999999979</v>
      </c>
      <c r="I106" s="1">
        <v>43993</v>
      </c>
      <c r="J106">
        <v>100</v>
      </c>
      <c r="K106" s="2">
        <f t="shared" si="42"/>
        <v>121.62162162162163</v>
      </c>
      <c r="M106" s="1">
        <v>43993</v>
      </c>
      <c r="N106">
        <v>84</v>
      </c>
      <c r="O106" s="2">
        <f t="shared" si="43"/>
        <v>82.645161290322577</v>
      </c>
      <c r="Q106" s="1">
        <v>43993</v>
      </c>
      <c r="R106">
        <v>60</v>
      </c>
      <c r="S106" s="2">
        <f t="shared" si="44"/>
        <v>76.470588235294102</v>
      </c>
      <c r="U106" s="1">
        <v>43993</v>
      </c>
      <c r="V106">
        <v>44</v>
      </c>
      <c r="W106" s="2">
        <f t="shared" si="45"/>
        <v>76.108108108108112</v>
      </c>
      <c r="Y106" s="1">
        <v>43993</v>
      </c>
      <c r="Z106">
        <v>73</v>
      </c>
      <c r="AA106" s="2">
        <f t="shared" si="46"/>
        <v>58.639344262295069</v>
      </c>
      <c r="AC106" s="1">
        <v>43993</v>
      </c>
      <c r="AD106">
        <v>72</v>
      </c>
      <c r="AE106" s="2">
        <f t="shared" si="47"/>
        <v>52.540540540540526</v>
      </c>
      <c r="AG106" s="1">
        <v>43993</v>
      </c>
      <c r="AH106">
        <v>69</v>
      </c>
      <c r="AI106" s="2">
        <f t="shared" si="48"/>
        <v>74.307692307692307</v>
      </c>
      <c r="AK106" s="1">
        <v>43993</v>
      </c>
      <c r="AL106">
        <v>20</v>
      </c>
      <c r="AM106" s="2">
        <f t="shared" si="49"/>
        <v>20</v>
      </c>
      <c r="AO106" s="1">
        <v>43993</v>
      </c>
      <c r="AP106">
        <v>31</v>
      </c>
      <c r="AQ106" s="2">
        <f t="shared" si="50"/>
        <v>31</v>
      </c>
      <c r="AS106" s="1">
        <v>43993</v>
      </c>
      <c r="AT106">
        <v>67</v>
      </c>
      <c r="AU106" s="2">
        <f t="shared" si="51"/>
        <v>67</v>
      </c>
      <c r="AW106" s="1">
        <v>43993</v>
      </c>
      <c r="AX106">
        <v>37</v>
      </c>
      <c r="AY106" s="2">
        <f t="shared" si="52"/>
        <v>37</v>
      </c>
      <c r="BA106" s="1">
        <v>43993</v>
      </c>
      <c r="BB106">
        <v>54</v>
      </c>
      <c r="BC106" s="2">
        <f t="shared" si="53"/>
        <v>54</v>
      </c>
      <c r="BE106" s="1">
        <v>43993</v>
      </c>
      <c r="BF106">
        <v>63</v>
      </c>
      <c r="BG106" s="2">
        <f t="shared" si="54"/>
        <v>63</v>
      </c>
      <c r="BI106" s="1">
        <v>43993</v>
      </c>
      <c r="BJ106">
        <v>8</v>
      </c>
      <c r="BK106" s="2">
        <f t="shared" si="55"/>
        <v>8</v>
      </c>
      <c r="BM106" s="1">
        <v>43993</v>
      </c>
      <c r="BN106">
        <v>17</v>
      </c>
      <c r="BO106" s="2">
        <f t="shared" si="56"/>
        <v>17</v>
      </c>
      <c r="BQ106" s="1">
        <v>43993</v>
      </c>
      <c r="BR106">
        <v>9</v>
      </c>
      <c r="BS106" s="2">
        <f t="shared" si="57"/>
        <v>9</v>
      </c>
      <c r="BU106" s="1">
        <v>43993</v>
      </c>
      <c r="BV106">
        <v>45</v>
      </c>
      <c r="BW106" s="2">
        <f t="shared" si="58"/>
        <v>44.999999999999993</v>
      </c>
      <c r="BY106" s="1">
        <v>43993</v>
      </c>
      <c r="BZ106">
        <v>5</v>
      </c>
      <c r="CA106" s="2">
        <f t="shared" si="59"/>
        <v>5</v>
      </c>
    </row>
    <row r="107" spans="1:79" x14ac:dyDescent="0.2">
      <c r="A107" s="1">
        <v>43994</v>
      </c>
      <c r="B107">
        <v>59</v>
      </c>
      <c r="C107" s="2">
        <f t="shared" si="40"/>
        <v>24.583333333333329</v>
      </c>
      <c r="E107" s="1">
        <v>43994</v>
      </c>
      <c r="F107">
        <v>69</v>
      </c>
      <c r="G107" s="2">
        <f t="shared" si="41"/>
        <v>48.515624999999964</v>
      </c>
      <c r="I107" s="1">
        <v>43994</v>
      </c>
      <c r="J107">
        <v>39</v>
      </c>
      <c r="K107" s="2">
        <f t="shared" si="42"/>
        <v>47.432432432432435</v>
      </c>
      <c r="M107" s="1">
        <v>43994</v>
      </c>
      <c r="N107">
        <v>66</v>
      </c>
      <c r="O107" s="2">
        <f t="shared" si="43"/>
        <v>64.935483870967744</v>
      </c>
      <c r="Q107" s="1">
        <v>43994</v>
      </c>
      <c r="R107">
        <v>27</v>
      </c>
      <c r="S107" s="2">
        <f t="shared" si="44"/>
        <v>34.411764705882348</v>
      </c>
      <c r="U107" s="1">
        <v>43994</v>
      </c>
      <c r="V107">
        <v>72</v>
      </c>
      <c r="W107" s="2">
        <f t="shared" si="45"/>
        <v>124.54054054054056</v>
      </c>
      <c r="Y107" s="1">
        <v>43994</v>
      </c>
      <c r="Z107">
        <v>74</v>
      </c>
      <c r="AA107" s="2">
        <f t="shared" si="46"/>
        <v>59.442622950819661</v>
      </c>
      <c r="AC107" s="1">
        <v>43994</v>
      </c>
      <c r="AD107">
        <v>80</v>
      </c>
      <c r="AE107" s="2">
        <f t="shared" si="47"/>
        <v>58.378378378378365</v>
      </c>
      <c r="AG107" s="1">
        <v>43994</v>
      </c>
      <c r="AH107">
        <v>76</v>
      </c>
      <c r="AI107" s="2">
        <f t="shared" si="48"/>
        <v>81.84615384615384</v>
      </c>
      <c r="AK107" s="1">
        <v>43994</v>
      </c>
      <c r="AL107">
        <v>57</v>
      </c>
      <c r="AM107" s="2">
        <f t="shared" si="49"/>
        <v>57</v>
      </c>
      <c r="AO107" s="1">
        <v>43994</v>
      </c>
      <c r="AP107">
        <v>28</v>
      </c>
      <c r="AQ107" s="2">
        <f t="shared" si="50"/>
        <v>28</v>
      </c>
      <c r="AS107" s="1">
        <v>43994</v>
      </c>
      <c r="AT107">
        <v>80</v>
      </c>
      <c r="AU107" s="2">
        <f t="shared" si="51"/>
        <v>80</v>
      </c>
      <c r="AW107" s="1">
        <v>43994</v>
      </c>
      <c r="AX107">
        <v>38</v>
      </c>
      <c r="AY107" s="2">
        <f t="shared" si="52"/>
        <v>38</v>
      </c>
      <c r="BA107" s="1">
        <v>43994</v>
      </c>
      <c r="BB107">
        <v>63</v>
      </c>
      <c r="BC107" s="2">
        <f t="shared" si="53"/>
        <v>63.000000000000007</v>
      </c>
      <c r="BE107" s="1">
        <v>43994</v>
      </c>
      <c r="BF107">
        <v>63</v>
      </c>
      <c r="BG107" s="2">
        <f t="shared" si="54"/>
        <v>63</v>
      </c>
      <c r="BI107" s="1">
        <v>43994</v>
      </c>
      <c r="BJ107">
        <v>8</v>
      </c>
      <c r="BK107" s="2">
        <f t="shared" si="55"/>
        <v>8</v>
      </c>
      <c r="BM107" s="1">
        <v>43994</v>
      </c>
      <c r="BN107">
        <v>18</v>
      </c>
      <c r="BO107" s="2">
        <f t="shared" si="56"/>
        <v>18</v>
      </c>
      <c r="BQ107" s="1">
        <v>43994</v>
      </c>
      <c r="BR107">
        <v>10</v>
      </c>
      <c r="BS107" s="2">
        <f t="shared" si="57"/>
        <v>10</v>
      </c>
      <c r="BU107" s="1">
        <v>43994</v>
      </c>
      <c r="BV107">
        <v>44</v>
      </c>
      <c r="BW107" s="2">
        <f t="shared" si="58"/>
        <v>43.999999999999993</v>
      </c>
      <c r="BY107" s="1">
        <v>43994</v>
      </c>
      <c r="BZ107">
        <v>5</v>
      </c>
      <c r="CA107" s="2">
        <f t="shared" si="59"/>
        <v>5</v>
      </c>
    </row>
    <row r="108" spans="1:79" x14ac:dyDescent="0.2">
      <c r="A108" s="1">
        <v>43995</v>
      </c>
      <c r="B108">
        <v>67</v>
      </c>
      <c r="C108" s="2">
        <f t="shared" si="40"/>
        <v>27.916666666666664</v>
      </c>
      <c r="E108" s="1">
        <v>43995</v>
      </c>
      <c r="F108">
        <v>86</v>
      </c>
      <c r="G108" s="2">
        <f t="shared" si="41"/>
        <v>60.468749999999957</v>
      </c>
      <c r="I108" s="1">
        <v>43995</v>
      </c>
      <c r="J108">
        <v>32</v>
      </c>
      <c r="K108" s="2">
        <f t="shared" si="42"/>
        <v>38.918918918918919</v>
      </c>
      <c r="M108" s="1">
        <v>43995</v>
      </c>
      <c r="N108">
        <v>68</v>
      </c>
      <c r="O108" s="2">
        <f t="shared" si="43"/>
        <v>66.903225806451616</v>
      </c>
      <c r="Q108" s="1">
        <v>43995</v>
      </c>
      <c r="R108">
        <v>36</v>
      </c>
      <c r="S108" s="2">
        <f t="shared" si="44"/>
        <v>45.882352941176464</v>
      </c>
      <c r="U108" s="1">
        <v>43995</v>
      </c>
      <c r="V108">
        <v>30</v>
      </c>
      <c r="W108" s="2">
        <f t="shared" si="45"/>
        <v>51.891891891891902</v>
      </c>
      <c r="Y108" s="1">
        <v>43995</v>
      </c>
      <c r="Z108">
        <v>87</v>
      </c>
      <c r="AA108" s="2">
        <f t="shared" si="46"/>
        <v>69.885245901639337</v>
      </c>
      <c r="AC108" s="1">
        <v>43995</v>
      </c>
      <c r="AD108">
        <v>78</v>
      </c>
      <c r="AE108" s="2">
        <f t="shared" si="47"/>
        <v>56.918918918918905</v>
      </c>
      <c r="AG108" s="1">
        <v>43995</v>
      </c>
      <c r="AH108">
        <v>75</v>
      </c>
      <c r="AI108" s="2">
        <f t="shared" si="48"/>
        <v>80.769230769230759</v>
      </c>
      <c r="AK108" s="1">
        <v>43995</v>
      </c>
      <c r="AL108">
        <v>56</v>
      </c>
      <c r="AM108" s="2">
        <f t="shared" si="49"/>
        <v>56</v>
      </c>
      <c r="AO108" s="1">
        <v>43995</v>
      </c>
      <c r="AP108">
        <v>24</v>
      </c>
      <c r="AQ108" s="2">
        <f t="shared" si="50"/>
        <v>24</v>
      </c>
      <c r="AS108" s="1">
        <v>43995</v>
      </c>
      <c r="AT108">
        <v>75</v>
      </c>
      <c r="AU108" s="2">
        <f t="shared" si="51"/>
        <v>75</v>
      </c>
      <c r="AW108" s="1">
        <v>43995</v>
      </c>
      <c r="AX108">
        <v>49</v>
      </c>
      <c r="AY108" s="2">
        <f t="shared" si="52"/>
        <v>49</v>
      </c>
      <c r="BA108" s="1">
        <v>43995</v>
      </c>
      <c r="BB108">
        <v>53</v>
      </c>
      <c r="BC108" s="2">
        <f t="shared" si="53"/>
        <v>53.000000000000007</v>
      </c>
      <c r="BE108" s="1">
        <v>43995</v>
      </c>
      <c r="BF108">
        <v>65</v>
      </c>
      <c r="BG108" s="2">
        <f t="shared" si="54"/>
        <v>65</v>
      </c>
      <c r="BI108" s="1">
        <v>43995</v>
      </c>
      <c r="BJ108">
        <v>8</v>
      </c>
      <c r="BK108" s="2">
        <f t="shared" si="55"/>
        <v>8</v>
      </c>
      <c r="BM108" s="1">
        <v>43995</v>
      </c>
      <c r="BN108">
        <v>15</v>
      </c>
      <c r="BO108" s="2">
        <f t="shared" si="56"/>
        <v>15</v>
      </c>
      <c r="BQ108" s="1">
        <v>43995</v>
      </c>
      <c r="BR108">
        <v>9</v>
      </c>
      <c r="BS108" s="2">
        <f t="shared" si="57"/>
        <v>9</v>
      </c>
      <c r="BU108" s="1">
        <v>43995</v>
      </c>
      <c r="BV108">
        <v>39</v>
      </c>
      <c r="BW108" s="2">
        <f t="shared" si="58"/>
        <v>38.999999999999993</v>
      </c>
      <c r="BY108" s="1">
        <v>43995</v>
      </c>
      <c r="BZ108">
        <v>5</v>
      </c>
      <c r="CA108" s="2">
        <f t="shared" si="59"/>
        <v>5</v>
      </c>
    </row>
    <row r="109" spans="1:79" x14ac:dyDescent="0.2">
      <c r="A109" s="1">
        <v>43996</v>
      </c>
      <c r="B109">
        <v>61</v>
      </c>
      <c r="C109" s="2">
        <f t="shared" si="40"/>
        <v>25.416666666666664</v>
      </c>
      <c r="E109" s="1">
        <v>43996</v>
      </c>
      <c r="F109">
        <v>66</v>
      </c>
      <c r="G109" s="2">
        <f t="shared" si="41"/>
        <v>46.406249999999972</v>
      </c>
      <c r="I109" s="1">
        <v>43996</v>
      </c>
      <c r="J109">
        <v>38</v>
      </c>
      <c r="K109" s="2">
        <f t="shared" si="42"/>
        <v>46.216216216216218</v>
      </c>
      <c r="M109" s="1">
        <v>43996</v>
      </c>
      <c r="N109">
        <v>62</v>
      </c>
      <c r="O109" s="2">
        <f t="shared" si="43"/>
        <v>61</v>
      </c>
      <c r="Q109" s="1">
        <v>43996</v>
      </c>
      <c r="R109">
        <v>77</v>
      </c>
      <c r="S109" s="2">
        <f t="shared" si="44"/>
        <v>98.137254901960773</v>
      </c>
      <c r="U109" s="1">
        <v>43996</v>
      </c>
      <c r="V109">
        <v>60</v>
      </c>
      <c r="W109" s="2">
        <f t="shared" si="45"/>
        <v>103.7837837837838</v>
      </c>
      <c r="Y109" s="1">
        <v>43996</v>
      </c>
      <c r="Z109">
        <v>80</v>
      </c>
      <c r="AA109" s="2">
        <f t="shared" si="46"/>
        <v>64.26229508196721</v>
      </c>
      <c r="AC109" s="1">
        <v>43996</v>
      </c>
      <c r="AD109">
        <v>67</v>
      </c>
      <c r="AE109" s="2">
        <f t="shared" si="47"/>
        <v>48.891891891891873</v>
      </c>
      <c r="AG109" s="1">
        <v>43996</v>
      </c>
      <c r="AH109">
        <v>78</v>
      </c>
      <c r="AI109" s="2">
        <f t="shared" si="48"/>
        <v>83.999999999999986</v>
      </c>
      <c r="AK109" s="1">
        <v>43996</v>
      </c>
      <c r="AL109">
        <v>24</v>
      </c>
      <c r="AM109" s="2">
        <f t="shared" si="49"/>
        <v>24</v>
      </c>
      <c r="AO109" s="1">
        <v>43996</v>
      </c>
      <c r="AP109">
        <v>27</v>
      </c>
      <c r="AQ109" s="2">
        <f t="shared" si="50"/>
        <v>27</v>
      </c>
      <c r="AS109" s="1">
        <v>43996</v>
      </c>
      <c r="AT109">
        <v>76</v>
      </c>
      <c r="AU109" s="2">
        <f t="shared" si="51"/>
        <v>76</v>
      </c>
      <c r="AW109" s="1">
        <v>43996</v>
      </c>
      <c r="AX109">
        <v>55</v>
      </c>
      <c r="AY109" s="2">
        <f t="shared" si="52"/>
        <v>54.999999999999993</v>
      </c>
      <c r="BA109" s="1">
        <v>43996</v>
      </c>
      <c r="BB109">
        <v>69</v>
      </c>
      <c r="BC109" s="2">
        <f t="shared" si="53"/>
        <v>69</v>
      </c>
      <c r="BE109" s="1">
        <v>43996</v>
      </c>
      <c r="BF109">
        <v>71</v>
      </c>
      <c r="BG109" s="2">
        <f t="shared" si="54"/>
        <v>71</v>
      </c>
      <c r="BI109" s="1">
        <v>43996</v>
      </c>
      <c r="BJ109">
        <v>8</v>
      </c>
      <c r="BK109" s="2">
        <f t="shared" si="55"/>
        <v>8</v>
      </c>
      <c r="BM109" s="1">
        <v>43996</v>
      </c>
      <c r="BN109">
        <v>13</v>
      </c>
      <c r="BO109" s="2">
        <f t="shared" si="56"/>
        <v>13</v>
      </c>
      <c r="BQ109" s="1">
        <v>43996</v>
      </c>
      <c r="BR109">
        <v>8</v>
      </c>
      <c r="BS109" s="2">
        <f t="shared" si="57"/>
        <v>8</v>
      </c>
      <c r="BU109" s="1">
        <v>43996</v>
      </c>
      <c r="BV109">
        <v>39</v>
      </c>
      <c r="BW109" s="2">
        <f t="shared" si="58"/>
        <v>38.999999999999993</v>
      </c>
      <c r="BY109" s="1">
        <v>43996</v>
      </c>
      <c r="BZ109">
        <v>6</v>
      </c>
      <c r="CA109" s="2">
        <f t="shared" si="59"/>
        <v>6</v>
      </c>
    </row>
    <row r="110" spans="1:79" x14ac:dyDescent="0.2">
      <c r="A110" s="1">
        <v>43997</v>
      </c>
      <c r="B110">
        <v>68</v>
      </c>
      <c r="C110" s="2">
        <f t="shared" si="40"/>
        <v>28.333333333333329</v>
      </c>
      <c r="E110" s="1">
        <v>43997</v>
      </c>
      <c r="F110">
        <v>58</v>
      </c>
      <c r="G110" s="2">
        <f t="shared" si="41"/>
        <v>40.781249999999972</v>
      </c>
      <c r="I110" s="1">
        <v>43997</v>
      </c>
      <c r="J110">
        <v>59</v>
      </c>
      <c r="K110" s="2">
        <f t="shared" si="42"/>
        <v>71.756756756756758</v>
      </c>
      <c r="M110" s="1">
        <v>43997</v>
      </c>
      <c r="N110">
        <v>67</v>
      </c>
      <c r="O110" s="2">
        <f t="shared" si="43"/>
        <v>65.91935483870968</v>
      </c>
      <c r="Q110" s="1">
        <v>43997</v>
      </c>
      <c r="R110">
        <v>57</v>
      </c>
      <c r="S110" s="2">
        <f t="shared" si="44"/>
        <v>72.647058823529406</v>
      </c>
      <c r="U110" s="1">
        <v>43997</v>
      </c>
      <c r="V110">
        <v>64</v>
      </c>
      <c r="W110" s="2">
        <f t="shared" si="45"/>
        <v>110.70270270270272</v>
      </c>
      <c r="Y110" s="1">
        <v>43997</v>
      </c>
      <c r="Z110">
        <v>66</v>
      </c>
      <c r="AA110" s="2">
        <f t="shared" si="46"/>
        <v>53.016393442622942</v>
      </c>
      <c r="AC110" s="1">
        <v>43997</v>
      </c>
      <c r="AD110">
        <v>76</v>
      </c>
      <c r="AE110" s="2">
        <f t="shared" si="47"/>
        <v>55.459459459459438</v>
      </c>
      <c r="AG110" s="1">
        <v>43997</v>
      </c>
      <c r="AH110">
        <v>79</v>
      </c>
      <c r="AI110" s="2">
        <f t="shared" si="48"/>
        <v>85.076923076923052</v>
      </c>
      <c r="AK110" s="1">
        <v>43997</v>
      </c>
      <c r="AL110">
        <v>14</v>
      </c>
      <c r="AM110" s="2">
        <f t="shared" si="49"/>
        <v>14</v>
      </c>
      <c r="AO110" s="1">
        <v>43997</v>
      </c>
      <c r="AP110">
        <v>36</v>
      </c>
      <c r="AQ110" s="2">
        <f t="shared" si="50"/>
        <v>36</v>
      </c>
      <c r="AS110" s="1">
        <v>43997</v>
      </c>
      <c r="AT110">
        <v>85</v>
      </c>
      <c r="AU110" s="2">
        <f t="shared" si="51"/>
        <v>85</v>
      </c>
      <c r="AW110" s="1">
        <v>43997</v>
      </c>
      <c r="AX110">
        <v>49</v>
      </c>
      <c r="AY110" s="2">
        <f t="shared" si="52"/>
        <v>48.999999999999993</v>
      </c>
      <c r="BA110" s="1">
        <v>43997</v>
      </c>
      <c r="BB110">
        <v>57</v>
      </c>
      <c r="BC110" s="2">
        <f t="shared" si="53"/>
        <v>57</v>
      </c>
      <c r="BE110" s="1">
        <v>43997</v>
      </c>
      <c r="BF110">
        <v>69</v>
      </c>
      <c r="BG110" s="2">
        <f t="shared" si="54"/>
        <v>69</v>
      </c>
      <c r="BI110" s="1">
        <v>43997</v>
      </c>
      <c r="BJ110">
        <v>8</v>
      </c>
      <c r="BK110" s="2">
        <f t="shared" si="55"/>
        <v>8</v>
      </c>
      <c r="BM110" s="1">
        <v>43997</v>
      </c>
      <c r="BN110">
        <v>15</v>
      </c>
      <c r="BO110" s="2">
        <f t="shared" si="56"/>
        <v>14.999999999999998</v>
      </c>
      <c r="BQ110" s="1">
        <v>43997</v>
      </c>
      <c r="BR110">
        <v>10</v>
      </c>
      <c r="BS110" s="2">
        <f t="shared" si="57"/>
        <v>10</v>
      </c>
      <c r="BU110" s="1">
        <v>43997</v>
      </c>
      <c r="BV110">
        <v>50</v>
      </c>
      <c r="BW110" s="2">
        <f t="shared" si="58"/>
        <v>49.999999999999993</v>
      </c>
      <c r="BY110" s="1">
        <v>43997</v>
      </c>
      <c r="BZ110">
        <v>5</v>
      </c>
      <c r="CA110" s="2">
        <f t="shared" si="59"/>
        <v>5</v>
      </c>
    </row>
    <row r="111" spans="1:79" x14ac:dyDescent="0.2">
      <c r="A111" s="1">
        <v>43998</v>
      </c>
      <c r="B111">
        <v>74</v>
      </c>
      <c r="C111" s="2">
        <f t="shared" si="40"/>
        <v>30.833333333333325</v>
      </c>
      <c r="E111" s="1">
        <v>43998</v>
      </c>
      <c r="F111">
        <v>68</v>
      </c>
      <c r="G111" s="2">
        <f t="shared" si="41"/>
        <v>47.812499999999964</v>
      </c>
      <c r="I111" s="1">
        <v>43998</v>
      </c>
      <c r="J111">
        <v>53</v>
      </c>
      <c r="K111" s="2">
        <f t="shared" si="42"/>
        <v>64.459459459459467</v>
      </c>
      <c r="M111" s="1">
        <v>43998</v>
      </c>
      <c r="N111">
        <v>81</v>
      </c>
      <c r="O111" s="2">
        <f t="shared" si="43"/>
        <v>79.693548387096769</v>
      </c>
      <c r="Q111" s="1">
        <v>43998</v>
      </c>
      <c r="R111">
        <v>44</v>
      </c>
      <c r="S111" s="2">
        <f t="shared" si="44"/>
        <v>56.078431372549012</v>
      </c>
      <c r="U111" s="1">
        <v>43998</v>
      </c>
      <c r="V111">
        <v>70</v>
      </c>
      <c r="W111" s="2">
        <f t="shared" si="45"/>
        <v>121.08108108108111</v>
      </c>
      <c r="Y111" s="1">
        <v>43998</v>
      </c>
      <c r="Z111">
        <v>75</v>
      </c>
      <c r="AA111" s="2">
        <f t="shared" si="46"/>
        <v>60.245901639344254</v>
      </c>
      <c r="AC111" s="1">
        <v>43998</v>
      </c>
      <c r="AD111">
        <v>100</v>
      </c>
      <c r="AE111" s="2">
        <f t="shared" si="47"/>
        <v>72.972972972972954</v>
      </c>
      <c r="AG111" s="1">
        <v>43998</v>
      </c>
      <c r="AH111">
        <v>90</v>
      </c>
      <c r="AI111" s="2">
        <f t="shared" si="48"/>
        <v>96.923076923076906</v>
      </c>
      <c r="AK111" s="1">
        <v>43998</v>
      </c>
      <c r="AL111">
        <v>7</v>
      </c>
      <c r="AM111" s="2">
        <f t="shared" si="49"/>
        <v>7</v>
      </c>
      <c r="AO111" s="1">
        <v>43998</v>
      </c>
      <c r="AP111">
        <v>40</v>
      </c>
      <c r="AQ111" s="2">
        <f t="shared" si="50"/>
        <v>40</v>
      </c>
      <c r="AS111" s="1">
        <v>43998</v>
      </c>
      <c r="AT111">
        <v>82</v>
      </c>
      <c r="AU111" s="2">
        <f t="shared" si="51"/>
        <v>82</v>
      </c>
      <c r="AW111" s="1">
        <v>43998</v>
      </c>
      <c r="AX111">
        <v>49</v>
      </c>
      <c r="AY111" s="2">
        <f t="shared" si="52"/>
        <v>48.999999999999993</v>
      </c>
      <c r="BA111" s="1">
        <v>43998</v>
      </c>
      <c r="BB111">
        <v>59</v>
      </c>
      <c r="BC111" s="2">
        <f t="shared" si="53"/>
        <v>59.000000000000007</v>
      </c>
      <c r="BE111" s="1">
        <v>43998</v>
      </c>
      <c r="BF111">
        <v>71</v>
      </c>
      <c r="BG111" s="2">
        <f t="shared" si="54"/>
        <v>71</v>
      </c>
      <c r="BI111" s="1">
        <v>43998</v>
      </c>
      <c r="BJ111">
        <v>8</v>
      </c>
      <c r="BK111" s="2">
        <f t="shared" si="55"/>
        <v>8</v>
      </c>
      <c r="BM111" s="1">
        <v>43998</v>
      </c>
      <c r="BN111">
        <v>17</v>
      </c>
      <c r="BO111" s="2">
        <f t="shared" si="56"/>
        <v>16.999999999999996</v>
      </c>
      <c r="BQ111" s="1">
        <v>43998</v>
      </c>
      <c r="BR111">
        <v>10</v>
      </c>
      <c r="BS111" s="2">
        <f t="shared" si="57"/>
        <v>10</v>
      </c>
      <c r="BU111" s="1">
        <v>43998</v>
      </c>
      <c r="BV111">
        <v>51</v>
      </c>
      <c r="BW111" s="2">
        <f t="shared" si="58"/>
        <v>50.999999999999993</v>
      </c>
      <c r="BY111" s="1">
        <v>43998</v>
      </c>
      <c r="BZ111">
        <v>5</v>
      </c>
      <c r="CA111" s="2">
        <f t="shared" si="59"/>
        <v>5</v>
      </c>
    </row>
    <row r="112" spans="1:79" x14ac:dyDescent="0.2">
      <c r="A112" s="1">
        <v>43999</v>
      </c>
      <c r="B112">
        <v>75</v>
      </c>
      <c r="C112" s="2">
        <f t="shared" si="40"/>
        <v>31.249999999999993</v>
      </c>
      <c r="E112" s="1">
        <v>43999</v>
      </c>
      <c r="F112">
        <v>82</v>
      </c>
      <c r="G112" s="2">
        <f t="shared" si="41"/>
        <v>57.656249999999957</v>
      </c>
      <c r="I112" s="1">
        <v>43999</v>
      </c>
      <c r="J112">
        <v>43</v>
      </c>
      <c r="K112" s="2">
        <f t="shared" si="42"/>
        <v>52.297297297297305</v>
      </c>
      <c r="M112" s="1">
        <v>43999</v>
      </c>
      <c r="N112">
        <v>77</v>
      </c>
      <c r="O112" s="2">
        <f t="shared" si="43"/>
        <v>75.758064516129025</v>
      </c>
      <c r="Q112" s="1">
        <v>43999</v>
      </c>
      <c r="R112">
        <v>49</v>
      </c>
      <c r="S112" s="2">
        <f t="shared" si="44"/>
        <v>62.45098039215685</v>
      </c>
      <c r="U112" s="1">
        <v>43999</v>
      </c>
      <c r="V112">
        <v>71</v>
      </c>
      <c r="W112" s="2">
        <f t="shared" si="45"/>
        <v>122.81081081081084</v>
      </c>
      <c r="Y112" s="1">
        <v>43999</v>
      </c>
      <c r="Z112">
        <v>71</v>
      </c>
      <c r="AA112" s="2">
        <f t="shared" si="46"/>
        <v>57.032786885245891</v>
      </c>
      <c r="AC112" s="1">
        <v>43999</v>
      </c>
      <c r="AD112">
        <v>78</v>
      </c>
      <c r="AE112" s="2">
        <f t="shared" si="47"/>
        <v>56.918918918918905</v>
      </c>
      <c r="AG112" s="1">
        <v>43999</v>
      </c>
      <c r="AH112">
        <v>80</v>
      </c>
      <c r="AI112" s="2">
        <f t="shared" si="48"/>
        <v>86.153846153846132</v>
      </c>
      <c r="AK112" s="1">
        <v>43999</v>
      </c>
      <c r="AL112">
        <v>70</v>
      </c>
      <c r="AM112" s="2">
        <f t="shared" si="49"/>
        <v>70</v>
      </c>
      <c r="AO112" s="1">
        <v>43999</v>
      </c>
      <c r="AP112">
        <v>28</v>
      </c>
      <c r="AQ112" s="2">
        <f t="shared" si="50"/>
        <v>28</v>
      </c>
      <c r="AS112" s="1">
        <v>43999</v>
      </c>
      <c r="AT112">
        <v>76</v>
      </c>
      <c r="AU112" s="2">
        <f t="shared" si="51"/>
        <v>76</v>
      </c>
      <c r="AW112" s="1">
        <v>43999</v>
      </c>
      <c r="AX112">
        <v>38</v>
      </c>
      <c r="AY112" s="2">
        <f t="shared" si="52"/>
        <v>37.999999999999993</v>
      </c>
      <c r="BA112" s="1">
        <v>43999</v>
      </c>
      <c r="BB112">
        <v>56</v>
      </c>
      <c r="BC112" s="2">
        <f t="shared" si="53"/>
        <v>56.000000000000007</v>
      </c>
      <c r="BE112" s="1">
        <v>43999</v>
      </c>
      <c r="BF112">
        <v>68</v>
      </c>
      <c r="BG112" s="2">
        <f t="shared" si="54"/>
        <v>68</v>
      </c>
      <c r="BI112" s="1">
        <v>43999</v>
      </c>
      <c r="BJ112">
        <v>8</v>
      </c>
      <c r="BK112" s="2">
        <f t="shared" si="55"/>
        <v>8</v>
      </c>
      <c r="BM112" s="1">
        <v>43999</v>
      </c>
      <c r="BN112">
        <v>19</v>
      </c>
      <c r="BO112" s="2">
        <f t="shared" si="56"/>
        <v>18.999999999999996</v>
      </c>
      <c r="BQ112" s="1">
        <v>43999</v>
      </c>
      <c r="BR112">
        <v>10</v>
      </c>
      <c r="BS112" s="2">
        <f t="shared" si="57"/>
        <v>10</v>
      </c>
      <c r="BU112" s="1">
        <v>43999</v>
      </c>
      <c r="BV112">
        <v>52</v>
      </c>
      <c r="BW112" s="2">
        <f t="shared" si="58"/>
        <v>51.999999999999986</v>
      </c>
      <c r="BY112" s="1">
        <v>43999</v>
      </c>
      <c r="BZ112">
        <v>6</v>
      </c>
      <c r="CA112" s="2">
        <f t="shared" si="59"/>
        <v>6</v>
      </c>
    </row>
    <row r="113" spans="1:79" x14ac:dyDescent="0.2">
      <c r="A113" s="1">
        <v>44000</v>
      </c>
      <c r="B113">
        <v>74</v>
      </c>
      <c r="C113" s="2">
        <f t="shared" si="40"/>
        <v>30.833333333333329</v>
      </c>
      <c r="E113" s="1">
        <v>44000</v>
      </c>
      <c r="F113">
        <v>51</v>
      </c>
      <c r="G113" s="2">
        <f t="shared" si="41"/>
        <v>35.859374999999972</v>
      </c>
      <c r="I113" s="1">
        <v>44000</v>
      </c>
      <c r="J113">
        <v>43</v>
      </c>
      <c r="K113" s="2">
        <f t="shared" si="42"/>
        <v>52.297297297297305</v>
      </c>
      <c r="M113" s="1">
        <v>44000</v>
      </c>
      <c r="N113">
        <v>85</v>
      </c>
      <c r="O113" s="2">
        <f t="shared" si="43"/>
        <v>83.629032258064512</v>
      </c>
      <c r="Q113" s="1">
        <v>44000</v>
      </c>
      <c r="R113">
        <v>57</v>
      </c>
      <c r="S113" s="2">
        <f t="shared" si="44"/>
        <v>72.647058823529392</v>
      </c>
      <c r="U113" s="1">
        <v>44000</v>
      </c>
      <c r="V113">
        <v>45</v>
      </c>
      <c r="W113" s="2">
        <f t="shared" si="45"/>
        <v>77.837837837837853</v>
      </c>
      <c r="Y113" s="1">
        <v>44000</v>
      </c>
      <c r="Z113">
        <v>72</v>
      </c>
      <c r="AA113" s="2">
        <f t="shared" si="46"/>
        <v>57.836065573770476</v>
      </c>
      <c r="AC113" s="1">
        <v>44000</v>
      </c>
      <c r="AD113">
        <v>85</v>
      </c>
      <c r="AE113" s="2">
        <f t="shared" si="47"/>
        <v>62.027027027027003</v>
      </c>
      <c r="AG113" s="1">
        <v>44000</v>
      </c>
      <c r="AH113">
        <v>80</v>
      </c>
      <c r="AI113" s="2">
        <f t="shared" si="48"/>
        <v>86.153846153846132</v>
      </c>
      <c r="AK113" s="1">
        <v>44000</v>
      </c>
      <c r="AL113">
        <v>28</v>
      </c>
      <c r="AM113" s="2">
        <f t="shared" si="49"/>
        <v>28</v>
      </c>
      <c r="AO113" s="1">
        <v>44000</v>
      </c>
      <c r="AP113">
        <v>33</v>
      </c>
      <c r="AQ113" s="2">
        <f t="shared" si="50"/>
        <v>33</v>
      </c>
      <c r="AS113" s="1">
        <v>44000</v>
      </c>
      <c r="AT113">
        <v>81</v>
      </c>
      <c r="AU113" s="2">
        <f t="shared" si="51"/>
        <v>81</v>
      </c>
      <c r="AW113" s="1">
        <v>44000</v>
      </c>
      <c r="AX113">
        <v>51</v>
      </c>
      <c r="AY113" s="2">
        <f t="shared" si="52"/>
        <v>50.999999999999986</v>
      </c>
      <c r="BA113" s="1">
        <v>44000</v>
      </c>
      <c r="BB113">
        <v>51</v>
      </c>
      <c r="BC113" s="2">
        <f t="shared" si="53"/>
        <v>51.000000000000007</v>
      </c>
      <c r="BE113" s="1">
        <v>44000</v>
      </c>
      <c r="BF113">
        <v>65</v>
      </c>
      <c r="BG113" s="2">
        <f t="shared" si="54"/>
        <v>65</v>
      </c>
      <c r="BI113" s="1">
        <v>44000</v>
      </c>
      <c r="BJ113">
        <v>8</v>
      </c>
      <c r="BK113" s="2">
        <f t="shared" si="55"/>
        <v>8</v>
      </c>
      <c r="BM113" s="1">
        <v>44000</v>
      </c>
      <c r="BN113">
        <v>18</v>
      </c>
      <c r="BO113" s="2">
        <f t="shared" si="56"/>
        <v>17.999999999999996</v>
      </c>
      <c r="BQ113" s="1">
        <v>44000</v>
      </c>
      <c r="BR113">
        <v>10</v>
      </c>
      <c r="BS113" s="2">
        <f t="shared" si="57"/>
        <v>10</v>
      </c>
      <c r="BU113" s="1">
        <v>44000</v>
      </c>
      <c r="BV113">
        <v>52</v>
      </c>
      <c r="BW113" s="2">
        <f t="shared" si="58"/>
        <v>51.999999999999986</v>
      </c>
      <c r="BY113" s="1">
        <v>44000</v>
      </c>
      <c r="BZ113">
        <v>7</v>
      </c>
      <c r="CA113" s="2">
        <f t="shared" si="59"/>
        <v>7</v>
      </c>
    </row>
    <row r="114" spans="1:79" x14ac:dyDescent="0.2">
      <c r="A114" s="1">
        <v>44001</v>
      </c>
      <c r="B114">
        <v>72</v>
      </c>
      <c r="C114" s="2">
        <f t="shared" si="40"/>
        <v>29.999999999999996</v>
      </c>
      <c r="E114" s="1">
        <v>44001</v>
      </c>
      <c r="F114">
        <v>70</v>
      </c>
      <c r="G114" s="2">
        <f t="shared" si="41"/>
        <v>49.218749999999964</v>
      </c>
      <c r="I114" s="1">
        <v>44001</v>
      </c>
      <c r="J114">
        <v>22</v>
      </c>
      <c r="K114" s="2">
        <f t="shared" si="42"/>
        <v>26.756756756756761</v>
      </c>
      <c r="M114" s="1">
        <v>44001</v>
      </c>
      <c r="N114">
        <v>84</v>
      </c>
      <c r="O114" s="2">
        <f t="shared" si="43"/>
        <v>82.645161290322577</v>
      </c>
      <c r="Q114" s="1">
        <v>44001</v>
      </c>
      <c r="R114">
        <v>55</v>
      </c>
      <c r="S114" s="2">
        <f t="shared" si="44"/>
        <v>70.098039215686256</v>
      </c>
      <c r="U114" s="1">
        <v>44001</v>
      </c>
      <c r="V114">
        <v>60</v>
      </c>
      <c r="W114" s="2">
        <f t="shared" si="45"/>
        <v>103.7837837837838</v>
      </c>
      <c r="Y114" s="1">
        <v>44001</v>
      </c>
      <c r="Z114">
        <v>70</v>
      </c>
      <c r="AA114" s="2">
        <f t="shared" si="46"/>
        <v>56.229508196721298</v>
      </c>
      <c r="AC114" s="1">
        <v>44001</v>
      </c>
      <c r="AD114">
        <v>76</v>
      </c>
      <c r="AE114" s="2">
        <f t="shared" si="47"/>
        <v>55.459459459459438</v>
      </c>
      <c r="AG114" s="1">
        <v>44001</v>
      </c>
      <c r="AH114">
        <v>77</v>
      </c>
      <c r="AI114" s="2">
        <f t="shared" si="48"/>
        <v>82.923076923076906</v>
      </c>
      <c r="AK114" s="1">
        <v>44001</v>
      </c>
      <c r="AL114">
        <v>22</v>
      </c>
      <c r="AM114" s="2">
        <f t="shared" si="49"/>
        <v>22</v>
      </c>
      <c r="AO114" s="1">
        <v>44001</v>
      </c>
      <c r="AP114">
        <v>34</v>
      </c>
      <c r="AQ114" s="2">
        <f t="shared" si="50"/>
        <v>34</v>
      </c>
      <c r="AS114" s="1">
        <v>44001</v>
      </c>
      <c r="AT114">
        <v>65</v>
      </c>
      <c r="AU114" s="2">
        <f t="shared" si="51"/>
        <v>65</v>
      </c>
      <c r="AW114" s="1">
        <v>44001</v>
      </c>
      <c r="AX114">
        <v>41</v>
      </c>
      <c r="AY114" s="2">
        <f t="shared" si="52"/>
        <v>40.999999999999993</v>
      </c>
      <c r="BA114" s="1">
        <v>44001</v>
      </c>
      <c r="BB114">
        <v>52</v>
      </c>
      <c r="BC114" s="2">
        <f t="shared" si="53"/>
        <v>52.000000000000007</v>
      </c>
      <c r="BE114" s="1">
        <v>44001</v>
      </c>
      <c r="BF114">
        <v>61</v>
      </c>
      <c r="BG114" s="2">
        <f t="shared" si="54"/>
        <v>61</v>
      </c>
      <c r="BI114" s="1">
        <v>44001</v>
      </c>
      <c r="BJ114">
        <v>8</v>
      </c>
      <c r="BK114" s="2">
        <f t="shared" si="55"/>
        <v>8</v>
      </c>
      <c r="BM114" s="1">
        <v>44001</v>
      </c>
      <c r="BN114">
        <v>15</v>
      </c>
      <c r="BO114" s="2">
        <f t="shared" si="56"/>
        <v>14.999999999999998</v>
      </c>
      <c r="BQ114" s="1">
        <v>44001</v>
      </c>
      <c r="BR114">
        <v>12</v>
      </c>
      <c r="BS114" s="2">
        <f t="shared" si="57"/>
        <v>12</v>
      </c>
      <c r="BU114" s="1">
        <v>44001</v>
      </c>
      <c r="BV114">
        <v>57</v>
      </c>
      <c r="BW114" s="2">
        <f t="shared" si="58"/>
        <v>56.999999999999993</v>
      </c>
      <c r="BY114" s="1">
        <v>44001</v>
      </c>
      <c r="BZ114">
        <v>6</v>
      </c>
      <c r="CA114" s="2">
        <f t="shared" si="59"/>
        <v>6</v>
      </c>
    </row>
    <row r="115" spans="1:79" x14ac:dyDescent="0.2">
      <c r="A115" s="1">
        <v>44002</v>
      </c>
      <c r="B115">
        <v>76</v>
      </c>
      <c r="C115" s="2">
        <f t="shared" si="40"/>
        <v>31.666666666666664</v>
      </c>
      <c r="E115" s="1">
        <v>44002</v>
      </c>
      <c r="F115">
        <v>100</v>
      </c>
      <c r="G115" s="2">
        <f t="shared" si="41"/>
        <v>70.312499999999957</v>
      </c>
      <c r="I115" s="1">
        <v>44002</v>
      </c>
      <c r="J115">
        <v>38</v>
      </c>
      <c r="K115" s="2">
        <f t="shared" si="42"/>
        <v>46.216216216216225</v>
      </c>
      <c r="M115" s="1">
        <v>44002</v>
      </c>
      <c r="N115">
        <v>98</v>
      </c>
      <c r="O115" s="2">
        <f t="shared" si="43"/>
        <v>96.41935483870968</v>
      </c>
      <c r="Q115" s="1">
        <v>44002</v>
      </c>
      <c r="R115">
        <v>41</v>
      </c>
      <c r="S115" s="2">
        <f t="shared" si="44"/>
        <v>52.254901960784302</v>
      </c>
      <c r="U115" s="1">
        <v>44002</v>
      </c>
      <c r="V115">
        <v>52</v>
      </c>
      <c r="W115" s="2">
        <f t="shared" si="45"/>
        <v>89.945945945945965</v>
      </c>
      <c r="Y115" s="1">
        <v>44002</v>
      </c>
      <c r="Z115">
        <v>80</v>
      </c>
      <c r="AA115" s="2">
        <f t="shared" si="46"/>
        <v>64.262295081967196</v>
      </c>
      <c r="AC115" s="1">
        <v>44002</v>
      </c>
      <c r="AD115">
        <v>78</v>
      </c>
      <c r="AE115" s="2">
        <f t="shared" si="47"/>
        <v>56.918918918918905</v>
      </c>
      <c r="AG115" s="1">
        <v>44002</v>
      </c>
      <c r="AH115">
        <v>85</v>
      </c>
      <c r="AI115" s="2">
        <f t="shared" si="48"/>
        <v>91.538461538461519</v>
      </c>
      <c r="AK115" s="1">
        <v>44002</v>
      </c>
      <c r="AL115">
        <v>40</v>
      </c>
      <c r="AM115" s="2">
        <f t="shared" si="49"/>
        <v>40</v>
      </c>
      <c r="AO115" s="1">
        <v>44002</v>
      </c>
      <c r="AP115">
        <v>46</v>
      </c>
      <c r="AQ115" s="2">
        <f t="shared" si="50"/>
        <v>46</v>
      </c>
      <c r="AS115" s="1">
        <v>44002</v>
      </c>
      <c r="AT115">
        <v>79</v>
      </c>
      <c r="AU115" s="2">
        <f t="shared" si="51"/>
        <v>79</v>
      </c>
      <c r="AW115" s="1">
        <v>44002</v>
      </c>
      <c r="AX115">
        <v>41</v>
      </c>
      <c r="AY115" s="2">
        <f t="shared" si="52"/>
        <v>40.999999999999993</v>
      </c>
      <c r="BA115" s="1">
        <v>44002</v>
      </c>
      <c r="BB115">
        <v>64</v>
      </c>
      <c r="BC115" s="2">
        <f t="shared" si="53"/>
        <v>64.000000000000014</v>
      </c>
      <c r="BE115" s="1">
        <v>44002</v>
      </c>
      <c r="BF115">
        <v>64</v>
      </c>
      <c r="BG115" s="2">
        <f t="shared" si="54"/>
        <v>64</v>
      </c>
      <c r="BI115" s="1">
        <v>44002</v>
      </c>
      <c r="BJ115">
        <v>8</v>
      </c>
      <c r="BK115" s="2">
        <f t="shared" si="55"/>
        <v>8</v>
      </c>
      <c r="BM115" s="1">
        <v>44002</v>
      </c>
      <c r="BN115">
        <v>16</v>
      </c>
      <c r="BO115" s="2">
        <f t="shared" si="56"/>
        <v>15.999999999999998</v>
      </c>
      <c r="BQ115" s="1">
        <v>44002</v>
      </c>
      <c r="BR115">
        <v>11</v>
      </c>
      <c r="BS115" s="2">
        <f t="shared" si="57"/>
        <v>11</v>
      </c>
      <c r="BU115" s="1">
        <v>44002</v>
      </c>
      <c r="BV115">
        <v>53</v>
      </c>
      <c r="BW115" s="2">
        <f t="shared" si="58"/>
        <v>52.999999999999993</v>
      </c>
      <c r="BY115" s="1">
        <v>44002</v>
      </c>
      <c r="BZ115">
        <v>6</v>
      </c>
      <c r="CA115" s="2">
        <f t="shared" si="59"/>
        <v>6</v>
      </c>
    </row>
    <row r="116" spans="1:79" x14ac:dyDescent="0.2">
      <c r="A116" s="1">
        <v>44003</v>
      </c>
      <c r="B116">
        <v>74</v>
      </c>
      <c r="C116" s="2">
        <f t="shared" si="40"/>
        <v>30.833333333333332</v>
      </c>
      <c r="E116" s="1">
        <v>44003</v>
      </c>
      <c r="F116">
        <v>75</v>
      </c>
      <c r="G116" s="2">
        <f t="shared" si="41"/>
        <v>52.734374999999972</v>
      </c>
      <c r="I116" s="1">
        <v>44003</v>
      </c>
      <c r="J116">
        <v>51</v>
      </c>
      <c r="K116" s="2">
        <f t="shared" si="42"/>
        <v>62.027027027027039</v>
      </c>
      <c r="M116" s="1">
        <v>44003</v>
      </c>
      <c r="N116">
        <v>63</v>
      </c>
      <c r="O116" s="2">
        <f t="shared" si="43"/>
        <v>61.983870967741943</v>
      </c>
      <c r="Q116" s="1">
        <v>44003</v>
      </c>
      <c r="R116">
        <v>31</v>
      </c>
      <c r="S116" s="2">
        <f t="shared" si="44"/>
        <v>39.509803921568619</v>
      </c>
      <c r="U116" s="1">
        <v>44003</v>
      </c>
      <c r="V116">
        <v>30</v>
      </c>
      <c r="W116" s="2">
        <f t="shared" si="45"/>
        <v>51.891891891891902</v>
      </c>
      <c r="Y116" s="1">
        <v>44003</v>
      </c>
      <c r="Z116">
        <v>80</v>
      </c>
      <c r="AA116" s="2">
        <f t="shared" si="46"/>
        <v>64.262295081967196</v>
      </c>
      <c r="AC116" s="1">
        <v>44003</v>
      </c>
      <c r="AD116">
        <v>79</v>
      </c>
      <c r="AE116" s="2">
        <f t="shared" si="47"/>
        <v>57.648648648648631</v>
      </c>
      <c r="AG116" s="1">
        <v>44003</v>
      </c>
      <c r="AH116">
        <v>81</v>
      </c>
      <c r="AI116" s="2">
        <f t="shared" si="48"/>
        <v>87.230769230769212</v>
      </c>
      <c r="AK116" s="1">
        <v>44003</v>
      </c>
      <c r="AL116">
        <v>33</v>
      </c>
      <c r="AM116" s="2">
        <f t="shared" si="49"/>
        <v>33</v>
      </c>
      <c r="AO116" s="1">
        <v>44003</v>
      </c>
      <c r="AP116">
        <v>33</v>
      </c>
      <c r="AQ116" s="2">
        <f t="shared" si="50"/>
        <v>33</v>
      </c>
      <c r="AS116" s="1">
        <v>44003</v>
      </c>
      <c r="AT116">
        <v>78</v>
      </c>
      <c r="AU116" s="2">
        <f t="shared" si="51"/>
        <v>78</v>
      </c>
      <c r="AW116" s="1">
        <v>44003</v>
      </c>
      <c r="AX116">
        <v>55</v>
      </c>
      <c r="AY116" s="2">
        <f t="shared" si="52"/>
        <v>54.999999999999993</v>
      </c>
      <c r="BA116" s="1">
        <v>44003</v>
      </c>
      <c r="BB116">
        <v>75</v>
      </c>
      <c r="BC116" s="2">
        <f t="shared" si="53"/>
        <v>75.000000000000014</v>
      </c>
      <c r="BE116" s="1">
        <v>44003</v>
      </c>
      <c r="BF116">
        <v>67</v>
      </c>
      <c r="BG116" s="2">
        <f t="shared" si="54"/>
        <v>67</v>
      </c>
      <c r="BI116" s="1">
        <v>44003</v>
      </c>
      <c r="BJ116">
        <v>8</v>
      </c>
      <c r="BK116" s="2">
        <f t="shared" si="55"/>
        <v>8</v>
      </c>
      <c r="BM116" s="1">
        <v>44003</v>
      </c>
      <c r="BN116">
        <v>19</v>
      </c>
      <c r="BO116" s="2">
        <f t="shared" si="56"/>
        <v>18.999999999999996</v>
      </c>
      <c r="BQ116" s="1">
        <v>44003</v>
      </c>
      <c r="BR116">
        <v>10</v>
      </c>
      <c r="BS116" s="2">
        <f t="shared" si="57"/>
        <v>10</v>
      </c>
      <c r="BU116" s="1">
        <v>44003</v>
      </c>
      <c r="BV116">
        <v>48</v>
      </c>
      <c r="BW116" s="2">
        <f t="shared" si="58"/>
        <v>47.999999999999993</v>
      </c>
      <c r="BY116" s="1">
        <v>44003</v>
      </c>
      <c r="BZ116">
        <v>9</v>
      </c>
      <c r="CA116" s="2">
        <f t="shared" si="59"/>
        <v>9</v>
      </c>
    </row>
    <row r="117" spans="1:79" x14ac:dyDescent="0.2">
      <c r="A117" s="1">
        <v>44004</v>
      </c>
      <c r="B117">
        <v>76</v>
      </c>
      <c r="C117" s="2">
        <f t="shared" si="40"/>
        <v>31.666666666666664</v>
      </c>
      <c r="E117" s="1">
        <v>44004</v>
      </c>
      <c r="F117">
        <v>75</v>
      </c>
      <c r="G117" s="2">
        <f t="shared" si="41"/>
        <v>52.734374999999972</v>
      </c>
      <c r="I117" s="1">
        <v>44004</v>
      </c>
      <c r="J117">
        <v>77</v>
      </c>
      <c r="K117" s="2">
        <f t="shared" si="42"/>
        <v>93.64864864864866</v>
      </c>
      <c r="M117" s="1">
        <v>44004</v>
      </c>
      <c r="N117">
        <v>83</v>
      </c>
      <c r="O117" s="2">
        <f t="shared" si="43"/>
        <v>81.661290322580655</v>
      </c>
      <c r="Q117" s="1">
        <v>44004</v>
      </c>
      <c r="R117">
        <v>45</v>
      </c>
      <c r="S117" s="2">
        <f t="shared" si="44"/>
        <v>57.35294117647058</v>
      </c>
      <c r="U117" s="1">
        <v>44004</v>
      </c>
      <c r="V117">
        <v>59</v>
      </c>
      <c r="W117" s="2">
        <f t="shared" si="45"/>
        <v>102.05405405405406</v>
      </c>
      <c r="Y117" s="1">
        <v>44004</v>
      </c>
      <c r="Z117">
        <v>81</v>
      </c>
      <c r="AA117" s="2">
        <f t="shared" si="46"/>
        <v>65.065573770491781</v>
      </c>
      <c r="AC117" s="1">
        <v>44004</v>
      </c>
      <c r="AD117">
        <v>84</v>
      </c>
      <c r="AE117" s="2">
        <f t="shared" si="47"/>
        <v>61.29729729729727</v>
      </c>
      <c r="AG117" s="1">
        <v>44004</v>
      </c>
      <c r="AH117">
        <v>91</v>
      </c>
      <c r="AI117" s="2">
        <f t="shared" si="48"/>
        <v>97.999999999999986</v>
      </c>
      <c r="AK117" s="1">
        <v>44004</v>
      </c>
      <c r="AL117">
        <v>35</v>
      </c>
      <c r="AM117" s="2">
        <f t="shared" si="49"/>
        <v>35</v>
      </c>
      <c r="AO117" s="1">
        <v>44004</v>
      </c>
      <c r="AP117">
        <v>34</v>
      </c>
      <c r="AQ117" s="2">
        <f t="shared" si="50"/>
        <v>34</v>
      </c>
      <c r="AS117" s="1">
        <v>44004</v>
      </c>
      <c r="AT117">
        <v>85</v>
      </c>
      <c r="AU117" s="2">
        <f t="shared" si="51"/>
        <v>84.999999999999986</v>
      </c>
      <c r="AW117" s="1">
        <v>44004</v>
      </c>
      <c r="AX117">
        <v>52</v>
      </c>
      <c r="AY117" s="2">
        <f t="shared" si="52"/>
        <v>51.999999999999993</v>
      </c>
      <c r="BA117" s="1">
        <v>44004</v>
      </c>
      <c r="BB117">
        <v>70</v>
      </c>
      <c r="BC117" s="2">
        <f t="shared" si="53"/>
        <v>70.000000000000014</v>
      </c>
      <c r="BE117" s="1">
        <v>44004</v>
      </c>
      <c r="BF117">
        <v>74</v>
      </c>
      <c r="BG117" s="2">
        <f t="shared" si="54"/>
        <v>74</v>
      </c>
      <c r="BI117" s="1">
        <v>44004</v>
      </c>
      <c r="BJ117">
        <v>9</v>
      </c>
      <c r="BK117" s="2">
        <f t="shared" si="55"/>
        <v>9</v>
      </c>
      <c r="BM117" s="1">
        <v>44004</v>
      </c>
      <c r="BN117">
        <v>18</v>
      </c>
      <c r="BO117" s="2">
        <f t="shared" si="56"/>
        <v>17.999999999999996</v>
      </c>
      <c r="BQ117" s="1">
        <v>44004</v>
      </c>
      <c r="BR117">
        <v>13</v>
      </c>
      <c r="BS117" s="2">
        <f t="shared" si="57"/>
        <v>13</v>
      </c>
      <c r="BU117" s="1">
        <v>44004</v>
      </c>
      <c r="BV117">
        <v>61</v>
      </c>
      <c r="BW117" s="2">
        <f t="shared" si="58"/>
        <v>60.999999999999986</v>
      </c>
      <c r="BY117" s="1">
        <v>44004</v>
      </c>
      <c r="BZ117">
        <v>7</v>
      </c>
      <c r="CA117" s="2">
        <f t="shared" si="59"/>
        <v>7</v>
      </c>
    </row>
    <row r="118" spans="1:79" x14ac:dyDescent="0.2">
      <c r="A118" s="1">
        <v>44005</v>
      </c>
      <c r="B118">
        <v>79</v>
      </c>
      <c r="C118" s="2">
        <f t="shared" si="40"/>
        <v>32.916666666666664</v>
      </c>
      <c r="E118" s="1">
        <v>44005</v>
      </c>
      <c r="F118">
        <v>65</v>
      </c>
      <c r="G118" s="2">
        <f t="shared" si="41"/>
        <v>45.703124999999979</v>
      </c>
      <c r="I118" s="1">
        <v>44005</v>
      </c>
      <c r="J118">
        <v>32</v>
      </c>
      <c r="K118" s="2">
        <f t="shared" si="42"/>
        <v>38.918918918918926</v>
      </c>
      <c r="M118" s="1">
        <v>44005</v>
      </c>
      <c r="N118">
        <v>85</v>
      </c>
      <c r="O118" s="2">
        <f t="shared" si="43"/>
        <v>83.629032258064527</v>
      </c>
      <c r="Q118" s="1">
        <v>44005</v>
      </c>
      <c r="R118">
        <v>40</v>
      </c>
      <c r="S118" s="2">
        <f t="shared" si="44"/>
        <v>50.980392156862735</v>
      </c>
      <c r="U118" s="1">
        <v>44005</v>
      </c>
      <c r="V118">
        <v>58</v>
      </c>
      <c r="W118" s="2">
        <f t="shared" si="45"/>
        <v>100.32432432432434</v>
      </c>
      <c r="Y118" s="1">
        <v>44005</v>
      </c>
      <c r="Z118">
        <v>81</v>
      </c>
      <c r="AA118" s="2">
        <f t="shared" si="46"/>
        <v>65.065573770491781</v>
      </c>
      <c r="AC118" s="1">
        <v>44005</v>
      </c>
      <c r="AD118">
        <v>86</v>
      </c>
      <c r="AE118" s="2">
        <f t="shared" si="47"/>
        <v>62.756756756756722</v>
      </c>
      <c r="AG118" s="1">
        <v>44005</v>
      </c>
      <c r="AH118">
        <v>74</v>
      </c>
      <c r="AI118" s="2">
        <f t="shared" si="48"/>
        <v>79.692307692307679</v>
      </c>
      <c r="AK118" s="1">
        <v>44005</v>
      </c>
      <c r="AL118">
        <v>64</v>
      </c>
      <c r="AM118" s="2">
        <f t="shared" si="49"/>
        <v>64</v>
      </c>
      <c r="AO118" s="1">
        <v>44005</v>
      </c>
      <c r="AP118">
        <v>48</v>
      </c>
      <c r="AQ118" s="2">
        <f t="shared" si="50"/>
        <v>48</v>
      </c>
      <c r="AS118" s="1">
        <v>44005</v>
      </c>
      <c r="AT118">
        <v>85</v>
      </c>
      <c r="AU118" s="2">
        <f t="shared" si="51"/>
        <v>84.999999999999986</v>
      </c>
      <c r="AW118" s="1">
        <v>44005</v>
      </c>
      <c r="AX118">
        <v>45</v>
      </c>
      <c r="AY118" s="2">
        <f t="shared" si="52"/>
        <v>44.999999999999993</v>
      </c>
      <c r="BA118" s="1">
        <v>44005</v>
      </c>
      <c r="BB118">
        <v>52</v>
      </c>
      <c r="BC118" s="2">
        <f t="shared" si="53"/>
        <v>52.000000000000014</v>
      </c>
      <c r="BE118" s="1">
        <v>44005</v>
      </c>
      <c r="BF118">
        <v>70</v>
      </c>
      <c r="BG118" s="2">
        <f t="shared" si="54"/>
        <v>70</v>
      </c>
      <c r="BI118" s="1">
        <v>44005</v>
      </c>
      <c r="BJ118">
        <v>9</v>
      </c>
      <c r="BK118" s="2">
        <f t="shared" si="55"/>
        <v>9</v>
      </c>
      <c r="BM118" s="1">
        <v>44005</v>
      </c>
      <c r="BN118">
        <v>18</v>
      </c>
      <c r="BO118" s="2">
        <f t="shared" si="56"/>
        <v>17.999999999999996</v>
      </c>
      <c r="BQ118" s="1">
        <v>44005</v>
      </c>
      <c r="BR118">
        <v>11</v>
      </c>
      <c r="BS118" s="2">
        <f t="shared" si="57"/>
        <v>11</v>
      </c>
      <c r="BU118" s="1">
        <v>44005</v>
      </c>
      <c r="BV118">
        <v>63</v>
      </c>
      <c r="BW118" s="2">
        <f t="shared" si="58"/>
        <v>62.999999999999986</v>
      </c>
      <c r="BY118" s="1">
        <v>44005</v>
      </c>
      <c r="BZ118">
        <v>8</v>
      </c>
      <c r="CA118" s="2">
        <f t="shared" si="59"/>
        <v>8</v>
      </c>
    </row>
    <row r="119" spans="1:79" x14ac:dyDescent="0.2">
      <c r="A119" s="1">
        <v>44006</v>
      </c>
      <c r="B119">
        <v>82</v>
      </c>
      <c r="C119" s="2">
        <f t="shared" si="40"/>
        <v>34.166666666666664</v>
      </c>
      <c r="E119" s="1">
        <v>44006</v>
      </c>
      <c r="F119">
        <v>66</v>
      </c>
      <c r="G119" s="2">
        <f t="shared" si="41"/>
        <v>46.406249999999979</v>
      </c>
      <c r="I119" s="1">
        <v>44006</v>
      </c>
      <c r="J119">
        <v>44</v>
      </c>
      <c r="K119" s="2">
        <f t="shared" si="42"/>
        <v>53.513513513513523</v>
      </c>
      <c r="M119" s="1">
        <v>44006</v>
      </c>
      <c r="N119">
        <v>81</v>
      </c>
      <c r="O119" s="2">
        <f t="shared" si="43"/>
        <v>79.693548387096783</v>
      </c>
      <c r="Q119" s="1">
        <v>44006</v>
      </c>
      <c r="R119">
        <v>62</v>
      </c>
      <c r="S119" s="2">
        <f t="shared" si="44"/>
        <v>79.019607843137237</v>
      </c>
      <c r="U119" s="1">
        <v>44006</v>
      </c>
      <c r="V119">
        <v>26</v>
      </c>
      <c r="W119" s="2">
        <f t="shared" si="45"/>
        <v>44.972972972972983</v>
      </c>
      <c r="Y119" s="1">
        <v>44006</v>
      </c>
      <c r="Z119">
        <v>79</v>
      </c>
      <c r="AA119" s="2">
        <f t="shared" si="46"/>
        <v>63.459016393442603</v>
      </c>
      <c r="AC119" s="1">
        <v>44006</v>
      </c>
      <c r="AD119">
        <v>79</v>
      </c>
      <c r="AE119" s="2">
        <f t="shared" si="47"/>
        <v>57.648648648648617</v>
      </c>
      <c r="AG119" s="1">
        <v>44006</v>
      </c>
      <c r="AH119">
        <v>98</v>
      </c>
      <c r="AI119" s="2">
        <f t="shared" si="48"/>
        <v>105.53846153846152</v>
      </c>
      <c r="AK119" s="1">
        <v>44006</v>
      </c>
      <c r="AL119">
        <v>42</v>
      </c>
      <c r="AM119" s="2">
        <f t="shared" si="49"/>
        <v>42</v>
      </c>
      <c r="AO119" s="1">
        <v>44006</v>
      </c>
      <c r="AP119">
        <v>43</v>
      </c>
      <c r="AQ119" s="2">
        <f t="shared" si="50"/>
        <v>43</v>
      </c>
      <c r="AS119" s="1">
        <v>44006</v>
      </c>
      <c r="AT119">
        <v>78</v>
      </c>
      <c r="AU119" s="2">
        <f t="shared" si="51"/>
        <v>77.999999999999986</v>
      </c>
      <c r="AW119" s="1">
        <v>44006</v>
      </c>
      <c r="AX119">
        <v>41</v>
      </c>
      <c r="AY119" s="2">
        <f t="shared" si="52"/>
        <v>40.999999999999993</v>
      </c>
      <c r="BA119" s="1">
        <v>44006</v>
      </c>
      <c r="BB119">
        <v>60</v>
      </c>
      <c r="BC119" s="2">
        <f t="shared" si="53"/>
        <v>60.000000000000014</v>
      </c>
      <c r="BE119" s="1">
        <v>44006</v>
      </c>
      <c r="BF119">
        <v>70</v>
      </c>
      <c r="BG119" s="2">
        <f t="shared" si="54"/>
        <v>70</v>
      </c>
      <c r="BI119" s="1">
        <v>44006</v>
      </c>
      <c r="BJ119">
        <v>10</v>
      </c>
      <c r="BK119" s="2">
        <f t="shared" si="55"/>
        <v>10</v>
      </c>
      <c r="BM119" s="1">
        <v>44006</v>
      </c>
      <c r="BN119">
        <v>20</v>
      </c>
      <c r="BO119" s="2">
        <f t="shared" si="56"/>
        <v>19.999999999999996</v>
      </c>
      <c r="BQ119" s="1">
        <v>44006</v>
      </c>
      <c r="BR119">
        <v>12</v>
      </c>
      <c r="BS119" s="2">
        <f t="shared" si="57"/>
        <v>12</v>
      </c>
      <c r="BU119" s="1">
        <v>44006</v>
      </c>
      <c r="BV119">
        <v>69</v>
      </c>
      <c r="BW119" s="2">
        <f t="shared" si="58"/>
        <v>68.999999999999986</v>
      </c>
      <c r="BY119" s="1">
        <v>44006</v>
      </c>
      <c r="BZ119">
        <v>8</v>
      </c>
      <c r="CA119" s="2">
        <f t="shared" si="59"/>
        <v>8</v>
      </c>
    </row>
    <row r="120" spans="1:79" x14ac:dyDescent="0.2">
      <c r="A120" s="1">
        <v>44007</v>
      </c>
      <c r="B120">
        <v>80</v>
      </c>
      <c r="C120" s="2">
        <f t="shared" si="40"/>
        <v>33.333333333333329</v>
      </c>
      <c r="E120" s="1">
        <v>44007</v>
      </c>
      <c r="F120">
        <v>74</v>
      </c>
      <c r="G120" s="2">
        <f t="shared" si="41"/>
        <v>52.031249999999972</v>
      </c>
      <c r="I120" s="1">
        <v>44007</v>
      </c>
      <c r="J120">
        <v>33</v>
      </c>
      <c r="K120" s="2">
        <f t="shared" si="42"/>
        <v>40.135135135135144</v>
      </c>
      <c r="M120" s="1">
        <v>44007</v>
      </c>
      <c r="N120">
        <v>76</v>
      </c>
      <c r="O120" s="2">
        <f t="shared" si="43"/>
        <v>74.774193548387103</v>
      </c>
      <c r="Q120" s="1">
        <v>44007</v>
      </c>
      <c r="R120">
        <v>45</v>
      </c>
      <c r="S120" s="2">
        <f t="shared" si="44"/>
        <v>57.35294117647058</v>
      </c>
      <c r="U120" s="1">
        <v>44007</v>
      </c>
      <c r="V120">
        <v>20</v>
      </c>
      <c r="W120" s="2">
        <f t="shared" si="45"/>
        <v>34.594594594594604</v>
      </c>
      <c r="Y120" s="1">
        <v>44007</v>
      </c>
      <c r="Z120">
        <v>81</v>
      </c>
      <c r="AA120" s="2">
        <f t="shared" si="46"/>
        <v>65.065573770491781</v>
      </c>
      <c r="AC120" s="1">
        <v>44007</v>
      </c>
      <c r="AD120">
        <v>93</v>
      </c>
      <c r="AE120" s="2">
        <f t="shared" si="47"/>
        <v>67.864864864864828</v>
      </c>
      <c r="AG120" s="1">
        <v>44007</v>
      </c>
      <c r="AH120">
        <v>94</v>
      </c>
      <c r="AI120" s="2">
        <f t="shared" si="48"/>
        <v>101.23076923076921</v>
      </c>
      <c r="AK120" s="1">
        <v>44007</v>
      </c>
      <c r="AL120">
        <v>57</v>
      </c>
      <c r="AM120" s="2">
        <f t="shared" si="49"/>
        <v>57</v>
      </c>
      <c r="AO120" s="1">
        <v>44007</v>
      </c>
      <c r="AP120">
        <v>36</v>
      </c>
      <c r="AQ120" s="2">
        <f t="shared" si="50"/>
        <v>36</v>
      </c>
      <c r="AS120" s="1">
        <v>44007</v>
      </c>
      <c r="AT120">
        <v>80</v>
      </c>
      <c r="AU120" s="2">
        <f t="shared" si="51"/>
        <v>79.999999999999972</v>
      </c>
      <c r="AW120" s="1">
        <v>44007</v>
      </c>
      <c r="AX120">
        <v>41</v>
      </c>
      <c r="AY120" s="2">
        <f t="shared" si="52"/>
        <v>40.999999999999993</v>
      </c>
      <c r="BA120" s="1">
        <v>44007</v>
      </c>
      <c r="BB120">
        <v>59</v>
      </c>
      <c r="BC120" s="2">
        <f t="shared" si="53"/>
        <v>59.000000000000014</v>
      </c>
      <c r="BE120" s="1">
        <v>44007</v>
      </c>
      <c r="BF120">
        <v>71</v>
      </c>
      <c r="BG120" s="2">
        <f t="shared" si="54"/>
        <v>71</v>
      </c>
      <c r="BI120" s="1">
        <v>44007</v>
      </c>
      <c r="BJ120">
        <v>11</v>
      </c>
      <c r="BK120" s="2">
        <f t="shared" si="55"/>
        <v>11</v>
      </c>
      <c r="BM120" s="1">
        <v>44007</v>
      </c>
      <c r="BN120">
        <v>21</v>
      </c>
      <c r="BO120" s="2">
        <f t="shared" si="56"/>
        <v>20.999999999999996</v>
      </c>
      <c r="BQ120" s="1">
        <v>44007</v>
      </c>
      <c r="BR120">
        <v>12</v>
      </c>
      <c r="BS120" s="2">
        <f t="shared" si="57"/>
        <v>12</v>
      </c>
      <c r="BU120" s="1">
        <v>44007</v>
      </c>
      <c r="BV120">
        <v>76</v>
      </c>
      <c r="BW120" s="2">
        <f t="shared" si="58"/>
        <v>75.999999999999986</v>
      </c>
      <c r="BY120" s="1">
        <v>44007</v>
      </c>
      <c r="BZ120">
        <v>8</v>
      </c>
      <c r="CA120" s="2">
        <f t="shared" si="59"/>
        <v>8</v>
      </c>
    </row>
    <row r="121" spans="1:79" x14ac:dyDescent="0.2">
      <c r="A121" s="1">
        <v>44008</v>
      </c>
      <c r="B121">
        <v>88</v>
      </c>
      <c r="C121" s="2">
        <f t="shared" si="40"/>
        <v>36.666666666666664</v>
      </c>
      <c r="E121" s="1">
        <v>44008</v>
      </c>
      <c r="F121">
        <v>61</v>
      </c>
      <c r="G121" s="2">
        <f t="shared" si="41"/>
        <v>42.890624999999979</v>
      </c>
      <c r="I121" s="1">
        <v>44008</v>
      </c>
      <c r="J121">
        <v>74</v>
      </c>
      <c r="K121" s="2">
        <f t="shared" si="42"/>
        <v>90.000000000000014</v>
      </c>
      <c r="M121" s="1">
        <v>44008</v>
      </c>
      <c r="N121">
        <v>81</v>
      </c>
      <c r="O121" s="2">
        <f t="shared" si="43"/>
        <v>79.693548387096783</v>
      </c>
      <c r="Q121" s="1">
        <v>44008</v>
      </c>
      <c r="R121">
        <v>60</v>
      </c>
      <c r="S121" s="2">
        <f t="shared" si="44"/>
        <v>76.470588235294102</v>
      </c>
      <c r="U121" s="1">
        <v>44008</v>
      </c>
      <c r="V121">
        <v>47</v>
      </c>
      <c r="W121" s="2">
        <f t="shared" si="45"/>
        <v>81.29729729729732</v>
      </c>
      <c r="Y121" s="1">
        <v>44008</v>
      </c>
      <c r="Z121">
        <v>86</v>
      </c>
      <c r="AA121" s="2">
        <f t="shared" si="46"/>
        <v>69.081967213114737</v>
      </c>
      <c r="AC121" s="1">
        <v>44008</v>
      </c>
      <c r="AD121">
        <v>84</v>
      </c>
      <c r="AE121" s="2">
        <f t="shared" si="47"/>
        <v>61.297297297297263</v>
      </c>
      <c r="AG121" s="1">
        <v>44008</v>
      </c>
      <c r="AH121">
        <v>79</v>
      </c>
      <c r="AI121" s="2">
        <f t="shared" si="48"/>
        <v>85.076923076923066</v>
      </c>
      <c r="AK121" s="1">
        <v>44008</v>
      </c>
      <c r="AL121">
        <v>36</v>
      </c>
      <c r="AM121" s="2">
        <f t="shared" si="49"/>
        <v>36</v>
      </c>
      <c r="AO121" s="1">
        <v>44008</v>
      </c>
      <c r="AP121">
        <v>35</v>
      </c>
      <c r="AQ121" s="2">
        <f t="shared" si="50"/>
        <v>35</v>
      </c>
      <c r="AS121" s="1">
        <v>44008</v>
      </c>
      <c r="AT121">
        <v>88</v>
      </c>
      <c r="AU121" s="2">
        <f t="shared" si="51"/>
        <v>87.999999999999972</v>
      </c>
      <c r="AW121" s="1">
        <v>44008</v>
      </c>
      <c r="AX121">
        <v>44</v>
      </c>
      <c r="AY121" s="2">
        <f t="shared" si="52"/>
        <v>43.999999999999993</v>
      </c>
      <c r="BA121" s="1">
        <v>44008</v>
      </c>
      <c r="BB121">
        <v>60</v>
      </c>
      <c r="BC121" s="2">
        <f t="shared" si="53"/>
        <v>60.000000000000014</v>
      </c>
      <c r="BE121" s="1">
        <v>44008</v>
      </c>
      <c r="BF121">
        <v>70</v>
      </c>
      <c r="BG121" s="2">
        <f t="shared" si="54"/>
        <v>70</v>
      </c>
      <c r="BI121" s="1">
        <v>44008</v>
      </c>
      <c r="BJ121">
        <v>12</v>
      </c>
      <c r="BK121" s="2">
        <f t="shared" si="55"/>
        <v>12</v>
      </c>
      <c r="BM121" s="1">
        <v>44008</v>
      </c>
      <c r="BN121">
        <v>21</v>
      </c>
      <c r="BO121" s="2">
        <f t="shared" si="56"/>
        <v>20.999999999999996</v>
      </c>
      <c r="BQ121" s="1">
        <v>44008</v>
      </c>
      <c r="BR121">
        <v>13</v>
      </c>
      <c r="BS121" s="2">
        <f t="shared" si="57"/>
        <v>13</v>
      </c>
      <c r="BU121" s="1">
        <v>44008</v>
      </c>
      <c r="BV121">
        <v>82</v>
      </c>
      <c r="BW121" s="2">
        <f t="shared" si="58"/>
        <v>81.999999999999986</v>
      </c>
      <c r="BY121" s="1">
        <v>44008</v>
      </c>
      <c r="BZ121">
        <v>8</v>
      </c>
      <c r="CA121" s="2">
        <f t="shared" si="59"/>
        <v>8</v>
      </c>
    </row>
    <row r="122" spans="1:79" x14ac:dyDescent="0.2">
      <c r="A122" s="1">
        <v>44009</v>
      </c>
      <c r="B122">
        <v>82</v>
      </c>
      <c r="C122" s="2">
        <f t="shared" si="40"/>
        <v>34.166666666666664</v>
      </c>
      <c r="E122" s="1">
        <v>44009</v>
      </c>
      <c r="F122">
        <v>77</v>
      </c>
      <c r="G122" s="2">
        <f t="shared" si="41"/>
        <v>54.140624999999979</v>
      </c>
      <c r="I122" s="1">
        <v>44009</v>
      </c>
      <c r="J122">
        <v>63</v>
      </c>
      <c r="K122" s="2">
        <f t="shared" si="42"/>
        <v>76.621621621621628</v>
      </c>
      <c r="M122" s="1">
        <v>44009</v>
      </c>
      <c r="N122">
        <v>69</v>
      </c>
      <c r="O122" s="2">
        <f t="shared" si="43"/>
        <v>67.887096774193552</v>
      </c>
      <c r="Q122" s="1">
        <v>44009</v>
      </c>
      <c r="R122">
        <v>56</v>
      </c>
      <c r="S122" s="2">
        <f t="shared" si="44"/>
        <v>71.372549019607831</v>
      </c>
      <c r="U122" s="1">
        <v>44009</v>
      </c>
      <c r="V122">
        <v>30</v>
      </c>
      <c r="W122" s="2">
        <f t="shared" si="45"/>
        <v>51.891891891891909</v>
      </c>
      <c r="Y122" s="1">
        <v>44009</v>
      </c>
      <c r="Z122">
        <v>93</v>
      </c>
      <c r="AA122" s="2">
        <f t="shared" si="46"/>
        <v>74.704918032786864</v>
      </c>
      <c r="AC122" s="1">
        <v>44009</v>
      </c>
      <c r="AD122">
        <v>89</v>
      </c>
      <c r="AE122" s="2">
        <f t="shared" si="47"/>
        <v>64.945945945945908</v>
      </c>
      <c r="AG122" s="1">
        <v>44009</v>
      </c>
      <c r="AH122">
        <v>89</v>
      </c>
      <c r="AI122" s="2">
        <f t="shared" si="48"/>
        <v>95.84615384615384</v>
      </c>
      <c r="AK122" s="1">
        <v>44009</v>
      </c>
      <c r="AL122">
        <v>32</v>
      </c>
      <c r="AM122" s="2">
        <f t="shared" si="49"/>
        <v>32</v>
      </c>
      <c r="AO122" s="1">
        <v>44009</v>
      </c>
      <c r="AP122">
        <v>45</v>
      </c>
      <c r="AQ122" s="2">
        <f t="shared" si="50"/>
        <v>45</v>
      </c>
      <c r="AS122" s="1">
        <v>44009</v>
      </c>
      <c r="AT122">
        <v>86</v>
      </c>
      <c r="AU122" s="2">
        <f t="shared" si="51"/>
        <v>85.999999999999972</v>
      </c>
      <c r="AW122" s="1">
        <v>44009</v>
      </c>
      <c r="AX122">
        <v>44</v>
      </c>
      <c r="AY122" s="2">
        <f t="shared" si="52"/>
        <v>43.999999999999993</v>
      </c>
      <c r="BA122" s="1">
        <v>44009</v>
      </c>
      <c r="BB122">
        <v>62</v>
      </c>
      <c r="BC122" s="2">
        <f t="shared" si="53"/>
        <v>62.000000000000021</v>
      </c>
      <c r="BE122" s="1">
        <v>44009</v>
      </c>
      <c r="BF122">
        <v>80</v>
      </c>
      <c r="BG122" s="2">
        <f t="shared" si="54"/>
        <v>80</v>
      </c>
      <c r="BI122" s="1">
        <v>44009</v>
      </c>
      <c r="BJ122">
        <v>11</v>
      </c>
      <c r="BK122" s="2">
        <f t="shared" si="55"/>
        <v>11</v>
      </c>
      <c r="BM122" s="1">
        <v>44009</v>
      </c>
      <c r="BN122">
        <v>15</v>
      </c>
      <c r="BO122" s="2">
        <f t="shared" si="56"/>
        <v>14.999999999999998</v>
      </c>
      <c r="BQ122" s="1">
        <v>44009</v>
      </c>
      <c r="BR122">
        <v>11</v>
      </c>
      <c r="BS122" s="2">
        <f t="shared" si="57"/>
        <v>11</v>
      </c>
      <c r="BU122" s="1">
        <v>44009</v>
      </c>
      <c r="BV122">
        <v>69</v>
      </c>
      <c r="BW122" s="2">
        <f t="shared" si="58"/>
        <v>68.999999999999986</v>
      </c>
      <c r="BY122" s="1">
        <v>44009</v>
      </c>
      <c r="BZ122">
        <v>7</v>
      </c>
      <c r="CA122" s="2">
        <f t="shared" si="59"/>
        <v>7</v>
      </c>
    </row>
    <row r="123" spans="1:79" x14ac:dyDescent="0.2">
      <c r="A123" s="1">
        <v>44010</v>
      </c>
      <c r="B123">
        <v>95</v>
      </c>
      <c r="C123" s="2">
        <f t="shared" si="40"/>
        <v>39.583333333333329</v>
      </c>
      <c r="E123" s="1">
        <v>44010</v>
      </c>
      <c r="F123">
        <v>67</v>
      </c>
      <c r="G123" s="2">
        <f t="shared" si="41"/>
        <v>47.109374999999979</v>
      </c>
      <c r="I123" s="1">
        <v>44010</v>
      </c>
      <c r="J123">
        <v>49</v>
      </c>
      <c r="K123" s="2">
        <f t="shared" si="42"/>
        <v>59.594594594594604</v>
      </c>
      <c r="M123" s="1">
        <v>44010</v>
      </c>
      <c r="N123">
        <v>85</v>
      </c>
      <c r="O123" s="2">
        <f t="shared" si="43"/>
        <v>83.629032258064512</v>
      </c>
      <c r="Q123" s="1">
        <v>44010</v>
      </c>
      <c r="R123">
        <v>55</v>
      </c>
      <c r="S123" s="2">
        <f t="shared" si="44"/>
        <v>70.098039215686256</v>
      </c>
      <c r="U123" s="1">
        <v>44010</v>
      </c>
      <c r="V123">
        <v>58</v>
      </c>
      <c r="W123" s="2">
        <f t="shared" si="45"/>
        <v>100.32432432432435</v>
      </c>
      <c r="Y123" s="1">
        <v>44010</v>
      </c>
      <c r="Z123">
        <v>75</v>
      </c>
      <c r="AA123" s="2">
        <f t="shared" si="46"/>
        <v>60.24590163934424</v>
      </c>
      <c r="AC123" s="1">
        <v>44010</v>
      </c>
      <c r="AD123">
        <v>90</v>
      </c>
      <c r="AE123" s="2">
        <f t="shared" si="47"/>
        <v>65.675675675675635</v>
      </c>
      <c r="AG123" s="1">
        <v>44010</v>
      </c>
      <c r="AH123">
        <v>76</v>
      </c>
      <c r="AI123" s="2">
        <f t="shared" si="48"/>
        <v>81.84615384615384</v>
      </c>
      <c r="AK123" s="1">
        <v>44010</v>
      </c>
      <c r="AL123">
        <v>56</v>
      </c>
      <c r="AM123" s="2">
        <f t="shared" si="49"/>
        <v>56</v>
      </c>
      <c r="AO123" s="1">
        <v>44010</v>
      </c>
      <c r="AP123">
        <v>32</v>
      </c>
      <c r="AQ123" s="2">
        <f t="shared" si="50"/>
        <v>32</v>
      </c>
      <c r="AS123" s="1">
        <v>44010</v>
      </c>
      <c r="AT123">
        <v>100</v>
      </c>
      <c r="AU123" s="2">
        <f t="shared" si="51"/>
        <v>99.999999999999972</v>
      </c>
      <c r="AW123" s="1">
        <v>44010</v>
      </c>
      <c r="AX123">
        <v>53</v>
      </c>
      <c r="AY123" s="2">
        <f t="shared" si="52"/>
        <v>52.999999999999993</v>
      </c>
      <c r="BA123" s="1">
        <v>44010</v>
      </c>
      <c r="BB123">
        <v>57</v>
      </c>
      <c r="BC123" s="2">
        <f t="shared" si="53"/>
        <v>57.000000000000014</v>
      </c>
      <c r="BE123" s="1">
        <v>44010</v>
      </c>
      <c r="BF123">
        <v>82</v>
      </c>
      <c r="BG123" s="2">
        <f t="shared" si="54"/>
        <v>82</v>
      </c>
      <c r="BI123" s="1">
        <v>44010</v>
      </c>
      <c r="BJ123">
        <v>11</v>
      </c>
      <c r="BK123" s="2">
        <f t="shared" si="55"/>
        <v>11</v>
      </c>
      <c r="BM123" s="1">
        <v>44010</v>
      </c>
      <c r="BN123">
        <v>19</v>
      </c>
      <c r="BO123" s="2">
        <f t="shared" si="56"/>
        <v>18.999999999999996</v>
      </c>
      <c r="BQ123" s="1">
        <v>44010</v>
      </c>
      <c r="BR123">
        <v>11</v>
      </c>
      <c r="BS123" s="2">
        <f t="shared" si="57"/>
        <v>11</v>
      </c>
      <c r="BU123" s="1">
        <v>44010</v>
      </c>
      <c r="BV123">
        <v>69</v>
      </c>
      <c r="BW123" s="2">
        <f t="shared" si="58"/>
        <v>68.999999999999986</v>
      </c>
      <c r="BY123" s="1">
        <v>44010</v>
      </c>
      <c r="BZ123">
        <v>9</v>
      </c>
      <c r="CA123" s="2">
        <f t="shared" si="59"/>
        <v>9</v>
      </c>
    </row>
    <row r="124" spans="1:79" x14ac:dyDescent="0.2">
      <c r="A124" s="1">
        <v>44011</v>
      </c>
      <c r="B124">
        <v>89</v>
      </c>
      <c r="C124" s="2">
        <f t="shared" si="40"/>
        <v>37.083333333333329</v>
      </c>
      <c r="E124" s="1">
        <v>44011</v>
      </c>
      <c r="F124">
        <v>69</v>
      </c>
      <c r="G124" s="2">
        <f t="shared" si="41"/>
        <v>48.515624999999979</v>
      </c>
      <c r="I124" s="1">
        <v>44011</v>
      </c>
      <c r="J124">
        <v>55</v>
      </c>
      <c r="K124" s="2">
        <f t="shared" si="42"/>
        <v>66.891891891891902</v>
      </c>
      <c r="M124" s="1">
        <v>44011</v>
      </c>
      <c r="N124">
        <v>79</v>
      </c>
      <c r="O124" s="2">
        <f t="shared" si="43"/>
        <v>77.725806451612897</v>
      </c>
      <c r="Q124" s="1">
        <v>44011</v>
      </c>
      <c r="R124">
        <v>81</v>
      </c>
      <c r="S124" s="2">
        <f t="shared" si="44"/>
        <v>103.23529411764703</v>
      </c>
      <c r="U124" s="1">
        <v>44011</v>
      </c>
      <c r="V124">
        <v>26</v>
      </c>
      <c r="W124" s="2">
        <f t="shared" si="45"/>
        <v>44.972972972972983</v>
      </c>
      <c r="Y124" s="1">
        <v>44011</v>
      </c>
      <c r="Z124">
        <v>83</v>
      </c>
      <c r="AA124" s="2">
        <f t="shared" si="46"/>
        <v>66.672131147540966</v>
      </c>
      <c r="AC124" s="1">
        <v>44011</v>
      </c>
      <c r="AD124">
        <v>85</v>
      </c>
      <c r="AE124" s="2">
        <f t="shared" si="47"/>
        <v>62.027027027026989</v>
      </c>
      <c r="AG124" s="1">
        <v>44011</v>
      </c>
      <c r="AH124">
        <v>76</v>
      </c>
      <c r="AI124" s="2">
        <f t="shared" si="48"/>
        <v>81.84615384615384</v>
      </c>
      <c r="AK124" s="1">
        <v>44011</v>
      </c>
      <c r="AL124">
        <v>85</v>
      </c>
      <c r="AM124" s="2">
        <f t="shared" si="49"/>
        <v>85</v>
      </c>
      <c r="AO124" s="1">
        <v>44011</v>
      </c>
      <c r="AP124">
        <v>47</v>
      </c>
      <c r="AQ124" s="2">
        <f t="shared" si="50"/>
        <v>47</v>
      </c>
      <c r="AS124" s="1">
        <v>44011</v>
      </c>
      <c r="AT124">
        <v>91</v>
      </c>
      <c r="AU124" s="2">
        <f t="shared" si="51"/>
        <v>90.999999999999972</v>
      </c>
      <c r="AW124" s="1">
        <v>44011</v>
      </c>
      <c r="AX124">
        <v>53</v>
      </c>
      <c r="AY124" s="2">
        <f t="shared" si="52"/>
        <v>52.999999999999993</v>
      </c>
      <c r="BA124" s="1">
        <v>44011</v>
      </c>
      <c r="BB124">
        <v>69</v>
      </c>
      <c r="BC124" s="2">
        <f t="shared" si="53"/>
        <v>69.000000000000014</v>
      </c>
      <c r="BE124" s="1">
        <v>44011</v>
      </c>
      <c r="BF124">
        <v>78</v>
      </c>
      <c r="BG124" s="2">
        <f t="shared" si="54"/>
        <v>78</v>
      </c>
      <c r="BI124" s="1">
        <v>44011</v>
      </c>
      <c r="BJ124">
        <v>11</v>
      </c>
      <c r="BK124" s="2">
        <f t="shared" si="55"/>
        <v>11</v>
      </c>
      <c r="BM124" s="1">
        <v>44011</v>
      </c>
      <c r="BN124">
        <v>18</v>
      </c>
      <c r="BO124" s="2">
        <f t="shared" si="56"/>
        <v>17.999999999999996</v>
      </c>
      <c r="BQ124" s="1">
        <v>44011</v>
      </c>
      <c r="BR124">
        <v>12</v>
      </c>
      <c r="BS124" s="2">
        <f t="shared" si="57"/>
        <v>12</v>
      </c>
      <c r="BU124" s="1">
        <v>44011</v>
      </c>
      <c r="BV124">
        <v>80</v>
      </c>
      <c r="BW124" s="2">
        <f t="shared" si="58"/>
        <v>79.999999999999986</v>
      </c>
      <c r="BY124" s="1">
        <v>44011</v>
      </c>
      <c r="BZ124">
        <v>10</v>
      </c>
      <c r="CA124" s="2">
        <f t="shared" si="59"/>
        <v>10</v>
      </c>
    </row>
    <row r="125" spans="1:79" x14ac:dyDescent="0.2">
      <c r="A125" s="1">
        <v>44012</v>
      </c>
      <c r="B125">
        <v>85</v>
      </c>
      <c r="C125" s="2">
        <f t="shared" si="40"/>
        <v>35.416666666666664</v>
      </c>
      <c r="E125" s="1">
        <v>44012</v>
      </c>
      <c r="F125">
        <v>76</v>
      </c>
      <c r="G125" s="2">
        <f t="shared" si="41"/>
        <v>53.437499999999979</v>
      </c>
      <c r="I125" s="1">
        <v>44012</v>
      </c>
      <c r="J125">
        <v>33</v>
      </c>
      <c r="K125" s="2">
        <f t="shared" si="42"/>
        <v>40.135135135135137</v>
      </c>
      <c r="M125" s="1">
        <v>44012</v>
      </c>
      <c r="N125">
        <v>72</v>
      </c>
      <c r="O125" s="2">
        <f t="shared" si="43"/>
        <v>70.838709677419345</v>
      </c>
      <c r="Q125" s="1">
        <v>44012</v>
      </c>
      <c r="R125">
        <v>59</v>
      </c>
      <c r="S125" s="2">
        <f t="shared" si="44"/>
        <v>75.196078431372527</v>
      </c>
      <c r="U125" s="1">
        <v>44012</v>
      </c>
      <c r="V125">
        <v>20</v>
      </c>
      <c r="W125" s="2">
        <f t="shared" si="45"/>
        <v>34.594594594594604</v>
      </c>
      <c r="Y125" s="1">
        <v>44012</v>
      </c>
      <c r="Z125">
        <v>76</v>
      </c>
      <c r="AA125" s="2">
        <f t="shared" si="46"/>
        <v>61.049180327868832</v>
      </c>
      <c r="AC125" s="1">
        <v>44012</v>
      </c>
      <c r="AD125">
        <v>92</v>
      </c>
      <c r="AE125" s="2">
        <f t="shared" si="47"/>
        <v>67.135135135135087</v>
      </c>
      <c r="AG125" s="1">
        <v>44012</v>
      </c>
      <c r="AH125">
        <v>95</v>
      </c>
      <c r="AI125" s="2">
        <f t="shared" si="48"/>
        <v>102.30769230769229</v>
      </c>
      <c r="AK125" s="1">
        <v>44012</v>
      </c>
      <c r="AL125">
        <v>57</v>
      </c>
      <c r="AM125" s="2">
        <f t="shared" si="49"/>
        <v>56.999999999999993</v>
      </c>
      <c r="AO125" s="1">
        <v>44012</v>
      </c>
      <c r="AP125">
        <v>47</v>
      </c>
      <c r="AQ125" s="2">
        <f t="shared" si="50"/>
        <v>47</v>
      </c>
      <c r="AS125" s="1">
        <v>44012</v>
      </c>
      <c r="AT125">
        <v>79</v>
      </c>
      <c r="AU125" s="2">
        <f t="shared" si="51"/>
        <v>78.999999999999972</v>
      </c>
      <c r="AW125" s="1">
        <v>44012</v>
      </c>
      <c r="AX125">
        <v>48</v>
      </c>
      <c r="AY125" s="2">
        <f t="shared" si="52"/>
        <v>47.999999999999993</v>
      </c>
      <c r="BA125" s="1">
        <v>44012</v>
      </c>
      <c r="BB125">
        <v>61</v>
      </c>
      <c r="BC125" s="2">
        <f t="shared" si="53"/>
        <v>61.000000000000014</v>
      </c>
      <c r="BE125" s="1">
        <v>44012</v>
      </c>
      <c r="BF125">
        <v>79</v>
      </c>
      <c r="BG125" s="2">
        <f t="shared" si="54"/>
        <v>79</v>
      </c>
      <c r="BI125" s="1">
        <v>44012</v>
      </c>
      <c r="BJ125">
        <v>11</v>
      </c>
      <c r="BK125" s="2">
        <f t="shared" si="55"/>
        <v>11</v>
      </c>
      <c r="BM125" s="1">
        <v>44012</v>
      </c>
      <c r="BN125">
        <v>21</v>
      </c>
      <c r="BO125" s="2">
        <f t="shared" si="56"/>
        <v>20.999999999999996</v>
      </c>
      <c r="BQ125" s="1">
        <v>44012</v>
      </c>
      <c r="BR125">
        <v>11</v>
      </c>
      <c r="BS125" s="2">
        <f t="shared" si="57"/>
        <v>11</v>
      </c>
      <c r="BU125" s="1">
        <v>44012</v>
      </c>
      <c r="BV125">
        <v>83</v>
      </c>
      <c r="BW125" s="2">
        <f t="shared" si="58"/>
        <v>82.999999999999986</v>
      </c>
      <c r="BY125" s="1">
        <v>44012</v>
      </c>
      <c r="BZ125">
        <v>21</v>
      </c>
      <c r="CA125" s="2">
        <f t="shared" si="59"/>
        <v>21</v>
      </c>
    </row>
    <row r="126" spans="1:79" x14ac:dyDescent="0.2">
      <c r="A126" s="1">
        <v>44013</v>
      </c>
      <c r="B126">
        <v>95</v>
      </c>
      <c r="C126" s="2">
        <f t="shared" si="40"/>
        <v>39.583333333333329</v>
      </c>
      <c r="E126" s="1">
        <v>44013</v>
      </c>
      <c r="F126">
        <v>75</v>
      </c>
      <c r="G126" s="2">
        <f t="shared" si="41"/>
        <v>52.734374999999979</v>
      </c>
      <c r="I126" s="1">
        <v>44013</v>
      </c>
      <c r="J126">
        <v>51</v>
      </c>
      <c r="K126" s="2">
        <f t="shared" si="42"/>
        <v>62.027027027027025</v>
      </c>
      <c r="M126" s="1">
        <v>44013</v>
      </c>
      <c r="N126">
        <v>83</v>
      </c>
      <c r="O126" s="2">
        <f t="shared" si="43"/>
        <v>81.661290322580626</v>
      </c>
      <c r="Q126" s="1">
        <v>44013</v>
      </c>
      <c r="R126">
        <v>60</v>
      </c>
      <c r="S126" s="2">
        <f t="shared" si="44"/>
        <v>76.470588235294088</v>
      </c>
      <c r="U126" s="1">
        <v>44013</v>
      </c>
      <c r="V126">
        <v>80</v>
      </c>
      <c r="W126" s="2">
        <f t="shared" si="45"/>
        <v>138.37837837837841</v>
      </c>
      <c r="Y126" s="1">
        <v>44013</v>
      </c>
      <c r="Z126">
        <v>91</v>
      </c>
      <c r="AA126" s="2">
        <f t="shared" si="46"/>
        <v>73.098360655737679</v>
      </c>
      <c r="AC126" s="1">
        <v>44013</v>
      </c>
      <c r="AD126">
        <v>99</v>
      </c>
      <c r="AE126" s="2">
        <f t="shared" si="47"/>
        <v>72.243243243243185</v>
      </c>
      <c r="AG126" s="1">
        <v>44013</v>
      </c>
      <c r="AH126">
        <v>85</v>
      </c>
      <c r="AI126" s="2">
        <f t="shared" si="48"/>
        <v>91.538461538461519</v>
      </c>
      <c r="AK126" s="1">
        <v>44013</v>
      </c>
      <c r="AL126">
        <v>36</v>
      </c>
      <c r="AM126" s="2">
        <f t="shared" si="49"/>
        <v>35.999999999999993</v>
      </c>
      <c r="AO126" s="1">
        <v>44013</v>
      </c>
      <c r="AP126">
        <v>36</v>
      </c>
      <c r="AQ126" s="2">
        <f t="shared" si="50"/>
        <v>36</v>
      </c>
      <c r="AS126" s="1">
        <v>44013</v>
      </c>
      <c r="AT126">
        <v>79</v>
      </c>
      <c r="AU126" s="2">
        <f t="shared" si="51"/>
        <v>78.999999999999972</v>
      </c>
      <c r="AW126" s="1">
        <v>44013</v>
      </c>
      <c r="AX126">
        <v>48</v>
      </c>
      <c r="AY126" s="2">
        <f t="shared" si="52"/>
        <v>47.999999999999993</v>
      </c>
      <c r="BA126" s="1">
        <v>44013</v>
      </c>
      <c r="BB126">
        <v>58</v>
      </c>
      <c r="BC126" s="2">
        <f t="shared" si="53"/>
        <v>58.000000000000007</v>
      </c>
      <c r="BE126" s="1">
        <v>44013</v>
      </c>
      <c r="BF126">
        <v>81</v>
      </c>
      <c r="BG126" s="2">
        <f t="shared" si="54"/>
        <v>81</v>
      </c>
      <c r="BI126" s="1">
        <v>44013</v>
      </c>
      <c r="BJ126">
        <v>12</v>
      </c>
      <c r="BK126" s="2">
        <f t="shared" si="55"/>
        <v>12</v>
      </c>
      <c r="BM126" s="1">
        <v>44013</v>
      </c>
      <c r="BN126">
        <v>21</v>
      </c>
      <c r="BO126" s="2">
        <f t="shared" si="56"/>
        <v>20.999999999999996</v>
      </c>
      <c r="BQ126" s="1">
        <v>44013</v>
      </c>
      <c r="BR126">
        <v>11</v>
      </c>
      <c r="BS126" s="2">
        <f t="shared" si="57"/>
        <v>11</v>
      </c>
      <c r="BU126" s="1">
        <v>44013</v>
      </c>
      <c r="BV126">
        <v>83</v>
      </c>
      <c r="BW126" s="2">
        <f t="shared" si="58"/>
        <v>82.999999999999986</v>
      </c>
      <c r="BY126" s="1">
        <v>44013</v>
      </c>
      <c r="BZ126">
        <v>16</v>
      </c>
      <c r="CA126" s="2">
        <f t="shared" si="59"/>
        <v>16</v>
      </c>
    </row>
    <row r="127" spans="1:79" x14ac:dyDescent="0.2">
      <c r="A127" s="1">
        <v>44014</v>
      </c>
      <c r="B127">
        <v>90</v>
      </c>
      <c r="C127" s="2">
        <f t="shared" si="40"/>
        <v>37.499999999999993</v>
      </c>
      <c r="E127" s="1">
        <v>44014</v>
      </c>
      <c r="F127">
        <v>71</v>
      </c>
      <c r="G127" s="2">
        <f t="shared" si="41"/>
        <v>49.921874999999979</v>
      </c>
      <c r="I127" s="1">
        <v>44014</v>
      </c>
      <c r="J127">
        <v>11</v>
      </c>
      <c r="K127" s="2">
        <f t="shared" si="42"/>
        <v>13.378378378378379</v>
      </c>
      <c r="M127" s="1">
        <v>44014</v>
      </c>
      <c r="N127">
        <v>74</v>
      </c>
      <c r="O127" s="2">
        <f t="shared" si="43"/>
        <v>72.806451612903203</v>
      </c>
      <c r="Q127" s="1">
        <v>44014</v>
      </c>
      <c r="R127">
        <v>60</v>
      </c>
      <c r="S127" s="2">
        <f t="shared" si="44"/>
        <v>76.470588235294088</v>
      </c>
      <c r="U127" s="1">
        <v>44014</v>
      </c>
      <c r="V127">
        <v>40</v>
      </c>
      <c r="W127" s="2">
        <f t="shared" si="45"/>
        <v>69.189189189189207</v>
      </c>
      <c r="Y127" s="1">
        <v>44014</v>
      </c>
      <c r="Z127">
        <v>84</v>
      </c>
      <c r="AA127" s="2">
        <f t="shared" si="46"/>
        <v>67.475409836065552</v>
      </c>
      <c r="AC127" s="1">
        <v>44014</v>
      </c>
      <c r="AD127">
        <v>79</v>
      </c>
      <c r="AE127" s="2">
        <f t="shared" si="47"/>
        <v>57.648648648648603</v>
      </c>
      <c r="AG127" s="1">
        <v>44014</v>
      </c>
      <c r="AH127">
        <v>87</v>
      </c>
      <c r="AI127" s="2">
        <f t="shared" si="48"/>
        <v>93.692307692307665</v>
      </c>
      <c r="AK127" s="1">
        <v>44014</v>
      </c>
      <c r="AL127">
        <v>50</v>
      </c>
      <c r="AM127" s="2">
        <f t="shared" si="49"/>
        <v>49.999999999999986</v>
      </c>
      <c r="AO127" s="1">
        <v>44014</v>
      </c>
      <c r="AP127">
        <v>46</v>
      </c>
      <c r="AQ127" s="2">
        <f t="shared" si="50"/>
        <v>46</v>
      </c>
      <c r="AS127" s="1">
        <v>44014</v>
      </c>
      <c r="AT127">
        <v>76</v>
      </c>
      <c r="AU127" s="2">
        <f t="shared" si="51"/>
        <v>75.999999999999972</v>
      </c>
      <c r="AW127" s="1">
        <v>44014</v>
      </c>
      <c r="AX127">
        <v>43</v>
      </c>
      <c r="AY127" s="2">
        <f t="shared" si="52"/>
        <v>42.999999999999993</v>
      </c>
      <c r="BA127" s="1">
        <v>44014</v>
      </c>
      <c r="BB127">
        <v>63</v>
      </c>
      <c r="BC127" s="2">
        <f t="shared" si="53"/>
        <v>63.000000000000014</v>
      </c>
      <c r="BE127" s="1">
        <v>44014</v>
      </c>
      <c r="BF127">
        <v>71</v>
      </c>
      <c r="BG127" s="2">
        <f t="shared" si="54"/>
        <v>71</v>
      </c>
      <c r="BI127" s="1">
        <v>44014</v>
      </c>
      <c r="BJ127">
        <v>11</v>
      </c>
      <c r="BK127" s="2">
        <f t="shared" si="55"/>
        <v>11</v>
      </c>
      <c r="BM127" s="1">
        <v>44014</v>
      </c>
      <c r="BN127">
        <v>20</v>
      </c>
      <c r="BO127" s="2">
        <f t="shared" si="56"/>
        <v>19.999999999999996</v>
      </c>
      <c r="BQ127" s="1">
        <v>44014</v>
      </c>
      <c r="BR127">
        <v>11</v>
      </c>
      <c r="BS127" s="2">
        <f t="shared" si="57"/>
        <v>11</v>
      </c>
      <c r="BU127" s="1">
        <v>44014</v>
      </c>
      <c r="BV127">
        <v>82</v>
      </c>
      <c r="BW127" s="2">
        <f t="shared" si="58"/>
        <v>81.999999999999986</v>
      </c>
      <c r="BY127" s="1">
        <v>44014</v>
      </c>
      <c r="BZ127">
        <v>11</v>
      </c>
      <c r="CA127" s="2">
        <f t="shared" si="59"/>
        <v>11</v>
      </c>
    </row>
    <row r="128" spans="1:79" x14ac:dyDescent="0.2">
      <c r="A128" s="1">
        <v>44015</v>
      </c>
      <c r="B128">
        <v>93</v>
      </c>
      <c r="C128" s="2">
        <f t="shared" si="40"/>
        <v>38.75</v>
      </c>
      <c r="E128" s="1">
        <v>44015</v>
      </c>
      <c r="F128">
        <v>67</v>
      </c>
      <c r="G128" s="2">
        <f t="shared" si="41"/>
        <v>47.109374999999979</v>
      </c>
      <c r="I128" s="1">
        <v>44015</v>
      </c>
      <c r="J128">
        <v>54</v>
      </c>
      <c r="K128" s="2">
        <f t="shared" si="42"/>
        <v>65.675675675675677</v>
      </c>
      <c r="M128" s="1">
        <v>44015</v>
      </c>
      <c r="N128">
        <v>69</v>
      </c>
      <c r="O128" s="2">
        <f t="shared" si="43"/>
        <v>67.887096774193523</v>
      </c>
      <c r="Q128" s="1">
        <v>44015</v>
      </c>
      <c r="R128">
        <v>39</v>
      </c>
      <c r="S128" s="2">
        <f t="shared" si="44"/>
        <v>49.70588235294116</v>
      </c>
      <c r="U128" s="1">
        <v>44015</v>
      </c>
      <c r="V128">
        <v>57</v>
      </c>
      <c r="W128" s="2">
        <f t="shared" si="45"/>
        <v>98.594594594594625</v>
      </c>
      <c r="Y128" s="1">
        <v>44015</v>
      </c>
      <c r="Z128">
        <v>88</v>
      </c>
      <c r="AA128" s="2">
        <f t="shared" si="46"/>
        <v>70.688524590163908</v>
      </c>
      <c r="AC128" s="1">
        <v>44015</v>
      </c>
      <c r="AD128">
        <v>85</v>
      </c>
      <c r="AE128" s="2">
        <f t="shared" si="47"/>
        <v>62.027027027026975</v>
      </c>
      <c r="AG128" s="1">
        <v>44015</v>
      </c>
      <c r="AH128">
        <v>87</v>
      </c>
      <c r="AI128" s="2">
        <f t="shared" si="48"/>
        <v>93.692307692307665</v>
      </c>
      <c r="AK128" s="1">
        <v>44015</v>
      </c>
      <c r="AL128">
        <v>70</v>
      </c>
      <c r="AM128" s="2">
        <f t="shared" si="49"/>
        <v>69.999999999999972</v>
      </c>
      <c r="AO128" s="1">
        <v>44015</v>
      </c>
      <c r="AP128">
        <v>40</v>
      </c>
      <c r="AQ128" s="2">
        <f t="shared" si="50"/>
        <v>40</v>
      </c>
      <c r="AS128" s="1">
        <v>44015</v>
      </c>
      <c r="AT128">
        <v>82</v>
      </c>
      <c r="AU128" s="2">
        <f t="shared" si="51"/>
        <v>81.999999999999972</v>
      </c>
      <c r="AW128" s="1">
        <v>44015</v>
      </c>
      <c r="AX128">
        <v>46</v>
      </c>
      <c r="AY128" s="2">
        <f t="shared" si="52"/>
        <v>45.999999999999986</v>
      </c>
      <c r="BA128" s="1">
        <v>44015</v>
      </c>
      <c r="BB128">
        <v>60</v>
      </c>
      <c r="BC128" s="2">
        <f t="shared" si="53"/>
        <v>60.000000000000007</v>
      </c>
      <c r="BE128" s="1">
        <v>44015</v>
      </c>
      <c r="BF128">
        <v>77</v>
      </c>
      <c r="BG128" s="2">
        <f t="shared" si="54"/>
        <v>77.000000000000014</v>
      </c>
      <c r="BI128" s="1">
        <v>44015</v>
      </c>
      <c r="BJ128">
        <v>11</v>
      </c>
      <c r="BK128" s="2">
        <f t="shared" si="55"/>
        <v>11</v>
      </c>
      <c r="BM128" s="1">
        <v>44015</v>
      </c>
      <c r="BN128">
        <v>17</v>
      </c>
      <c r="BO128" s="2">
        <f t="shared" si="56"/>
        <v>16.999999999999996</v>
      </c>
      <c r="BQ128" s="1">
        <v>44015</v>
      </c>
      <c r="BR128">
        <v>11</v>
      </c>
      <c r="BS128" s="2">
        <f t="shared" si="57"/>
        <v>11</v>
      </c>
      <c r="BU128" s="1">
        <v>44015</v>
      </c>
      <c r="BV128">
        <v>76</v>
      </c>
      <c r="BW128" s="2">
        <f t="shared" si="58"/>
        <v>75.999999999999986</v>
      </c>
      <c r="BY128" s="1">
        <v>44015</v>
      </c>
      <c r="BZ128">
        <v>9</v>
      </c>
      <c r="CA128" s="2">
        <f t="shared" si="59"/>
        <v>9</v>
      </c>
    </row>
    <row r="129" spans="1:79" x14ac:dyDescent="0.2">
      <c r="A129" s="1">
        <v>44016</v>
      </c>
      <c r="B129">
        <v>91</v>
      </c>
      <c r="C129" s="2">
        <f t="shared" si="40"/>
        <v>37.916666666666664</v>
      </c>
      <c r="E129" s="1">
        <v>44016</v>
      </c>
      <c r="F129">
        <v>59</v>
      </c>
      <c r="G129" s="2">
        <f t="shared" si="41"/>
        <v>41.484374999999979</v>
      </c>
      <c r="I129" s="1">
        <v>44016</v>
      </c>
      <c r="J129">
        <v>48</v>
      </c>
      <c r="K129" s="2">
        <f t="shared" si="42"/>
        <v>58.378378378378379</v>
      </c>
      <c r="M129" s="1">
        <v>44016</v>
      </c>
      <c r="N129">
        <v>79</v>
      </c>
      <c r="O129" s="2">
        <f t="shared" si="43"/>
        <v>77.725806451612868</v>
      </c>
      <c r="Q129" s="1">
        <v>44016</v>
      </c>
      <c r="R129">
        <v>39</v>
      </c>
      <c r="S129" s="2">
        <f t="shared" si="44"/>
        <v>49.70588235294116</v>
      </c>
      <c r="U129" s="1">
        <v>44016</v>
      </c>
      <c r="V129">
        <v>48</v>
      </c>
      <c r="W129" s="2">
        <f t="shared" si="45"/>
        <v>83.027027027027046</v>
      </c>
      <c r="Y129" s="1">
        <v>44016</v>
      </c>
      <c r="Z129">
        <v>88</v>
      </c>
      <c r="AA129" s="2">
        <f t="shared" si="46"/>
        <v>70.688524590163908</v>
      </c>
      <c r="AC129" s="1">
        <v>44016</v>
      </c>
      <c r="AD129">
        <v>84</v>
      </c>
      <c r="AE129" s="2">
        <f t="shared" si="47"/>
        <v>61.297297297297249</v>
      </c>
      <c r="AG129" s="1">
        <v>44016</v>
      </c>
      <c r="AH129">
        <v>90</v>
      </c>
      <c r="AI129" s="2">
        <f t="shared" si="48"/>
        <v>96.923076923076906</v>
      </c>
      <c r="AK129" s="1">
        <v>44016</v>
      </c>
      <c r="AL129">
        <v>34</v>
      </c>
      <c r="AM129" s="2">
        <f t="shared" si="49"/>
        <v>33.999999999999986</v>
      </c>
      <c r="AO129" s="1">
        <v>44016</v>
      </c>
      <c r="AP129">
        <v>26</v>
      </c>
      <c r="AQ129" s="2">
        <f t="shared" si="50"/>
        <v>26</v>
      </c>
      <c r="AS129" s="1">
        <v>44016</v>
      </c>
      <c r="AT129">
        <v>75</v>
      </c>
      <c r="AU129" s="2">
        <f t="shared" si="51"/>
        <v>74.999999999999972</v>
      </c>
      <c r="AW129" s="1">
        <v>44016</v>
      </c>
      <c r="AX129">
        <v>39</v>
      </c>
      <c r="AY129" s="2">
        <f t="shared" si="52"/>
        <v>38.999999999999986</v>
      </c>
      <c r="BA129" s="1">
        <v>44016</v>
      </c>
      <c r="BB129">
        <v>73</v>
      </c>
      <c r="BC129" s="2">
        <f t="shared" si="53"/>
        <v>73</v>
      </c>
      <c r="BE129" s="1">
        <v>44016</v>
      </c>
      <c r="BF129">
        <v>71</v>
      </c>
      <c r="BG129" s="2">
        <f t="shared" si="54"/>
        <v>71.000000000000014</v>
      </c>
      <c r="BI129" s="1">
        <v>44016</v>
      </c>
      <c r="BJ129">
        <v>11</v>
      </c>
      <c r="BK129" s="2">
        <f t="shared" si="55"/>
        <v>11</v>
      </c>
      <c r="BM129" s="1">
        <v>44016</v>
      </c>
      <c r="BN129">
        <v>26</v>
      </c>
      <c r="BO129" s="2">
        <f t="shared" si="56"/>
        <v>25.999999999999993</v>
      </c>
      <c r="BQ129" s="1">
        <v>44016</v>
      </c>
      <c r="BR129">
        <v>9</v>
      </c>
      <c r="BS129" s="2">
        <f t="shared" si="57"/>
        <v>9</v>
      </c>
      <c r="BU129" s="1">
        <v>44016</v>
      </c>
      <c r="BV129">
        <v>64</v>
      </c>
      <c r="BW129" s="2">
        <f t="shared" si="58"/>
        <v>63.999999999999986</v>
      </c>
      <c r="BY129" s="1">
        <v>44016</v>
      </c>
      <c r="BZ129">
        <v>8</v>
      </c>
      <c r="CA129" s="2">
        <f t="shared" si="59"/>
        <v>8</v>
      </c>
    </row>
    <row r="130" spans="1:79" x14ac:dyDescent="0.2">
      <c r="A130" s="1">
        <v>44017</v>
      </c>
      <c r="B130">
        <v>84</v>
      </c>
      <c r="C130" s="2">
        <f t="shared" si="40"/>
        <v>35</v>
      </c>
      <c r="E130" s="1">
        <v>44017</v>
      </c>
      <c r="F130">
        <v>76</v>
      </c>
      <c r="G130" s="2">
        <f t="shared" si="41"/>
        <v>53.437499999999972</v>
      </c>
      <c r="I130" s="1">
        <v>44017</v>
      </c>
      <c r="J130">
        <v>20</v>
      </c>
      <c r="K130" s="2">
        <f t="shared" si="42"/>
        <v>24.324324324324326</v>
      </c>
      <c r="M130" s="1">
        <v>44017</v>
      </c>
      <c r="N130">
        <v>85</v>
      </c>
      <c r="O130" s="2">
        <f t="shared" si="43"/>
        <v>83.62903225806447</v>
      </c>
      <c r="Q130" s="1">
        <v>44017</v>
      </c>
      <c r="R130">
        <v>100</v>
      </c>
      <c r="S130" s="2">
        <f t="shared" si="44"/>
        <v>127.45098039215684</v>
      </c>
      <c r="U130" s="1">
        <v>44017</v>
      </c>
      <c r="V130">
        <v>24</v>
      </c>
      <c r="W130" s="2">
        <f t="shared" si="45"/>
        <v>41.513513513513523</v>
      </c>
      <c r="Y130" s="1">
        <v>44017</v>
      </c>
      <c r="Z130">
        <v>92</v>
      </c>
      <c r="AA130" s="2">
        <f t="shared" si="46"/>
        <v>73.901639344262264</v>
      </c>
      <c r="AC130" s="1">
        <v>44017</v>
      </c>
      <c r="AD130">
        <v>88</v>
      </c>
      <c r="AE130" s="2">
        <f t="shared" si="47"/>
        <v>64.216216216216168</v>
      </c>
      <c r="AG130" s="1">
        <v>44017</v>
      </c>
      <c r="AH130">
        <v>71</v>
      </c>
      <c r="AI130" s="2">
        <f t="shared" si="48"/>
        <v>76.461538461538439</v>
      </c>
      <c r="AK130" s="1">
        <v>44017</v>
      </c>
      <c r="AL130">
        <v>35</v>
      </c>
      <c r="AM130" s="2">
        <f t="shared" si="49"/>
        <v>34.999999999999979</v>
      </c>
      <c r="AO130" s="1">
        <v>44017</v>
      </c>
      <c r="AP130">
        <v>40</v>
      </c>
      <c r="AQ130" s="2">
        <f t="shared" si="50"/>
        <v>40</v>
      </c>
      <c r="AS130" s="1">
        <v>44017</v>
      </c>
      <c r="AT130">
        <v>92</v>
      </c>
      <c r="AU130" s="2">
        <f t="shared" si="51"/>
        <v>91.999999999999957</v>
      </c>
      <c r="AW130" s="1">
        <v>44017</v>
      </c>
      <c r="AX130">
        <v>55</v>
      </c>
      <c r="AY130" s="2">
        <f t="shared" si="52"/>
        <v>54.999999999999986</v>
      </c>
      <c r="BA130" s="1">
        <v>44017</v>
      </c>
      <c r="BB130">
        <v>80</v>
      </c>
      <c r="BC130" s="2">
        <f t="shared" si="53"/>
        <v>80</v>
      </c>
      <c r="BE130" s="1">
        <v>44017</v>
      </c>
      <c r="BF130">
        <v>79</v>
      </c>
      <c r="BG130" s="2">
        <f t="shared" si="54"/>
        <v>79.000000000000014</v>
      </c>
      <c r="BI130" s="1">
        <v>44017</v>
      </c>
      <c r="BJ130">
        <v>11</v>
      </c>
      <c r="BK130" s="2">
        <f t="shared" si="55"/>
        <v>11</v>
      </c>
      <c r="BM130" s="1">
        <v>44017</v>
      </c>
      <c r="BN130">
        <v>22</v>
      </c>
      <c r="BO130" s="2">
        <f t="shared" si="56"/>
        <v>21.999999999999993</v>
      </c>
      <c r="BQ130" s="1">
        <v>44017</v>
      </c>
      <c r="BR130">
        <v>9</v>
      </c>
      <c r="BS130" s="2">
        <f t="shared" si="57"/>
        <v>9</v>
      </c>
      <c r="BU130" s="1">
        <v>44017</v>
      </c>
      <c r="BV130">
        <v>66</v>
      </c>
      <c r="BW130" s="2">
        <f t="shared" si="58"/>
        <v>65.999999999999986</v>
      </c>
      <c r="BY130" s="1">
        <v>44017</v>
      </c>
      <c r="BZ130">
        <v>9</v>
      </c>
      <c r="CA130" s="2">
        <f t="shared" si="59"/>
        <v>9</v>
      </c>
    </row>
    <row r="131" spans="1:79" x14ac:dyDescent="0.2">
      <c r="A131" s="1">
        <v>44018</v>
      </c>
      <c r="B131">
        <v>85</v>
      </c>
      <c r="C131" s="2">
        <f t="shared" si="40"/>
        <v>35.416666666666664</v>
      </c>
      <c r="E131" s="1">
        <v>44018</v>
      </c>
      <c r="F131">
        <v>62</v>
      </c>
      <c r="G131" s="2">
        <f t="shared" si="41"/>
        <v>43.593749999999979</v>
      </c>
      <c r="I131" s="1">
        <v>44018</v>
      </c>
      <c r="J131">
        <v>50</v>
      </c>
      <c r="K131" s="2">
        <f t="shared" si="42"/>
        <v>60.810810810810814</v>
      </c>
      <c r="M131" s="1">
        <v>44018</v>
      </c>
      <c r="N131">
        <v>77</v>
      </c>
      <c r="O131" s="2">
        <f t="shared" si="43"/>
        <v>75.758064516128997</v>
      </c>
      <c r="Q131" s="1">
        <v>44018</v>
      </c>
      <c r="R131">
        <v>68</v>
      </c>
      <c r="S131" s="2">
        <f t="shared" si="44"/>
        <v>86.666666666666657</v>
      </c>
      <c r="U131" s="1">
        <v>44018</v>
      </c>
      <c r="V131">
        <v>46</v>
      </c>
      <c r="W131" s="2">
        <f t="shared" si="45"/>
        <v>79.567567567567593</v>
      </c>
      <c r="Y131" s="1">
        <v>44018</v>
      </c>
      <c r="Z131">
        <v>84</v>
      </c>
      <c r="AA131" s="2">
        <f t="shared" si="46"/>
        <v>67.475409836065538</v>
      </c>
      <c r="AC131" s="1">
        <v>44018</v>
      </c>
      <c r="AD131">
        <v>77</v>
      </c>
      <c r="AE131" s="2">
        <f t="shared" si="47"/>
        <v>56.18918918918915</v>
      </c>
      <c r="AG131" s="1">
        <v>44018</v>
      </c>
      <c r="AH131">
        <v>82</v>
      </c>
      <c r="AI131" s="2">
        <f t="shared" si="48"/>
        <v>88.307692307692278</v>
      </c>
      <c r="AK131" s="1">
        <v>44018</v>
      </c>
      <c r="AL131">
        <v>29</v>
      </c>
      <c r="AM131" s="2">
        <f t="shared" si="49"/>
        <v>28.999999999999986</v>
      </c>
      <c r="AO131" s="1">
        <v>44018</v>
      </c>
      <c r="AP131">
        <v>43</v>
      </c>
      <c r="AQ131" s="2">
        <f t="shared" si="50"/>
        <v>43</v>
      </c>
      <c r="AS131" s="1">
        <v>44018</v>
      </c>
      <c r="AT131">
        <v>78</v>
      </c>
      <c r="AU131" s="2">
        <f t="shared" si="51"/>
        <v>77.999999999999957</v>
      </c>
      <c r="AW131" s="1">
        <v>44018</v>
      </c>
      <c r="AX131">
        <v>49</v>
      </c>
      <c r="AY131" s="2">
        <f t="shared" si="52"/>
        <v>48.999999999999986</v>
      </c>
      <c r="BA131" s="1">
        <v>44018</v>
      </c>
      <c r="BB131">
        <v>71</v>
      </c>
      <c r="BC131" s="2">
        <f t="shared" si="53"/>
        <v>71</v>
      </c>
      <c r="BE131" s="1">
        <v>44018</v>
      </c>
      <c r="BF131">
        <v>79</v>
      </c>
      <c r="BG131" s="2">
        <f t="shared" si="54"/>
        <v>79.000000000000014</v>
      </c>
      <c r="BI131" s="1">
        <v>44018</v>
      </c>
      <c r="BJ131">
        <v>11</v>
      </c>
      <c r="BK131" s="2">
        <f t="shared" si="55"/>
        <v>11</v>
      </c>
      <c r="BM131" s="1">
        <v>44018</v>
      </c>
      <c r="BN131">
        <v>24</v>
      </c>
      <c r="BO131" s="2">
        <f t="shared" si="56"/>
        <v>23.999999999999989</v>
      </c>
      <c r="BQ131" s="1">
        <v>44018</v>
      </c>
      <c r="BR131">
        <v>12</v>
      </c>
      <c r="BS131" s="2">
        <f t="shared" si="57"/>
        <v>12</v>
      </c>
      <c r="BU131" s="1">
        <v>44018</v>
      </c>
      <c r="BV131">
        <v>84</v>
      </c>
      <c r="BW131" s="2">
        <f t="shared" si="58"/>
        <v>83.999999999999986</v>
      </c>
      <c r="BY131" s="1">
        <v>44018</v>
      </c>
      <c r="BZ131">
        <v>8</v>
      </c>
      <c r="CA131" s="2">
        <f t="shared" si="59"/>
        <v>8</v>
      </c>
    </row>
    <row r="132" spans="1:79" x14ac:dyDescent="0.2">
      <c r="A132" s="1">
        <v>44019</v>
      </c>
      <c r="B132">
        <v>100</v>
      </c>
      <c r="C132" s="2">
        <f t="shared" si="40"/>
        <v>41.666666666666664</v>
      </c>
      <c r="E132" s="1">
        <v>44019</v>
      </c>
      <c r="F132">
        <v>88</v>
      </c>
      <c r="G132" s="2">
        <f t="shared" si="41"/>
        <v>61.874999999999972</v>
      </c>
      <c r="I132" s="1">
        <v>44019</v>
      </c>
      <c r="J132">
        <v>62</v>
      </c>
      <c r="K132" s="2">
        <f t="shared" si="42"/>
        <v>75.405405405405403</v>
      </c>
      <c r="M132" s="1">
        <v>44019</v>
      </c>
      <c r="N132">
        <v>83</v>
      </c>
      <c r="O132" s="2">
        <f t="shared" si="43"/>
        <v>81.661290322580612</v>
      </c>
      <c r="Q132" s="1">
        <v>44019</v>
      </c>
      <c r="R132">
        <v>82</v>
      </c>
      <c r="S132" s="2">
        <f t="shared" si="44"/>
        <v>104.5098039215686</v>
      </c>
      <c r="U132" s="1">
        <v>44019</v>
      </c>
      <c r="V132">
        <v>53</v>
      </c>
      <c r="W132" s="2">
        <f t="shared" si="45"/>
        <v>91.675675675675706</v>
      </c>
      <c r="Y132" s="1">
        <v>44019</v>
      </c>
      <c r="Z132">
        <v>96</v>
      </c>
      <c r="AA132" s="2">
        <f t="shared" si="46"/>
        <v>77.114754098360606</v>
      </c>
      <c r="AC132" s="1">
        <v>44019</v>
      </c>
      <c r="AD132">
        <v>85</v>
      </c>
      <c r="AE132" s="2">
        <f t="shared" si="47"/>
        <v>62.027027027026989</v>
      </c>
      <c r="AG132" s="1">
        <v>44019</v>
      </c>
      <c r="AH132">
        <v>75</v>
      </c>
      <c r="AI132" s="2">
        <f t="shared" si="48"/>
        <v>80.769230769230745</v>
      </c>
      <c r="AK132" s="1">
        <v>44019</v>
      </c>
      <c r="AL132">
        <v>29</v>
      </c>
      <c r="AM132" s="2">
        <f t="shared" si="49"/>
        <v>28.999999999999986</v>
      </c>
      <c r="AO132" s="1">
        <v>44019</v>
      </c>
      <c r="AP132">
        <v>35</v>
      </c>
      <c r="AQ132" s="2">
        <f t="shared" si="50"/>
        <v>35</v>
      </c>
      <c r="AS132" s="1">
        <v>44019</v>
      </c>
      <c r="AT132">
        <v>68</v>
      </c>
      <c r="AU132" s="2">
        <f t="shared" si="51"/>
        <v>67.999999999999957</v>
      </c>
      <c r="AW132" s="1">
        <v>44019</v>
      </c>
      <c r="AX132">
        <v>53</v>
      </c>
      <c r="AY132" s="2">
        <f t="shared" si="52"/>
        <v>52.999999999999986</v>
      </c>
      <c r="BA132" s="1">
        <v>44019</v>
      </c>
      <c r="BB132">
        <v>72</v>
      </c>
      <c r="BC132" s="2">
        <f t="shared" si="53"/>
        <v>72</v>
      </c>
      <c r="BE132" s="1">
        <v>44019</v>
      </c>
      <c r="BF132">
        <v>81</v>
      </c>
      <c r="BG132" s="2">
        <f t="shared" si="54"/>
        <v>81.000000000000014</v>
      </c>
      <c r="BI132" s="1">
        <v>44019</v>
      </c>
      <c r="BJ132">
        <v>11</v>
      </c>
      <c r="BK132" s="2">
        <f t="shared" si="55"/>
        <v>11</v>
      </c>
      <c r="BM132" s="1">
        <v>44019</v>
      </c>
      <c r="BN132">
        <v>26</v>
      </c>
      <c r="BO132" s="2">
        <f t="shared" si="56"/>
        <v>25.999999999999986</v>
      </c>
      <c r="BQ132" s="1">
        <v>44019</v>
      </c>
      <c r="BR132">
        <v>12</v>
      </c>
      <c r="BS132" s="2">
        <f t="shared" si="57"/>
        <v>12</v>
      </c>
      <c r="BU132" s="1">
        <v>44019</v>
      </c>
      <c r="BV132">
        <v>86</v>
      </c>
      <c r="BW132" s="2">
        <f t="shared" si="58"/>
        <v>85.999999999999972</v>
      </c>
      <c r="BY132" s="1">
        <v>44019</v>
      </c>
      <c r="BZ132">
        <v>8</v>
      </c>
      <c r="CA132" s="2">
        <f t="shared" si="59"/>
        <v>8</v>
      </c>
    </row>
    <row r="133" spans="1:79" x14ac:dyDescent="0.2">
      <c r="A133" s="1">
        <v>44020</v>
      </c>
      <c r="B133">
        <v>92</v>
      </c>
      <c r="C133" s="2">
        <f t="shared" si="40"/>
        <v>38.333333333333336</v>
      </c>
      <c r="E133" s="1">
        <v>44020</v>
      </c>
      <c r="F133">
        <v>91</v>
      </c>
      <c r="G133" s="2">
        <f t="shared" si="41"/>
        <v>63.984374999999979</v>
      </c>
      <c r="I133" s="1">
        <v>44020</v>
      </c>
      <c r="J133">
        <v>51</v>
      </c>
      <c r="K133" s="2">
        <f t="shared" si="42"/>
        <v>62.027027027027032</v>
      </c>
      <c r="M133" s="1">
        <v>44020</v>
      </c>
      <c r="N133">
        <v>93</v>
      </c>
      <c r="O133" s="2">
        <f t="shared" si="43"/>
        <v>91.499999999999957</v>
      </c>
      <c r="Q133" s="1">
        <v>44020</v>
      </c>
      <c r="R133">
        <v>32</v>
      </c>
      <c r="S133" s="2">
        <f t="shared" si="44"/>
        <v>40.784313725490186</v>
      </c>
      <c r="U133" s="1">
        <v>44020</v>
      </c>
      <c r="V133">
        <v>60</v>
      </c>
      <c r="W133" s="2">
        <f t="shared" si="45"/>
        <v>103.78378378378382</v>
      </c>
      <c r="Y133" s="1">
        <v>44020</v>
      </c>
      <c r="Z133">
        <v>86</v>
      </c>
      <c r="AA133" s="2">
        <f t="shared" si="46"/>
        <v>69.081967213114709</v>
      </c>
      <c r="AC133" s="1">
        <v>44020</v>
      </c>
      <c r="AD133">
        <v>100</v>
      </c>
      <c r="AE133" s="2">
        <f t="shared" si="47"/>
        <v>72.972972972972926</v>
      </c>
      <c r="AG133" s="1">
        <v>44020</v>
      </c>
      <c r="AH133">
        <v>91</v>
      </c>
      <c r="AI133" s="2">
        <f t="shared" si="48"/>
        <v>97.999999999999972</v>
      </c>
      <c r="AK133" s="1">
        <v>44020</v>
      </c>
      <c r="AL133">
        <v>14</v>
      </c>
      <c r="AM133" s="2">
        <f t="shared" si="49"/>
        <v>13.999999999999993</v>
      </c>
      <c r="AO133" s="1">
        <v>44020</v>
      </c>
      <c r="AP133">
        <v>34</v>
      </c>
      <c r="AQ133" s="2">
        <f t="shared" si="50"/>
        <v>34</v>
      </c>
      <c r="AS133" s="1">
        <v>44020</v>
      </c>
      <c r="AT133">
        <v>85</v>
      </c>
      <c r="AU133" s="2">
        <f t="shared" si="51"/>
        <v>84.999999999999943</v>
      </c>
      <c r="AW133" s="1">
        <v>44020</v>
      </c>
      <c r="AX133">
        <v>55</v>
      </c>
      <c r="AY133" s="2">
        <f t="shared" si="52"/>
        <v>54.999999999999986</v>
      </c>
      <c r="BA133" s="1">
        <v>44020</v>
      </c>
      <c r="BB133">
        <v>67</v>
      </c>
      <c r="BC133" s="2">
        <f t="shared" si="53"/>
        <v>67</v>
      </c>
      <c r="BE133" s="1">
        <v>44020</v>
      </c>
      <c r="BF133">
        <v>79</v>
      </c>
      <c r="BG133" s="2">
        <f t="shared" si="54"/>
        <v>79.000000000000014</v>
      </c>
      <c r="BI133" s="1">
        <v>44020</v>
      </c>
      <c r="BJ133">
        <v>11</v>
      </c>
      <c r="BK133" s="2">
        <f t="shared" si="55"/>
        <v>11</v>
      </c>
      <c r="BM133" s="1">
        <v>44020</v>
      </c>
      <c r="BN133">
        <v>22</v>
      </c>
      <c r="BO133" s="2">
        <f t="shared" si="56"/>
        <v>21.999999999999989</v>
      </c>
      <c r="BQ133" s="1">
        <v>44020</v>
      </c>
      <c r="BR133">
        <v>11</v>
      </c>
      <c r="BS133" s="2">
        <f t="shared" si="57"/>
        <v>11</v>
      </c>
      <c r="BU133" s="1">
        <v>44020</v>
      </c>
      <c r="BV133">
        <v>84</v>
      </c>
      <c r="BW133" s="2">
        <f t="shared" si="58"/>
        <v>83.999999999999972</v>
      </c>
      <c r="BY133" s="1">
        <v>44020</v>
      </c>
      <c r="BZ133">
        <v>10</v>
      </c>
      <c r="CA133" s="2">
        <f t="shared" si="59"/>
        <v>10</v>
      </c>
    </row>
    <row r="134" spans="1:79" x14ac:dyDescent="0.2">
      <c r="A134" s="1">
        <v>44021</v>
      </c>
      <c r="B134">
        <v>90</v>
      </c>
      <c r="C134" s="2">
        <f t="shared" si="40"/>
        <v>37.5</v>
      </c>
      <c r="E134" s="1">
        <v>44021</v>
      </c>
      <c r="F134">
        <v>85</v>
      </c>
      <c r="G134" s="2">
        <f t="shared" si="41"/>
        <v>59.765624999999979</v>
      </c>
      <c r="I134" s="1">
        <v>44021</v>
      </c>
      <c r="J134">
        <v>45</v>
      </c>
      <c r="K134" s="2">
        <f t="shared" si="42"/>
        <v>54.729729729729733</v>
      </c>
      <c r="M134" s="1">
        <v>44021</v>
      </c>
      <c r="N134">
        <v>86</v>
      </c>
      <c r="O134" s="2">
        <f t="shared" si="43"/>
        <v>84.612903225806406</v>
      </c>
      <c r="Q134" s="1">
        <v>44021</v>
      </c>
      <c r="R134">
        <v>87</v>
      </c>
      <c r="S134" s="2">
        <f t="shared" si="44"/>
        <v>110.88235294117645</v>
      </c>
      <c r="U134" s="1">
        <v>44021</v>
      </c>
      <c r="V134">
        <v>40</v>
      </c>
      <c r="W134" s="2">
        <f t="shared" si="45"/>
        <v>69.189189189189207</v>
      </c>
      <c r="Y134" s="1">
        <v>44021</v>
      </c>
      <c r="Z134">
        <v>93</v>
      </c>
      <c r="AA134" s="2">
        <f t="shared" si="46"/>
        <v>74.704918032786836</v>
      </c>
      <c r="AC134" s="1">
        <v>44021</v>
      </c>
      <c r="AD134">
        <v>82</v>
      </c>
      <c r="AE134" s="2">
        <f t="shared" si="47"/>
        <v>59.837837837837796</v>
      </c>
      <c r="AG134" s="1">
        <v>44021</v>
      </c>
      <c r="AH134">
        <v>80</v>
      </c>
      <c r="AI134" s="2">
        <f t="shared" si="48"/>
        <v>86.153846153846132</v>
      </c>
      <c r="AK134" s="1">
        <v>44021</v>
      </c>
      <c r="AL134">
        <v>14</v>
      </c>
      <c r="AM134" s="2">
        <f t="shared" si="49"/>
        <v>13.999999999999993</v>
      </c>
      <c r="AO134" s="1">
        <v>44021</v>
      </c>
      <c r="AP134">
        <v>41</v>
      </c>
      <c r="AQ134" s="2">
        <f t="shared" si="50"/>
        <v>41</v>
      </c>
      <c r="AS134" s="1">
        <v>44021</v>
      </c>
      <c r="AT134">
        <v>81</v>
      </c>
      <c r="AU134" s="2">
        <f t="shared" si="51"/>
        <v>80.999999999999943</v>
      </c>
      <c r="AW134" s="1">
        <v>44021</v>
      </c>
      <c r="AX134">
        <v>51</v>
      </c>
      <c r="AY134" s="2">
        <f t="shared" si="52"/>
        <v>50.999999999999986</v>
      </c>
      <c r="BA134" s="1">
        <v>44021</v>
      </c>
      <c r="BB134">
        <v>60</v>
      </c>
      <c r="BC134" s="2">
        <f t="shared" si="53"/>
        <v>60</v>
      </c>
      <c r="BE134" s="1">
        <v>44021</v>
      </c>
      <c r="BF134">
        <v>74</v>
      </c>
      <c r="BG134" s="2">
        <f t="shared" si="54"/>
        <v>74.000000000000014</v>
      </c>
      <c r="BI134" s="1">
        <v>44021</v>
      </c>
      <c r="BJ134">
        <v>10</v>
      </c>
      <c r="BK134" s="2">
        <f t="shared" si="55"/>
        <v>10</v>
      </c>
      <c r="BM134" s="1">
        <v>44021</v>
      </c>
      <c r="BN134">
        <v>29</v>
      </c>
      <c r="BO134" s="2">
        <f t="shared" si="56"/>
        <v>28.999999999999986</v>
      </c>
      <c r="BQ134" s="1">
        <v>44021</v>
      </c>
      <c r="BR134">
        <v>11</v>
      </c>
      <c r="BS134" s="2">
        <f t="shared" si="57"/>
        <v>11</v>
      </c>
      <c r="BU134" s="1">
        <v>44021</v>
      </c>
      <c r="BV134">
        <v>80</v>
      </c>
      <c r="BW134" s="2">
        <f t="shared" si="58"/>
        <v>79.999999999999972</v>
      </c>
      <c r="BY134" s="1">
        <v>44021</v>
      </c>
      <c r="BZ134">
        <v>9</v>
      </c>
      <c r="CA134" s="2">
        <f t="shared" si="59"/>
        <v>9</v>
      </c>
    </row>
    <row r="135" spans="1:79" x14ac:dyDescent="0.2">
      <c r="A135" s="1">
        <v>44022</v>
      </c>
      <c r="B135">
        <v>88</v>
      </c>
      <c r="C135" s="2">
        <f t="shared" si="40"/>
        <v>36.666666666666664</v>
      </c>
      <c r="E135" s="1">
        <v>44022</v>
      </c>
      <c r="F135">
        <v>78</v>
      </c>
      <c r="G135" s="2">
        <f t="shared" si="41"/>
        <v>54.843749999999979</v>
      </c>
      <c r="I135" s="1">
        <v>44022</v>
      </c>
      <c r="J135">
        <v>46</v>
      </c>
      <c r="K135" s="2">
        <f t="shared" si="42"/>
        <v>55.945945945945944</v>
      </c>
      <c r="M135" s="1">
        <v>44022</v>
      </c>
      <c r="N135">
        <v>72</v>
      </c>
      <c r="O135" s="2">
        <f t="shared" si="43"/>
        <v>70.838709677419317</v>
      </c>
      <c r="Q135" s="1">
        <v>44022</v>
      </c>
      <c r="R135">
        <v>71</v>
      </c>
      <c r="S135" s="2">
        <f t="shared" si="44"/>
        <v>90.490196078431353</v>
      </c>
      <c r="U135" s="1">
        <v>44022</v>
      </c>
      <c r="V135">
        <v>55</v>
      </c>
      <c r="W135" s="2">
        <f t="shared" si="45"/>
        <v>95.135135135135158</v>
      </c>
      <c r="Y135" s="1">
        <v>44022</v>
      </c>
      <c r="Z135">
        <v>82</v>
      </c>
      <c r="AA135" s="2">
        <f t="shared" si="46"/>
        <v>65.868852459016352</v>
      </c>
      <c r="AC135" s="1">
        <v>44022</v>
      </c>
      <c r="AD135">
        <v>87</v>
      </c>
      <c r="AE135" s="2">
        <f t="shared" si="47"/>
        <v>63.486486486486449</v>
      </c>
      <c r="AG135" s="1">
        <v>44022</v>
      </c>
      <c r="AH135">
        <v>85</v>
      </c>
      <c r="AI135" s="2">
        <f t="shared" si="48"/>
        <v>91.538461538461519</v>
      </c>
      <c r="AK135" s="1">
        <v>44022</v>
      </c>
      <c r="AL135">
        <v>37</v>
      </c>
      <c r="AM135" s="2">
        <f t="shared" si="49"/>
        <v>36.999999999999979</v>
      </c>
      <c r="AO135" s="1">
        <v>44022</v>
      </c>
      <c r="AP135">
        <v>50</v>
      </c>
      <c r="AQ135" s="2">
        <f t="shared" si="50"/>
        <v>50</v>
      </c>
      <c r="AS135" s="1">
        <v>44022</v>
      </c>
      <c r="AT135">
        <v>83</v>
      </c>
      <c r="AU135" s="2">
        <f t="shared" si="51"/>
        <v>82.999999999999957</v>
      </c>
      <c r="AW135" s="1">
        <v>44022</v>
      </c>
      <c r="AX135">
        <v>53</v>
      </c>
      <c r="AY135" s="2">
        <f t="shared" si="52"/>
        <v>52.999999999999993</v>
      </c>
      <c r="BA135" s="1">
        <v>44022</v>
      </c>
      <c r="BB135">
        <v>62</v>
      </c>
      <c r="BC135" s="2">
        <f t="shared" si="53"/>
        <v>62.000000000000007</v>
      </c>
      <c r="BE135" s="1">
        <v>44022</v>
      </c>
      <c r="BF135">
        <v>78</v>
      </c>
      <c r="BG135" s="2">
        <f t="shared" si="54"/>
        <v>78</v>
      </c>
      <c r="BI135" s="1">
        <v>44022</v>
      </c>
      <c r="BJ135">
        <v>10</v>
      </c>
      <c r="BK135" s="2">
        <f t="shared" si="55"/>
        <v>10</v>
      </c>
      <c r="BM135" s="1">
        <v>44022</v>
      </c>
      <c r="BN135">
        <v>36</v>
      </c>
      <c r="BO135" s="2">
        <f t="shared" si="56"/>
        <v>35.999999999999986</v>
      </c>
      <c r="BQ135" s="1">
        <v>44022</v>
      </c>
      <c r="BR135">
        <v>10</v>
      </c>
      <c r="BS135" s="2">
        <f t="shared" si="57"/>
        <v>10</v>
      </c>
      <c r="BU135" s="1">
        <v>44022</v>
      </c>
      <c r="BV135">
        <v>79</v>
      </c>
      <c r="BW135" s="2">
        <f t="shared" si="58"/>
        <v>78.999999999999972</v>
      </c>
      <c r="BY135" s="1">
        <v>44022</v>
      </c>
      <c r="BZ135">
        <v>9</v>
      </c>
      <c r="CA135" s="2">
        <f t="shared" si="59"/>
        <v>9</v>
      </c>
    </row>
    <row r="136" spans="1:79" x14ac:dyDescent="0.2">
      <c r="A136" s="1">
        <v>44023</v>
      </c>
      <c r="B136">
        <v>92</v>
      </c>
      <c r="C136" s="2">
        <f t="shared" si="40"/>
        <v>38.333333333333329</v>
      </c>
      <c r="E136" s="1">
        <v>44023</v>
      </c>
      <c r="F136">
        <v>67</v>
      </c>
      <c r="G136" s="2">
        <f t="shared" si="41"/>
        <v>47.109374999999979</v>
      </c>
      <c r="I136" s="1">
        <v>44023</v>
      </c>
      <c r="J136">
        <v>38</v>
      </c>
      <c r="K136" s="2">
        <f t="shared" si="42"/>
        <v>46.216216216216218</v>
      </c>
      <c r="M136" s="1">
        <v>44023</v>
      </c>
      <c r="N136">
        <v>79</v>
      </c>
      <c r="O136" s="2">
        <f t="shared" si="43"/>
        <v>77.725806451612868</v>
      </c>
      <c r="Q136" s="1">
        <v>44023</v>
      </c>
      <c r="R136">
        <v>41</v>
      </c>
      <c r="S136" s="2">
        <f t="shared" si="44"/>
        <v>52.254901960784302</v>
      </c>
      <c r="U136" s="1">
        <v>44023</v>
      </c>
      <c r="V136">
        <v>60</v>
      </c>
      <c r="W136" s="2">
        <f t="shared" si="45"/>
        <v>103.7837837837838</v>
      </c>
      <c r="Y136" s="1">
        <v>44023</v>
      </c>
      <c r="Z136">
        <v>92</v>
      </c>
      <c r="AA136" s="2">
        <f t="shared" si="46"/>
        <v>73.90163934426225</v>
      </c>
      <c r="AC136" s="1">
        <v>44023</v>
      </c>
      <c r="AD136">
        <v>75</v>
      </c>
      <c r="AE136" s="2">
        <f t="shared" si="47"/>
        <v>54.729729729729691</v>
      </c>
      <c r="AG136" s="1">
        <v>44023</v>
      </c>
      <c r="AH136">
        <v>82</v>
      </c>
      <c r="AI136" s="2">
        <f t="shared" si="48"/>
        <v>88.307692307692292</v>
      </c>
      <c r="AK136" s="1">
        <v>44023</v>
      </c>
      <c r="AL136">
        <v>33</v>
      </c>
      <c r="AM136" s="2">
        <f t="shared" si="49"/>
        <v>32.999999999999979</v>
      </c>
      <c r="AO136" s="1">
        <v>44023</v>
      </c>
      <c r="AP136">
        <v>61</v>
      </c>
      <c r="AQ136" s="2">
        <f t="shared" si="50"/>
        <v>61</v>
      </c>
      <c r="AS136" s="1">
        <v>44023</v>
      </c>
      <c r="AT136">
        <v>86</v>
      </c>
      <c r="AU136" s="2">
        <f t="shared" si="51"/>
        <v>85.999999999999957</v>
      </c>
      <c r="AW136" s="1">
        <v>44023</v>
      </c>
      <c r="AX136">
        <v>58</v>
      </c>
      <c r="AY136" s="2">
        <f t="shared" si="52"/>
        <v>57.999999999999993</v>
      </c>
      <c r="BA136" s="1">
        <v>44023</v>
      </c>
      <c r="BB136">
        <v>58</v>
      </c>
      <c r="BC136" s="2">
        <f t="shared" si="53"/>
        <v>58</v>
      </c>
      <c r="BE136" s="1">
        <v>44023</v>
      </c>
      <c r="BF136">
        <v>78</v>
      </c>
      <c r="BG136" s="2">
        <f t="shared" si="54"/>
        <v>78</v>
      </c>
      <c r="BI136" s="1">
        <v>44023</v>
      </c>
      <c r="BJ136">
        <v>10</v>
      </c>
      <c r="BK136" s="2">
        <f t="shared" si="55"/>
        <v>10</v>
      </c>
      <c r="BM136" s="1">
        <v>44023</v>
      </c>
      <c r="BN136">
        <v>31</v>
      </c>
      <c r="BO136" s="2">
        <f t="shared" si="56"/>
        <v>30.999999999999989</v>
      </c>
      <c r="BQ136" s="1">
        <v>44023</v>
      </c>
      <c r="BR136">
        <v>10</v>
      </c>
      <c r="BS136" s="2">
        <f t="shared" si="57"/>
        <v>10</v>
      </c>
      <c r="BU136" s="1">
        <v>44023</v>
      </c>
      <c r="BV136">
        <v>70</v>
      </c>
      <c r="BW136" s="2">
        <f t="shared" si="58"/>
        <v>69.999999999999972</v>
      </c>
      <c r="BY136" s="1">
        <v>44023</v>
      </c>
      <c r="BZ136">
        <v>9</v>
      </c>
      <c r="CA136" s="2">
        <f t="shared" si="59"/>
        <v>9</v>
      </c>
    </row>
    <row r="137" spans="1:79" x14ac:dyDescent="0.2">
      <c r="A137" s="1">
        <v>44024</v>
      </c>
      <c r="B137">
        <v>90</v>
      </c>
      <c r="C137" s="2">
        <f t="shared" si="40"/>
        <v>37.499999999999993</v>
      </c>
      <c r="E137" s="1">
        <v>44024</v>
      </c>
      <c r="F137">
        <v>62</v>
      </c>
      <c r="G137" s="2">
        <f t="shared" si="41"/>
        <v>43.593749999999979</v>
      </c>
      <c r="I137" s="1">
        <v>44024</v>
      </c>
      <c r="J137">
        <v>26</v>
      </c>
      <c r="K137" s="2">
        <f t="shared" si="42"/>
        <v>31.621621621621625</v>
      </c>
      <c r="M137" s="1">
        <v>44024</v>
      </c>
      <c r="N137">
        <v>69</v>
      </c>
      <c r="O137" s="2">
        <f t="shared" si="43"/>
        <v>67.887096774193523</v>
      </c>
      <c r="Q137" s="1">
        <v>44024</v>
      </c>
      <c r="R137">
        <v>37</v>
      </c>
      <c r="S137" s="2">
        <f t="shared" si="44"/>
        <v>47.156862745098032</v>
      </c>
      <c r="U137" s="1">
        <v>44024</v>
      </c>
      <c r="V137">
        <v>15</v>
      </c>
      <c r="W137" s="2">
        <f t="shared" si="45"/>
        <v>25.945945945945951</v>
      </c>
      <c r="Y137" s="1">
        <v>44024</v>
      </c>
      <c r="Z137">
        <v>92</v>
      </c>
      <c r="AA137" s="2">
        <f t="shared" si="46"/>
        <v>73.90163934426225</v>
      </c>
      <c r="AC137" s="1">
        <v>44024</v>
      </c>
      <c r="AD137">
        <v>86</v>
      </c>
      <c r="AE137" s="2">
        <f t="shared" si="47"/>
        <v>62.756756756756715</v>
      </c>
      <c r="AG137" s="1">
        <v>44024</v>
      </c>
      <c r="AH137">
        <v>81</v>
      </c>
      <c r="AI137" s="2">
        <f t="shared" si="48"/>
        <v>87.230769230769212</v>
      </c>
      <c r="AK137" s="1">
        <v>44024</v>
      </c>
      <c r="AL137">
        <v>50</v>
      </c>
      <c r="AM137" s="2">
        <f t="shared" si="49"/>
        <v>49.999999999999964</v>
      </c>
      <c r="AO137" s="1">
        <v>44024</v>
      </c>
      <c r="AP137">
        <v>44</v>
      </c>
      <c r="AQ137" s="2">
        <f t="shared" si="50"/>
        <v>44</v>
      </c>
      <c r="AS137" s="1">
        <v>44024</v>
      </c>
      <c r="AT137">
        <v>82</v>
      </c>
      <c r="AU137" s="2">
        <f t="shared" si="51"/>
        <v>81.999999999999957</v>
      </c>
      <c r="AW137" s="1">
        <v>44024</v>
      </c>
      <c r="AX137">
        <v>51</v>
      </c>
      <c r="AY137" s="2">
        <f t="shared" si="52"/>
        <v>50.999999999999993</v>
      </c>
      <c r="BA137" s="1">
        <v>44024</v>
      </c>
      <c r="BB137">
        <v>61</v>
      </c>
      <c r="BC137" s="2">
        <f t="shared" si="53"/>
        <v>61</v>
      </c>
      <c r="BE137" s="1">
        <v>44024</v>
      </c>
      <c r="BF137">
        <v>85</v>
      </c>
      <c r="BG137" s="2">
        <f t="shared" si="54"/>
        <v>84.999999999999986</v>
      </c>
      <c r="BI137" s="1">
        <v>44024</v>
      </c>
      <c r="BJ137">
        <v>11</v>
      </c>
      <c r="BK137" s="2">
        <f t="shared" si="55"/>
        <v>11</v>
      </c>
      <c r="BM137" s="1">
        <v>44024</v>
      </c>
      <c r="BN137">
        <v>25</v>
      </c>
      <c r="BO137" s="2">
        <f t="shared" si="56"/>
        <v>24.999999999999989</v>
      </c>
      <c r="BQ137" s="1">
        <v>44024</v>
      </c>
      <c r="BR137">
        <v>10</v>
      </c>
      <c r="BS137" s="2">
        <f t="shared" si="57"/>
        <v>10</v>
      </c>
      <c r="BU137" s="1">
        <v>44024</v>
      </c>
      <c r="BV137">
        <v>71</v>
      </c>
      <c r="BW137" s="2">
        <f t="shared" si="58"/>
        <v>70.999999999999972</v>
      </c>
      <c r="BY137" s="1">
        <v>44024</v>
      </c>
      <c r="BZ137">
        <v>9</v>
      </c>
      <c r="CA137" s="2">
        <f t="shared" si="59"/>
        <v>9</v>
      </c>
    </row>
    <row r="138" spans="1:79" x14ac:dyDescent="0.2">
      <c r="A138" s="1">
        <v>44025</v>
      </c>
      <c r="B138">
        <v>93</v>
      </c>
      <c r="C138" s="2">
        <f t="shared" si="40"/>
        <v>38.75</v>
      </c>
      <c r="E138" s="1">
        <v>44025</v>
      </c>
      <c r="F138">
        <v>82</v>
      </c>
      <c r="G138" s="2">
        <f t="shared" si="41"/>
        <v>57.656249999999972</v>
      </c>
      <c r="I138" s="1">
        <v>44025</v>
      </c>
      <c r="J138">
        <v>96</v>
      </c>
      <c r="K138" s="2">
        <f t="shared" si="42"/>
        <v>116.75675675675677</v>
      </c>
      <c r="M138" s="1">
        <v>44025</v>
      </c>
      <c r="N138">
        <v>84</v>
      </c>
      <c r="O138" s="2">
        <f t="shared" si="43"/>
        <v>82.645161290322548</v>
      </c>
      <c r="Q138" s="1">
        <v>44025</v>
      </c>
      <c r="R138">
        <v>23</v>
      </c>
      <c r="S138" s="2">
        <f t="shared" si="44"/>
        <v>29.313725490196074</v>
      </c>
      <c r="U138" s="1">
        <v>44025</v>
      </c>
      <c r="V138">
        <v>47</v>
      </c>
      <c r="W138" s="2">
        <f t="shared" si="45"/>
        <v>81.297297297297305</v>
      </c>
      <c r="Y138" s="1">
        <v>44025</v>
      </c>
      <c r="Z138">
        <v>89</v>
      </c>
      <c r="AA138" s="2">
        <f t="shared" si="46"/>
        <v>71.491803278688479</v>
      </c>
      <c r="AC138" s="1">
        <v>44025</v>
      </c>
      <c r="AD138">
        <v>79</v>
      </c>
      <c r="AE138" s="2">
        <f t="shared" si="47"/>
        <v>57.64864864864861</v>
      </c>
      <c r="AG138" s="1">
        <v>44025</v>
      </c>
      <c r="AH138">
        <v>100</v>
      </c>
      <c r="AI138" s="2">
        <f t="shared" si="48"/>
        <v>107.69230769230766</v>
      </c>
      <c r="AK138" s="1">
        <v>44025</v>
      </c>
      <c r="AL138">
        <v>50</v>
      </c>
      <c r="AM138" s="2">
        <f t="shared" si="49"/>
        <v>49.999999999999964</v>
      </c>
      <c r="AO138" s="1">
        <v>44025</v>
      </c>
      <c r="AP138">
        <v>62</v>
      </c>
      <c r="AQ138" s="2">
        <f t="shared" si="50"/>
        <v>62</v>
      </c>
      <c r="AS138" s="1">
        <v>44025</v>
      </c>
      <c r="AT138">
        <v>89</v>
      </c>
      <c r="AU138" s="2">
        <f t="shared" si="51"/>
        <v>88.999999999999957</v>
      </c>
      <c r="AW138" s="1">
        <v>44025</v>
      </c>
      <c r="AX138">
        <v>54</v>
      </c>
      <c r="AY138" s="2">
        <f t="shared" si="52"/>
        <v>53.999999999999993</v>
      </c>
      <c r="BA138" s="1">
        <v>44025</v>
      </c>
      <c r="BB138">
        <v>69</v>
      </c>
      <c r="BC138" s="2">
        <f t="shared" si="53"/>
        <v>69</v>
      </c>
      <c r="BE138" s="1">
        <v>44025</v>
      </c>
      <c r="BF138">
        <v>78</v>
      </c>
      <c r="BG138" s="2">
        <f t="shared" si="54"/>
        <v>77.999999999999986</v>
      </c>
      <c r="BI138" s="1">
        <v>44025</v>
      </c>
      <c r="BJ138">
        <v>12</v>
      </c>
      <c r="BK138" s="2">
        <f t="shared" si="55"/>
        <v>12</v>
      </c>
      <c r="BM138" s="1">
        <v>44025</v>
      </c>
      <c r="BN138">
        <v>24</v>
      </c>
      <c r="BO138" s="2">
        <f t="shared" si="56"/>
        <v>23.999999999999989</v>
      </c>
      <c r="BQ138" s="1">
        <v>44025</v>
      </c>
      <c r="BR138">
        <v>12</v>
      </c>
      <c r="BS138" s="2">
        <f t="shared" si="57"/>
        <v>12</v>
      </c>
      <c r="BU138" s="1">
        <v>44025</v>
      </c>
      <c r="BV138">
        <v>88</v>
      </c>
      <c r="BW138" s="2">
        <f t="shared" si="58"/>
        <v>87.999999999999957</v>
      </c>
      <c r="BY138" s="1">
        <v>44025</v>
      </c>
      <c r="BZ138">
        <v>10</v>
      </c>
      <c r="CA138" s="2">
        <f t="shared" si="59"/>
        <v>10</v>
      </c>
    </row>
    <row r="139" spans="1:79" x14ac:dyDescent="0.2">
      <c r="A139" s="1">
        <v>44026</v>
      </c>
      <c r="B139">
        <v>92</v>
      </c>
      <c r="C139" s="2">
        <f t="shared" si="40"/>
        <v>38.333333333333336</v>
      </c>
      <c r="E139" s="1">
        <v>44026</v>
      </c>
      <c r="F139">
        <v>73</v>
      </c>
      <c r="G139" s="2">
        <f t="shared" si="41"/>
        <v>51.328124999999979</v>
      </c>
      <c r="I139" s="1">
        <v>44026</v>
      </c>
      <c r="J139">
        <v>56</v>
      </c>
      <c r="K139" s="2">
        <f t="shared" si="42"/>
        <v>68.108108108108127</v>
      </c>
      <c r="M139" s="1">
        <v>44026</v>
      </c>
      <c r="N139">
        <v>80</v>
      </c>
      <c r="O139" s="2">
        <f t="shared" si="43"/>
        <v>78.709677419354804</v>
      </c>
      <c r="Q139" s="1">
        <v>44026</v>
      </c>
      <c r="R139">
        <v>46</v>
      </c>
      <c r="S139" s="2">
        <f t="shared" si="44"/>
        <v>58.627450980392148</v>
      </c>
      <c r="U139" s="1">
        <v>44026</v>
      </c>
      <c r="V139">
        <v>33</v>
      </c>
      <c r="W139" s="2">
        <f t="shared" si="45"/>
        <v>57.081081081081088</v>
      </c>
      <c r="Y139" s="1">
        <v>44026</v>
      </c>
      <c r="Z139">
        <v>83</v>
      </c>
      <c r="AA139" s="2">
        <f t="shared" si="46"/>
        <v>66.672131147540938</v>
      </c>
      <c r="AC139" s="1">
        <v>44026</v>
      </c>
      <c r="AD139">
        <v>95</v>
      </c>
      <c r="AE139" s="2">
        <f t="shared" si="47"/>
        <v>69.32432432432428</v>
      </c>
      <c r="AG139" s="1">
        <v>44026</v>
      </c>
      <c r="AH139">
        <v>82</v>
      </c>
      <c r="AI139" s="2">
        <f t="shared" si="48"/>
        <v>88.307692307692278</v>
      </c>
      <c r="AK139" s="1">
        <v>44026</v>
      </c>
      <c r="AL139">
        <v>29</v>
      </c>
      <c r="AM139" s="2">
        <f t="shared" si="49"/>
        <v>28.999999999999979</v>
      </c>
      <c r="AO139" s="1">
        <v>44026</v>
      </c>
      <c r="AP139">
        <v>40</v>
      </c>
      <c r="AQ139" s="2">
        <f t="shared" si="50"/>
        <v>40</v>
      </c>
      <c r="AS139" s="1">
        <v>44026</v>
      </c>
      <c r="AT139">
        <v>78</v>
      </c>
      <c r="AU139" s="2">
        <f t="shared" si="51"/>
        <v>77.999999999999972</v>
      </c>
      <c r="AW139" s="1">
        <v>44026</v>
      </c>
      <c r="AX139">
        <v>54</v>
      </c>
      <c r="AY139" s="2">
        <f t="shared" si="52"/>
        <v>53.999999999999993</v>
      </c>
      <c r="BA139" s="1">
        <v>44026</v>
      </c>
      <c r="BB139">
        <v>54</v>
      </c>
      <c r="BC139" s="2">
        <f t="shared" si="53"/>
        <v>54</v>
      </c>
      <c r="BE139" s="1">
        <v>44026</v>
      </c>
      <c r="BF139">
        <v>75</v>
      </c>
      <c r="BG139" s="2">
        <f t="shared" si="54"/>
        <v>74.999999999999986</v>
      </c>
      <c r="BI139" s="1">
        <v>44026</v>
      </c>
      <c r="BJ139">
        <v>12</v>
      </c>
      <c r="BK139" s="2">
        <f t="shared" si="55"/>
        <v>12</v>
      </c>
      <c r="BM139" s="1">
        <v>44026</v>
      </c>
      <c r="BN139">
        <v>27</v>
      </c>
      <c r="BO139" s="2">
        <f t="shared" si="56"/>
        <v>26.999999999999989</v>
      </c>
      <c r="BQ139" s="1">
        <v>44026</v>
      </c>
      <c r="BR139">
        <v>12</v>
      </c>
      <c r="BS139" s="2">
        <f t="shared" si="57"/>
        <v>12</v>
      </c>
      <c r="BU139" s="1">
        <v>44026</v>
      </c>
      <c r="BV139">
        <v>87</v>
      </c>
      <c r="BW139" s="2">
        <f t="shared" si="58"/>
        <v>86.999999999999957</v>
      </c>
      <c r="BY139" s="1">
        <v>44026</v>
      </c>
      <c r="BZ139">
        <v>10</v>
      </c>
      <c r="CA139" s="2">
        <f t="shared" si="59"/>
        <v>10</v>
      </c>
    </row>
    <row r="140" spans="1:79" x14ac:dyDescent="0.2">
      <c r="A140" s="1">
        <v>44027</v>
      </c>
      <c r="B140">
        <v>85</v>
      </c>
      <c r="C140" s="2">
        <f t="shared" si="40"/>
        <v>35.416666666666671</v>
      </c>
      <c r="E140" s="1">
        <v>44027</v>
      </c>
      <c r="F140">
        <v>80</v>
      </c>
      <c r="G140" s="2">
        <f t="shared" si="41"/>
        <v>56.249999999999972</v>
      </c>
      <c r="I140" s="1">
        <v>44027</v>
      </c>
      <c r="J140">
        <v>39</v>
      </c>
      <c r="K140" s="2">
        <f t="shared" si="42"/>
        <v>47.432432432432442</v>
      </c>
      <c r="M140" s="1">
        <v>44027</v>
      </c>
      <c r="N140">
        <v>100</v>
      </c>
      <c r="O140" s="2">
        <f t="shared" si="43"/>
        <v>98.387096774193509</v>
      </c>
      <c r="Q140" s="1">
        <v>44027</v>
      </c>
      <c r="R140">
        <v>87</v>
      </c>
      <c r="S140" s="2">
        <f t="shared" si="44"/>
        <v>110.88235294117645</v>
      </c>
      <c r="U140" s="1">
        <v>44027</v>
      </c>
      <c r="V140">
        <v>73</v>
      </c>
      <c r="W140" s="2">
        <f t="shared" si="45"/>
        <v>126.27027027027027</v>
      </c>
      <c r="Y140" s="1">
        <v>44027</v>
      </c>
      <c r="Z140">
        <v>95</v>
      </c>
      <c r="AA140" s="2">
        <f t="shared" si="46"/>
        <v>76.311475409836021</v>
      </c>
      <c r="AC140" s="1">
        <v>44027</v>
      </c>
      <c r="AD140">
        <v>84</v>
      </c>
      <c r="AE140" s="2">
        <f t="shared" si="47"/>
        <v>61.297297297297256</v>
      </c>
      <c r="AG140" s="1">
        <v>44027</v>
      </c>
      <c r="AH140">
        <v>89</v>
      </c>
      <c r="AI140" s="2">
        <f t="shared" si="48"/>
        <v>95.846153846153825</v>
      </c>
      <c r="AK140" s="1">
        <v>44027</v>
      </c>
      <c r="AL140">
        <v>72</v>
      </c>
      <c r="AM140" s="2">
        <f t="shared" si="49"/>
        <v>71.999999999999943</v>
      </c>
      <c r="AO140" s="1">
        <v>44027</v>
      </c>
      <c r="AP140">
        <v>40</v>
      </c>
      <c r="AQ140" s="2">
        <f t="shared" si="50"/>
        <v>40</v>
      </c>
      <c r="AS140" s="1">
        <v>44027</v>
      </c>
      <c r="AT140">
        <v>89</v>
      </c>
      <c r="AU140" s="2">
        <f t="shared" si="51"/>
        <v>88.999999999999957</v>
      </c>
      <c r="AW140" s="1">
        <v>44027</v>
      </c>
      <c r="AX140">
        <v>51</v>
      </c>
      <c r="AY140" s="2">
        <f t="shared" si="52"/>
        <v>50.999999999999993</v>
      </c>
      <c r="BA140" s="1">
        <v>44027</v>
      </c>
      <c r="BB140">
        <v>65</v>
      </c>
      <c r="BC140" s="2">
        <f t="shared" si="53"/>
        <v>65</v>
      </c>
      <c r="BE140" s="1">
        <v>44027</v>
      </c>
      <c r="BF140">
        <v>79</v>
      </c>
      <c r="BG140" s="2">
        <f t="shared" si="54"/>
        <v>78.999999999999972</v>
      </c>
      <c r="BI140" s="1">
        <v>44027</v>
      </c>
      <c r="BJ140">
        <v>10</v>
      </c>
      <c r="BK140" s="2">
        <f t="shared" si="55"/>
        <v>10</v>
      </c>
      <c r="BM140" s="1">
        <v>44027</v>
      </c>
      <c r="BN140">
        <v>24</v>
      </c>
      <c r="BO140" s="2">
        <f t="shared" si="56"/>
        <v>23.999999999999989</v>
      </c>
      <c r="BQ140" s="1">
        <v>44027</v>
      </c>
      <c r="BR140">
        <v>12</v>
      </c>
      <c r="BS140" s="2">
        <f t="shared" si="57"/>
        <v>12</v>
      </c>
      <c r="BU140" s="1">
        <v>44027</v>
      </c>
      <c r="BV140">
        <v>86</v>
      </c>
      <c r="BW140" s="2">
        <f t="shared" si="58"/>
        <v>85.999999999999957</v>
      </c>
      <c r="BY140" s="1">
        <v>44027</v>
      </c>
      <c r="BZ140">
        <v>11</v>
      </c>
      <c r="CA140" s="2">
        <f t="shared" si="59"/>
        <v>11</v>
      </c>
    </row>
    <row r="141" spans="1:79" x14ac:dyDescent="0.2">
      <c r="A141" s="1">
        <v>44028</v>
      </c>
      <c r="B141">
        <v>91</v>
      </c>
      <c r="C141" s="2">
        <f t="shared" si="40"/>
        <v>37.916666666666671</v>
      </c>
      <c r="E141" s="1">
        <v>44028</v>
      </c>
      <c r="F141">
        <v>65</v>
      </c>
      <c r="G141" s="2">
        <f t="shared" si="41"/>
        <v>45.703124999999979</v>
      </c>
      <c r="I141" s="1">
        <v>44028</v>
      </c>
      <c r="J141">
        <v>34</v>
      </c>
      <c r="K141" s="2">
        <f t="shared" si="42"/>
        <v>41.351351351351362</v>
      </c>
      <c r="M141" s="1">
        <v>44028</v>
      </c>
      <c r="N141">
        <v>86</v>
      </c>
      <c r="O141" s="2">
        <f t="shared" si="43"/>
        <v>84.61290322580642</v>
      </c>
      <c r="Q141" s="1">
        <v>44028</v>
      </c>
      <c r="R141">
        <v>60</v>
      </c>
      <c r="S141" s="2">
        <f t="shared" si="44"/>
        <v>76.470588235294102</v>
      </c>
      <c r="U141" s="1">
        <v>44028</v>
      </c>
      <c r="V141">
        <v>74</v>
      </c>
      <c r="W141" s="2">
        <f t="shared" si="45"/>
        <v>128</v>
      </c>
      <c r="Y141" s="1">
        <v>44028</v>
      </c>
      <c r="Z141">
        <v>92</v>
      </c>
      <c r="AA141" s="2">
        <f t="shared" si="46"/>
        <v>73.90163934426225</v>
      </c>
      <c r="AC141" s="1">
        <v>44028</v>
      </c>
      <c r="AD141">
        <v>75</v>
      </c>
      <c r="AE141" s="2">
        <f t="shared" si="47"/>
        <v>54.729729729729698</v>
      </c>
      <c r="AG141" s="1">
        <v>44028</v>
      </c>
      <c r="AH141">
        <v>85</v>
      </c>
      <c r="AI141" s="2">
        <f t="shared" si="48"/>
        <v>91.538461538461519</v>
      </c>
      <c r="AK141" s="1">
        <v>44028</v>
      </c>
      <c r="AL141">
        <v>43</v>
      </c>
      <c r="AM141" s="2">
        <f t="shared" si="49"/>
        <v>42.999999999999964</v>
      </c>
      <c r="AO141" s="1">
        <v>44028</v>
      </c>
      <c r="AP141">
        <v>34</v>
      </c>
      <c r="AQ141" s="2">
        <f t="shared" si="50"/>
        <v>34</v>
      </c>
      <c r="AS141" s="1">
        <v>44028</v>
      </c>
      <c r="AT141">
        <v>74</v>
      </c>
      <c r="AU141" s="2">
        <f t="shared" si="51"/>
        <v>73.999999999999972</v>
      </c>
      <c r="AW141" s="1">
        <v>44028</v>
      </c>
      <c r="AX141">
        <v>37</v>
      </c>
      <c r="AY141" s="2">
        <f t="shared" si="52"/>
        <v>36.999999999999993</v>
      </c>
      <c r="BA141" s="1">
        <v>44028</v>
      </c>
      <c r="BB141">
        <v>65</v>
      </c>
      <c r="BC141" s="2">
        <f t="shared" si="53"/>
        <v>65</v>
      </c>
      <c r="BE141" s="1">
        <v>44028</v>
      </c>
      <c r="BF141">
        <v>68</v>
      </c>
      <c r="BG141" s="2">
        <f t="shared" si="54"/>
        <v>67.999999999999972</v>
      </c>
      <c r="BI141" s="1">
        <v>44028</v>
      </c>
      <c r="BJ141">
        <v>10</v>
      </c>
      <c r="BK141" s="2">
        <f t="shared" si="55"/>
        <v>10</v>
      </c>
      <c r="BM141" s="1">
        <v>44028</v>
      </c>
      <c r="BN141">
        <v>25</v>
      </c>
      <c r="BO141" s="2">
        <f t="shared" si="56"/>
        <v>24.999999999999989</v>
      </c>
      <c r="BQ141" s="1">
        <v>44028</v>
      </c>
      <c r="BR141">
        <v>11</v>
      </c>
      <c r="BS141" s="2">
        <f t="shared" si="57"/>
        <v>11</v>
      </c>
      <c r="BU141" s="1">
        <v>44028</v>
      </c>
      <c r="BV141">
        <v>84</v>
      </c>
      <c r="BW141" s="2">
        <f t="shared" si="58"/>
        <v>83.999999999999957</v>
      </c>
      <c r="BY141" s="1">
        <v>44028</v>
      </c>
      <c r="BZ141">
        <v>10</v>
      </c>
      <c r="CA141" s="2">
        <f t="shared" si="59"/>
        <v>10</v>
      </c>
    </row>
    <row r="142" spans="1:79" x14ac:dyDescent="0.2">
      <c r="A142" s="1">
        <v>44029</v>
      </c>
      <c r="B142">
        <v>81</v>
      </c>
      <c r="C142" s="2">
        <f t="shared" si="40"/>
        <v>33.75</v>
      </c>
      <c r="E142" s="1">
        <v>44029</v>
      </c>
      <c r="F142">
        <v>77</v>
      </c>
      <c r="G142" s="2">
        <f t="shared" si="41"/>
        <v>54.140624999999979</v>
      </c>
      <c r="I142" s="1">
        <v>44029</v>
      </c>
      <c r="J142">
        <v>58</v>
      </c>
      <c r="K142" s="2">
        <f t="shared" si="42"/>
        <v>70.540540540540562</v>
      </c>
      <c r="M142" s="1">
        <v>44029</v>
      </c>
      <c r="N142">
        <v>97</v>
      </c>
      <c r="O142" s="2">
        <f t="shared" si="43"/>
        <v>95.435483870967701</v>
      </c>
      <c r="Q142" s="1">
        <v>44029</v>
      </c>
      <c r="R142">
        <v>42</v>
      </c>
      <c r="S142" s="2">
        <f t="shared" si="44"/>
        <v>53.52941176470587</v>
      </c>
      <c r="U142" s="1">
        <v>44029</v>
      </c>
      <c r="V142">
        <v>41</v>
      </c>
      <c r="W142" s="2">
        <f t="shared" si="45"/>
        <v>70.918918918918919</v>
      </c>
      <c r="Y142" s="1">
        <v>44029</v>
      </c>
      <c r="Z142">
        <v>88</v>
      </c>
      <c r="AA142" s="2">
        <f t="shared" si="46"/>
        <v>70.688524590163894</v>
      </c>
      <c r="AC142" s="1">
        <v>44029</v>
      </c>
      <c r="AD142">
        <v>78</v>
      </c>
      <c r="AE142" s="2">
        <f t="shared" si="47"/>
        <v>56.918918918918891</v>
      </c>
      <c r="AG142" s="1">
        <v>44029</v>
      </c>
      <c r="AH142">
        <v>81</v>
      </c>
      <c r="AI142" s="2">
        <f t="shared" si="48"/>
        <v>87.230769230769212</v>
      </c>
      <c r="AK142" s="1">
        <v>44029</v>
      </c>
      <c r="AL142">
        <v>67</v>
      </c>
      <c r="AM142" s="2">
        <f t="shared" si="49"/>
        <v>66.999999999999943</v>
      </c>
      <c r="AO142" s="1">
        <v>44029</v>
      </c>
      <c r="AP142">
        <v>28</v>
      </c>
      <c r="AQ142" s="2">
        <f t="shared" si="50"/>
        <v>28</v>
      </c>
      <c r="AS142" s="1">
        <v>44029</v>
      </c>
      <c r="AT142">
        <v>88</v>
      </c>
      <c r="AU142" s="2">
        <f t="shared" si="51"/>
        <v>87.999999999999972</v>
      </c>
      <c r="AW142" s="1">
        <v>44029</v>
      </c>
      <c r="AX142">
        <v>46</v>
      </c>
      <c r="AY142" s="2">
        <f t="shared" si="52"/>
        <v>45.999999999999993</v>
      </c>
      <c r="BA142" s="1">
        <v>44029</v>
      </c>
      <c r="BB142">
        <v>50</v>
      </c>
      <c r="BC142" s="2">
        <f t="shared" si="53"/>
        <v>50</v>
      </c>
      <c r="BE142" s="1">
        <v>44029</v>
      </c>
      <c r="BF142">
        <v>77</v>
      </c>
      <c r="BG142" s="2">
        <f t="shared" si="54"/>
        <v>76.999999999999972</v>
      </c>
      <c r="BI142" s="1">
        <v>44029</v>
      </c>
      <c r="BJ142">
        <v>9</v>
      </c>
      <c r="BK142" s="2">
        <f t="shared" si="55"/>
        <v>9</v>
      </c>
      <c r="BM142" s="1">
        <v>44029</v>
      </c>
      <c r="BN142">
        <v>29</v>
      </c>
      <c r="BO142" s="2">
        <f t="shared" si="56"/>
        <v>28.999999999999986</v>
      </c>
      <c r="BQ142" s="1">
        <v>44029</v>
      </c>
      <c r="BR142">
        <v>12</v>
      </c>
      <c r="BS142" s="2">
        <f t="shared" si="57"/>
        <v>12</v>
      </c>
      <c r="BU142" s="1">
        <v>44029</v>
      </c>
      <c r="BV142">
        <v>81</v>
      </c>
      <c r="BW142" s="2">
        <f t="shared" si="58"/>
        <v>80.999999999999957</v>
      </c>
      <c r="BY142" s="1">
        <v>44029</v>
      </c>
      <c r="BZ142">
        <v>10</v>
      </c>
      <c r="CA142" s="2">
        <f t="shared" si="59"/>
        <v>10</v>
      </c>
    </row>
    <row r="143" spans="1:79" x14ac:dyDescent="0.2">
      <c r="A143" s="1">
        <v>44030</v>
      </c>
      <c r="B143">
        <v>82</v>
      </c>
      <c r="C143" s="2">
        <f t="shared" si="40"/>
        <v>34.166666666666671</v>
      </c>
      <c r="E143" s="1">
        <v>44030</v>
      </c>
      <c r="F143">
        <v>69</v>
      </c>
      <c r="G143" s="2">
        <f t="shared" si="41"/>
        <v>48.515624999999979</v>
      </c>
      <c r="I143" s="1">
        <v>44030</v>
      </c>
      <c r="J143">
        <v>53</v>
      </c>
      <c r="K143" s="2">
        <f t="shared" si="42"/>
        <v>64.459459459459481</v>
      </c>
      <c r="M143" s="1">
        <v>44030</v>
      </c>
      <c r="N143">
        <v>72</v>
      </c>
      <c r="O143" s="2">
        <f t="shared" si="43"/>
        <v>70.838709677419331</v>
      </c>
      <c r="Q143" s="1">
        <v>44030</v>
      </c>
      <c r="R143">
        <v>91</v>
      </c>
      <c r="S143" s="2">
        <f t="shared" si="44"/>
        <v>115.98039215686271</v>
      </c>
      <c r="U143" s="1">
        <v>44030</v>
      </c>
      <c r="V143">
        <v>31</v>
      </c>
      <c r="W143" s="2">
        <f t="shared" si="45"/>
        <v>53.621621621621621</v>
      </c>
      <c r="Y143" s="1">
        <v>44030</v>
      </c>
      <c r="Z143">
        <v>84</v>
      </c>
      <c r="AA143" s="2">
        <f t="shared" si="46"/>
        <v>67.475409836065538</v>
      </c>
      <c r="AC143" s="1">
        <v>44030</v>
      </c>
      <c r="AD143">
        <v>93</v>
      </c>
      <c r="AE143" s="2">
        <f t="shared" si="47"/>
        <v>67.864864864864828</v>
      </c>
      <c r="AG143" s="1">
        <v>44030</v>
      </c>
      <c r="AH143">
        <v>83</v>
      </c>
      <c r="AI143" s="2">
        <f t="shared" si="48"/>
        <v>89.384615384615373</v>
      </c>
      <c r="AK143" s="1">
        <v>44030</v>
      </c>
      <c r="AL143">
        <v>34</v>
      </c>
      <c r="AM143" s="2">
        <f t="shared" si="49"/>
        <v>33.999999999999972</v>
      </c>
      <c r="AO143" s="1">
        <v>44030</v>
      </c>
      <c r="AP143">
        <v>33</v>
      </c>
      <c r="AQ143" s="2">
        <f t="shared" si="50"/>
        <v>33</v>
      </c>
      <c r="AS143" s="1">
        <v>44030</v>
      </c>
      <c r="AT143">
        <v>88</v>
      </c>
      <c r="AU143" s="2">
        <f t="shared" si="51"/>
        <v>87.999999999999972</v>
      </c>
      <c r="AW143" s="1">
        <v>44030</v>
      </c>
      <c r="AX143">
        <v>50</v>
      </c>
      <c r="AY143" s="2">
        <f t="shared" si="52"/>
        <v>49.999999999999993</v>
      </c>
      <c r="BA143" s="1">
        <v>44030</v>
      </c>
      <c r="BB143">
        <v>63</v>
      </c>
      <c r="BC143" s="2">
        <f t="shared" si="53"/>
        <v>63</v>
      </c>
      <c r="BE143" s="1">
        <v>44030</v>
      </c>
      <c r="BF143">
        <v>76</v>
      </c>
      <c r="BG143" s="2">
        <f t="shared" si="54"/>
        <v>75.999999999999972</v>
      </c>
      <c r="BI143" s="1">
        <v>44030</v>
      </c>
      <c r="BJ143">
        <v>8</v>
      </c>
      <c r="BK143" s="2">
        <f t="shared" si="55"/>
        <v>8</v>
      </c>
      <c r="BM143" s="1">
        <v>44030</v>
      </c>
      <c r="BN143">
        <v>25</v>
      </c>
      <c r="BO143" s="2">
        <f t="shared" si="56"/>
        <v>24.999999999999986</v>
      </c>
      <c r="BQ143" s="1">
        <v>44030</v>
      </c>
      <c r="BR143">
        <v>11</v>
      </c>
      <c r="BS143" s="2">
        <f t="shared" si="57"/>
        <v>11</v>
      </c>
      <c r="BU143" s="1">
        <v>44030</v>
      </c>
      <c r="BV143">
        <v>69</v>
      </c>
      <c r="BW143" s="2">
        <f t="shared" si="58"/>
        <v>68.999999999999957</v>
      </c>
      <c r="BY143" s="1">
        <v>44030</v>
      </c>
      <c r="BZ143">
        <v>10</v>
      </c>
      <c r="CA143" s="2">
        <f t="shared" si="59"/>
        <v>10</v>
      </c>
    </row>
    <row r="144" spans="1:79" x14ac:dyDescent="0.2">
      <c r="A144" s="1">
        <v>44031</v>
      </c>
      <c r="B144">
        <v>87</v>
      </c>
      <c r="C144" s="2">
        <f t="shared" si="40"/>
        <v>36.250000000000007</v>
      </c>
      <c r="E144" s="1">
        <v>44031</v>
      </c>
      <c r="F144">
        <v>73</v>
      </c>
      <c r="G144" s="2">
        <f t="shared" si="41"/>
        <v>51.328124999999979</v>
      </c>
      <c r="I144" s="1">
        <v>44031</v>
      </c>
      <c r="J144">
        <v>39</v>
      </c>
      <c r="K144" s="2">
        <f t="shared" si="42"/>
        <v>47.432432432432442</v>
      </c>
      <c r="M144" s="1">
        <v>44031</v>
      </c>
      <c r="N144">
        <v>67</v>
      </c>
      <c r="O144" s="2">
        <f t="shared" si="43"/>
        <v>65.919354838709651</v>
      </c>
      <c r="Q144" s="1">
        <v>44031</v>
      </c>
      <c r="R144">
        <v>64</v>
      </c>
      <c r="S144" s="2">
        <f t="shared" si="44"/>
        <v>81.568627450980372</v>
      </c>
      <c r="U144" s="1">
        <v>44031</v>
      </c>
      <c r="V144">
        <v>77</v>
      </c>
      <c r="W144" s="2">
        <f t="shared" si="45"/>
        <v>133.18918918918919</v>
      </c>
      <c r="Y144" s="1">
        <v>44031</v>
      </c>
      <c r="Z144">
        <v>100</v>
      </c>
      <c r="AA144" s="2">
        <f t="shared" si="46"/>
        <v>80.327868852458977</v>
      </c>
      <c r="AC144" s="1">
        <v>44031</v>
      </c>
      <c r="AD144">
        <v>78</v>
      </c>
      <c r="AE144" s="2">
        <f t="shared" si="47"/>
        <v>56.918918918918891</v>
      </c>
      <c r="AG144" s="1">
        <v>44031</v>
      </c>
      <c r="AH144">
        <v>81</v>
      </c>
      <c r="AI144" s="2">
        <f t="shared" si="48"/>
        <v>87.230769230769226</v>
      </c>
      <c r="AK144" s="1">
        <v>44031</v>
      </c>
      <c r="AL144">
        <v>59</v>
      </c>
      <c r="AM144" s="2">
        <f t="shared" si="49"/>
        <v>58.99999999999995</v>
      </c>
      <c r="AO144" s="1">
        <v>44031</v>
      </c>
      <c r="AP144">
        <v>45</v>
      </c>
      <c r="AQ144" s="2">
        <f t="shared" si="50"/>
        <v>45</v>
      </c>
      <c r="AS144" s="1">
        <v>44031</v>
      </c>
      <c r="AT144">
        <v>94</v>
      </c>
      <c r="AU144" s="2">
        <f t="shared" si="51"/>
        <v>93.999999999999957</v>
      </c>
      <c r="AW144" s="1">
        <v>44031</v>
      </c>
      <c r="AX144">
        <v>51</v>
      </c>
      <c r="AY144" s="2">
        <f t="shared" si="52"/>
        <v>50.999999999999993</v>
      </c>
      <c r="BA144" s="1">
        <v>44031</v>
      </c>
      <c r="BB144">
        <v>63</v>
      </c>
      <c r="BC144" s="2">
        <f t="shared" si="53"/>
        <v>63</v>
      </c>
      <c r="BE144" s="1">
        <v>44031</v>
      </c>
      <c r="BF144">
        <v>76</v>
      </c>
      <c r="BG144" s="2">
        <f t="shared" si="54"/>
        <v>75.999999999999972</v>
      </c>
      <c r="BI144" s="1">
        <v>44031</v>
      </c>
      <c r="BJ144">
        <v>8</v>
      </c>
      <c r="BK144" s="2">
        <f t="shared" si="55"/>
        <v>8</v>
      </c>
      <c r="BM144" s="1">
        <v>44031</v>
      </c>
      <c r="BN144">
        <v>24</v>
      </c>
      <c r="BO144" s="2">
        <f t="shared" si="56"/>
        <v>23.999999999999986</v>
      </c>
      <c r="BQ144" s="1">
        <v>44031</v>
      </c>
      <c r="BR144">
        <v>10</v>
      </c>
      <c r="BS144" s="2">
        <f t="shared" si="57"/>
        <v>10</v>
      </c>
      <c r="BU144" s="1">
        <v>44031</v>
      </c>
      <c r="BV144">
        <v>70</v>
      </c>
      <c r="BW144" s="2">
        <f t="shared" si="58"/>
        <v>69.999999999999957</v>
      </c>
      <c r="BY144" s="1">
        <v>44031</v>
      </c>
      <c r="BZ144">
        <v>11</v>
      </c>
      <c r="CA144" s="2">
        <f t="shared" si="59"/>
        <v>11</v>
      </c>
    </row>
    <row r="145" spans="1:79" x14ac:dyDescent="0.2">
      <c r="A145" s="1">
        <v>44032</v>
      </c>
      <c r="B145">
        <v>93</v>
      </c>
      <c r="C145" s="2">
        <f t="shared" si="40"/>
        <v>38.750000000000007</v>
      </c>
      <c r="E145" s="1">
        <v>44032</v>
      </c>
      <c r="F145">
        <v>70</v>
      </c>
      <c r="G145" s="2">
        <f t="shared" si="41"/>
        <v>49.218749999999979</v>
      </c>
      <c r="I145" s="1">
        <v>44032</v>
      </c>
      <c r="J145">
        <v>57</v>
      </c>
      <c r="K145" s="2">
        <f t="shared" si="42"/>
        <v>69.324324324324337</v>
      </c>
      <c r="M145" s="1">
        <v>44032</v>
      </c>
      <c r="N145">
        <v>79</v>
      </c>
      <c r="O145" s="2">
        <f t="shared" si="43"/>
        <v>77.725806451612883</v>
      </c>
      <c r="Q145" s="1">
        <v>44032</v>
      </c>
      <c r="R145">
        <v>51</v>
      </c>
      <c r="S145" s="2">
        <f t="shared" si="44"/>
        <v>64.999999999999986</v>
      </c>
      <c r="U145" s="1">
        <v>44032</v>
      </c>
      <c r="V145">
        <v>40</v>
      </c>
      <c r="W145" s="2">
        <f t="shared" si="45"/>
        <v>69.189189189189179</v>
      </c>
      <c r="Y145" s="1">
        <v>44032</v>
      </c>
      <c r="Z145">
        <v>87</v>
      </c>
      <c r="AA145" s="2">
        <f t="shared" si="46"/>
        <v>69.885245901639308</v>
      </c>
      <c r="AC145" s="1">
        <v>44032</v>
      </c>
      <c r="AD145">
        <v>83</v>
      </c>
      <c r="AE145" s="2">
        <f t="shared" si="47"/>
        <v>60.567567567567536</v>
      </c>
      <c r="AG145" s="1">
        <v>44032</v>
      </c>
      <c r="AH145">
        <v>85</v>
      </c>
      <c r="AI145" s="2">
        <f t="shared" si="48"/>
        <v>91.538461538461533</v>
      </c>
      <c r="AK145" s="1">
        <v>44032</v>
      </c>
      <c r="AL145">
        <v>44</v>
      </c>
      <c r="AM145" s="2">
        <f t="shared" si="49"/>
        <v>43.999999999999964</v>
      </c>
      <c r="AO145" s="1">
        <v>44032</v>
      </c>
      <c r="AP145">
        <v>29</v>
      </c>
      <c r="AQ145" s="2">
        <f t="shared" si="50"/>
        <v>29.000000000000004</v>
      </c>
      <c r="AS145" s="1">
        <v>44032</v>
      </c>
      <c r="AT145">
        <v>80</v>
      </c>
      <c r="AU145" s="2">
        <f t="shared" si="51"/>
        <v>79.999999999999957</v>
      </c>
      <c r="AW145" s="1">
        <v>44032</v>
      </c>
      <c r="AX145">
        <v>49</v>
      </c>
      <c r="AY145" s="2">
        <f t="shared" si="52"/>
        <v>48.999999999999993</v>
      </c>
      <c r="BA145" s="1">
        <v>44032</v>
      </c>
      <c r="BB145">
        <v>62</v>
      </c>
      <c r="BC145" s="2">
        <f t="shared" si="53"/>
        <v>62</v>
      </c>
      <c r="BE145" s="1">
        <v>44032</v>
      </c>
      <c r="BF145">
        <v>79</v>
      </c>
      <c r="BG145" s="2">
        <f t="shared" si="54"/>
        <v>78.999999999999972</v>
      </c>
      <c r="BI145" s="1">
        <v>44032</v>
      </c>
      <c r="BJ145">
        <v>9</v>
      </c>
      <c r="BK145" s="2">
        <f t="shared" si="55"/>
        <v>9</v>
      </c>
      <c r="BM145" s="1">
        <v>44032</v>
      </c>
      <c r="BN145">
        <v>27</v>
      </c>
      <c r="BO145" s="2">
        <f t="shared" si="56"/>
        <v>26.999999999999986</v>
      </c>
      <c r="BQ145" s="1">
        <v>44032</v>
      </c>
      <c r="BR145">
        <v>12</v>
      </c>
      <c r="BS145" s="2">
        <f t="shared" si="57"/>
        <v>12</v>
      </c>
      <c r="BU145" s="1">
        <v>44032</v>
      </c>
      <c r="BV145">
        <v>77</v>
      </c>
      <c r="BW145" s="2">
        <f t="shared" si="58"/>
        <v>76.999999999999957</v>
      </c>
      <c r="BY145" s="1">
        <v>44032</v>
      </c>
      <c r="BZ145">
        <v>10</v>
      </c>
      <c r="CA145" s="2">
        <f t="shared" si="59"/>
        <v>10</v>
      </c>
    </row>
    <row r="146" spans="1:79" x14ac:dyDescent="0.2">
      <c r="A146" s="1">
        <v>44033</v>
      </c>
      <c r="B146">
        <v>87</v>
      </c>
      <c r="C146" s="2">
        <f t="shared" si="40"/>
        <v>36.250000000000007</v>
      </c>
      <c r="E146" s="1">
        <v>44033</v>
      </c>
      <c r="F146">
        <v>83</v>
      </c>
      <c r="G146" s="2">
        <f t="shared" si="41"/>
        <v>58.359374999999972</v>
      </c>
      <c r="I146" s="1">
        <v>44033</v>
      </c>
      <c r="J146">
        <v>63</v>
      </c>
      <c r="K146" s="2">
        <f t="shared" si="42"/>
        <v>76.621621621621642</v>
      </c>
      <c r="M146" s="1">
        <v>44033</v>
      </c>
      <c r="N146">
        <v>98</v>
      </c>
      <c r="O146" s="2">
        <f t="shared" si="43"/>
        <v>96.419354838709651</v>
      </c>
      <c r="Q146" s="1">
        <v>44033</v>
      </c>
      <c r="R146">
        <v>70</v>
      </c>
      <c r="S146" s="2">
        <f t="shared" si="44"/>
        <v>89.215686274509778</v>
      </c>
      <c r="U146" s="1">
        <v>44033</v>
      </c>
      <c r="V146">
        <v>47</v>
      </c>
      <c r="W146" s="2">
        <f t="shared" si="45"/>
        <v>81.297297297297291</v>
      </c>
      <c r="Y146" s="1">
        <v>44033</v>
      </c>
      <c r="Z146">
        <v>86</v>
      </c>
      <c r="AA146" s="2">
        <f t="shared" si="46"/>
        <v>69.081967213114723</v>
      </c>
      <c r="AC146" s="1">
        <v>44033</v>
      </c>
      <c r="AD146">
        <v>93</v>
      </c>
      <c r="AE146" s="2">
        <f t="shared" si="47"/>
        <v>67.864864864864828</v>
      </c>
      <c r="AG146" s="1">
        <v>44033</v>
      </c>
      <c r="AH146">
        <v>88</v>
      </c>
      <c r="AI146" s="2">
        <f t="shared" si="48"/>
        <v>94.769230769230774</v>
      </c>
      <c r="AK146" s="1">
        <v>44033</v>
      </c>
      <c r="AL146">
        <v>88</v>
      </c>
      <c r="AM146" s="2">
        <f t="shared" si="49"/>
        <v>87.999999999999929</v>
      </c>
      <c r="AO146" s="1">
        <v>44033</v>
      </c>
      <c r="AP146">
        <v>46</v>
      </c>
      <c r="AQ146" s="2">
        <f t="shared" si="50"/>
        <v>46.000000000000007</v>
      </c>
      <c r="AS146" s="1">
        <v>44033</v>
      </c>
      <c r="AT146">
        <v>85</v>
      </c>
      <c r="AU146" s="2">
        <f t="shared" si="51"/>
        <v>84.999999999999957</v>
      </c>
      <c r="AW146" s="1">
        <v>44033</v>
      </c>
      <c r="AX146">
        <v>51</v>
      </c>
      <c r="AY146" s="2">
        <f t="shared" si="52"/>
        <v>50.999999999999993</v>
      </c>
      <c r="BA146" s="1">
        <v>44033</v>
      </c>
      <c r="BB146">
        <v>59</v>
      </c>
      <c r="BC146" s="2">
        <f t="shared" si="53"/>
        <v>59</v>
      </c>
      <c r="BE146" s="1">
        <v>44033</v>
      </c>
      <c r="BF146">
        <v>78</v>
      </c>
      <c r="BG146" s="2">
        <f t="shared" si="54"/>
        <v>77.999999999999972</v>
      </c>
      <c r="BI146" s="1">
        <v>44033</v>
      </c>
      <c r="BJ146">
        <v>8</v>
      </c>
      <c r="BK146" s="2">
        <f t="shared" si="55"/>
        <v>8</v>
      </c>
      <c r="BM146" s="1">
        <v>44033</v>
      </c>
      <c r="BN146">
        <v>31</v>
      </c>
      <c r="BO146" s="2">
        <f t="shared" si="56"/>
        <v>30.999999999999982</v>
      </c>
      <c r="BQ146" s="1">
        <v>44033</v>
      </c>
      <c r="BR146">
        <v>11</v>
      </c>
      <c r="BS146" s="2">
        <f t="shared" si="57"/>
        <v>11</v>
      </c>
      <c r="BU146" s="1">
        <v>44033</v>
      </c>
      <c r="BV146">
        <v>74</v>
      </c>
      <c r="BW146" s="2">
        <f t="shared" si="58"/>
        <v>73.999999999999957</v>
      </c>
      <c r="BY146" s="1">
        <v>44033</v>
      </c>
      <c r="BZ146">
        <v>9</v>
      </c>
      <c r="CA146" s="2">
        <f t="shared" si="59"/>
        <v>9</v>
      </c>
    </row>
    <row r="147" spans="1:79" x14ac:dyDescent="0.2">
      <c r="A147" s="1">
        <v>44034</v>
      </c>
      <c r="B147">
        <v>86</v>
      </c>
      <c r="C147" s="2">
        <f t="shared" si="40"/>
        <v>35.833333333333343</v>
      </c>
      <c r="E147" s="1">
        <v>44034</v>
      </c>
      <c r="F147">
        <v>67</v>
      </c>
      <c r="G147" s="2">
        <f t="shared" si="41"/>
        <v>47.109374999999979</v>
      </c>
      <c r="I147" s="1">
        <v>44034</v>
      </c>
      <c r="J147">
        <v>74</v>
      </c>
      <c r="K147" s="2">
        <f t="shared" si="42"/>
        <v>90.000000000000028</v>
      </c>
      <c r="M147" s="1">
        <v>44034</v>
      </c>
      <c r="N147">
        <v>84</v>
      </c>
      <c r="O147" s="2">
        <f t="shared" si="43"/>
        <v>82.645161290322548</v>
      </c>
      <c r="Q147" s="1">
        <v>44034</v>
      </c>
      <c r="R147">
        <v>74</v>
      </c>
      <c r="S147" s="2">
        <f t="shared" si="44"/>
        <v>94.313725490196049</v>
      </c>
      <c r="U147" s="1">
        <v>44034</v>
      </c>
      <c r="V147">
        <v>40</v>
      </c>
      <c r="W147" s="2">
        <f t="shared" si="45"/>
        <v>69.189189189189179</v>
      </c>
      <c r="Y147" s="1">
        <v>44034</v>
      </c>
      <c r="Z147">
        <v>86</v>
      </c>
      <c r="AA147" s="2">
        <f t="shared" si="46"/>
        <v>69.081967213114723</v>
      </c>
      <c r="AC147" s="1">
        <v>44034</v>
      </c>
      <c r="AD147">
        <v>85</v>
      </c>
      <c r="AE147" s="2">
        <f t="shared" si="47"/>
        <v>62.027027027026989</v>
      </c>
      <c r="AG147" s="1">
        <v>44034</v>
      </c>
      <c r="AH147">
        <v>87</v>
      </c>
      <c r="AI147" s="2">
        <f t="shared" si="48"/>
        <v>93.692307692307693</v>
      </c>
      <c r="AK147" s="1">
        <v>44034</v>
      </c>
      <c r="AL147">
        <v>14</v>
      </c>
      <c r="AM147" s="2">
        <f t="shared" si="49"/>
        <v>13.999999999999989</v>
      </c>
      <c r="AO147" s="1">
        <v>44034</v>
      </c>
      <c r="AP147">
        <v>52</v>
      </c>
      <c r="AQ147" s="2">
        <f t="shared" si="50"/>
        <v>52.000000000000007</v>
      </c>
      <c r="AS147" s="1">
        <v>44034</v>
      </c>
      <c r="AT147">
        <v>84</v>
      </c>
      <c r="AU147" s="2">
        <f t="shared" si="51"/>
        <v>83.999999999999957</v>
      </c>
      <c r="AW147" s="1">
        <v>44034</v>
      </c>
      <c r="AX147">
        <v>47</v>
      </c>
      <c r="AY147" s="2">
        <f t="shared" si="52"/>
        <v>46.999999999999993</v>
      </c>
      <c r="BA147" s="1">
        <v>44034</v>
      </c>
      <c r="BB147">
        <v>66</v>
      </c>
      <c r="BC147" s="2">
        <f t="shared" si="53"/>
        <v>66</v>
      </c>
      <c r="BE147" s="1">
        <v>44034</v>
      </c>
      <c r="BF147">
        <v>77</v>
      </c>
      <c r="BG147" s="2">
        <f t="shared" si="54"/>
        <v>76.999999999999972</v>
      </c>
      <c r="BI147" s="1">
        <v>44034</v>
      </c>
      <c r="BJ147">
        <v>8</v>
      </c>
      <c r="BK147" s="2">
        <f t="shared" si="55"/>
        <v>8</v>
      </c>
      <c r="BM147" s="1">
        <v>44034</v>
      </c>
      <c r="BN147">
        <v>28</v>
      </c>
      <c r="BO147" s="2">
        <f t="shared" si="56"/>
        <v>27.999999999999982</v>
      </c>
      <c r="BQ147" s="1">
        <v>44034</v>
      </c>
      <c r="BR147">
        <v>11</v>
      </c>
      <c r="BS147" s="2">
        <f t="shared" si="57"/>
        <v>11</v>
      </c>
      <c r="BU147" s="1">
        <v>44034</v>
      </c>
      <c r="BV147">
        <v>72</v>
      </c>
      <c r="BW147" s="2">
        <f t="shared" si="58"/>
        <v>71.999999999999957</v>
      </c>
      <c r="BY147" s="1">
        <v>44034</v>
      </c>
      <c r="BZ147">
        <v>9</v>
      </c>
      <c r="CA147" s="2">
        <f t="shared" si="59"/>
        <v>9</v>
      </c>
    </row>
    <row r="148" spans="1:79" x14ac:dyDescent="0.2">
      <c r="A148" s="1">
        <v>44035</v>
      </c>
      <c r="B148">
        <v>91</v>
      </c>
      <c r="C148" s="2">
        <f t="shared" si="40"/>
        <v>37.916666666666679</v>
      </c>
      <c r="E148" s="1">
        <v>44035</v>
      </c>
      <c r="F148">
        <v>73</v>
      </c>
      <c r="G148" s="2">
        <f t="shared" si="41"/>
        <v>51.328124999999979</v>
      </c>
      <c r="I148" s="1">
        <v>44035</v>
      </c>
      <c r="J148">
        <v>63</v>
      </c>
      <c r="K148" s="2">
        <f t="shared" si="42"/>
        <v>76.621621621621642</v>
      </c>
      <c r="M148" s="1">
        <v>44035</v>
      </c>
      <c r="N148">
        <v>77</v>
      </c>
      <c r="O148" s="2">
        <f t="shared" si="43"/>
        <v>75.758064516128997</v>
      </c>
      <c r="Q148" s="1">
        <v>44035</v>
      </c>
      <c r="R148">
        <v>56</v>
      </c>
      <c r="S148" s="2">
        <f t="shared" si="44"/>
        <v>71.372549019607831</v>
      </c>
      <c r="U148" s="1">
        <v>44035</v>
      </c>
      <c r="V148">
        <v>47</v>
      </c>
      <c r="W148" s="2">
        <f t="shared" si="45"/>
        <v>81.297297297297291</v>
      </c>
      <c r="Y148" s="1">
        <v>44035</v>
      </c>
      <c r="Z148">
        <v>89</v>
      </c>
      <c r="AA148" s="2">
        <f t="shared" si="46"/>
        <v>71.491803278688494</v>
      </c>
      <c r="AC148" s="1">
        <v>44035</v>
      </c>
      <c r="AD148">
        <v>85</v>
      </c>
      <c r="AE148" s="2">
        <f t="shared" si="47"/>
        <v>62.027027027026989</v>
      </c>
      <c r="AG148" s="1">
        <v>44035</v>
      </c>
      <c r="AH148">
        <v>84</v>
      </c>
      <c r="AI148" s="2">
        <f t="shared" si="48"/>
        <v>90.461538461538467</v>
      </c>
      <c r="AK148" s="1">
        <v>44035</v>
      </c>
      <c r="AL148">
        <v>44</v>
      </c>
      <c r="AM148" s="2">
        <f t="shared" si="49"/>
        <v>43.999999999999964</v>
      </c>
      <c r="AO148" s="1">
        <v>44035</v>
      </c>
      <c r="AP148">
        <v>57</v>
      </c>
      <c r="AQ148" s="2">
        <f t="shared" si="50"/>
        <v>57.000000000000014</v>
      </c>
      <c r="AS148" s="1">
        <v>44035</v>
      </c>
      <c r="AT148">
        <v>87</v>
      </c>
      <c r="AU148" s="2">
        <f t="shared" si="51"/>
        <v>86.999999999999957</v>
      </c>
      <c r="AW148" s="1">
        <v>44035</v>
      </c>
      <c r="AX148">
        <v>46</v>
      </c>
      <c r="AY148" s="2">
        <f t="shared" si="52"/>
        <v>45.999999999999993</v>
      </c>
      <c r="BA148" s="1">
        <v>44035</v>
      </c>
      <c r="BB148">
        <v>71</v>
      </c>
      <c r="BC148" s="2">
        <f t="shared" si="53"/>
        <v>71</v>
      </c>
      <c r="BE148" s="1">
        <v>44035</v>
      </c>
      <c r="BF148">
        <v>72</v>
      </c>
      <c r="BG148" s="2">
        <f t="shared" si="54"/>
        <v>71.999999999999972</v>
      </c>
      <c r="BI148" s="1">
        <v>44035</v>
      </c>
      <c r="BJ148">
        <v>8</v>
      </c>
      <c r="BK148" s="2">
        <f t="shared" si="55"/>
        <v>8</v>
      </c>
      <c r="BM148" s="1">
        <v>44035</v>
      </c>
      <c r="BN148">
        <v>25</v>
      </c>
      <c r="BO148" s="2">
        <f t="shared" si="56"/>
        <v>24.999999999999986</v>
      </c>
      <c r="BQ148" s="1">
        <v>44035</v>
      </c>
      <c r="BR148">
        <v>10</v>
      </c>
      <c r="BS148" s="2">
        <f t="shared" si="57"/>
        <v>10</v>
      </c>
      <c r="BU148" s="1">
        <v>44035</v>
      </c>
      <c r="BV148">
        <v>72</v>
      </c>
      <c r="BW148" s="2">
        <f t="shared" si="58"/>
        <v>71.999999999999957</v>
      </c>
      <c r="BY148" s="1">
        <v>44035</v>
      </c>
      <c r="BZ148">
        <v>10</v>
      </c>
      <c r="CA148" s="2">
        <f t="shared" si="59"/>
        <v>10</v>
      </c>
    </row>
    <row r="149" spans="1:79" x14ac:dyDescent="0.2">
      <c r="A149" s="1">
        <v>44036</v>
      </c>
      <c r="B149">
        <v>72</v>
      </c>
      <c r="C149" s="2">
        <f t="shared" si="40"/>
        <v>30.000000000000007</v>
      </c>
      <c r="E149" s="1">
        <v>44036</v>
      </c>
      <c r="F149">
        <v>68</v>
      </c>
      <c r="G149" s="2">
        <f t="shared" si="41"/>
        <v>47.812499999999979</v>
      </c>
      <c r="I149" s="1">
        <v>44036</v>
      </c>
      <c r="J149">
        <v>52</v>
      </c>
      <c r="K149" s="2">
        <f t="shared" si="42"/>
        <v>63.243243243243256</v>
      </c>
      <c r="M149" s="1">
        <v>44036</v>
      </c>
      <c r="N149">
        <v>86</v>
      </c>
      <c r="O149" s="2">
        <f t="shared" si="43"/>
        <v>84.612903225806406</v>
      </c>
      <c r="Q149" s="1">
        <v>44036</v>
      </c>
      <c r="R149">
        <v>66</v>
      </c>
      <c r="S149" s="2">
        <f t="shared" si="44"/>
        <v>84.117647058823522</v>
      </c>
      <c r="U149" s="1">
        <v>44036</v>
      </c>
      <c r="V149">
        <v>62</v>
      </c>
      <c r="W149" s="2">
        <f t="shared" si="45"/>
        <v>107.24324324324323</v>
      </c>
      <c r="Y149" s="1">
        <v>44036</v>
      </c>
      <c r="Z149">
        <v>86</v>
      </c>
      <c r="AA149" s="2">
        <f t="shared" si="46"/>
        <v>69.081967213114723</v>
      </c>
      <c r="AC149" s="1">
        <v>44036</v>
      </c>
      <c r="AD149">
        <v>91</v>
      </c>
      <c r="AE149" s="2">
        <f t="shared" si="47"/>
        <v>66.405405405405361</v>
      </c>
      <c r="AG149" s="1">
        <v>44036</v>
      </c>
      <c r="AH149">
        <v>80</v>
      </c>
      <c r="AI149" s="2">
        <f t="shared" si="48"/>
        <v>86.15384615384616</v>
      </c>
      <c r="AK149" s="1">
        <v>44036</v>
      </c>
      <c r="AL149">
        <v>44</v>
      </c>
      <c r="AM149" s="2">
        <f t="shared" si="49"/>
        <v>43.999999999999964</v>
      </c>
      <c r="AO149" s="1">
        <v>44036</v>
      </c>
      <c r="AP149">
        <v>40</v>
      </c>
      <c r="AQ149" s="2">
        <f t="shared" si="50"/>
        <v>40.000000000000007</v>
      </c>
      <c r="AS149" s="1">
        <v>44036</v>
      </c>
      <c r="AT149">
        <v>85</v>
      </c>
      <c r="AU149" s="2">
        <f t="shared" si="51"/>
        <v>84.999999999999957</v>
      </c>
      <c r="AW149" s="1">
        <v>44036</v>
      </c>
      <c r="AX149">
        <v>50</v>
      </c>
      <c r="AY149" s="2">
        <f t="shared" si="52"/>
        <v>49.999999999999993</v>
      </c>
      <c r="BA149" s="1">
        <v>44036</v>
      </c>
      <c r="BB149">
        <v>60</v>
      </c>
      <c r="BC149" s="2">
        <f t="shared" si="53"/>
        <v>60</v>
      </c>
      <c r="BE149" s="1">
        <v>44036</v>
      </c>
      <c r="BF149">
        <v>72</v>
      </c>
      <c r="BG149" s="2">
        <f t="shared" si="54"/>
        <v>71.999999999999972</v>
      </c>
      <c r="BI149" s="1">
        <v>44036</v>
      </c>
      <c r="BJ149">
        <v>7</v>
      </c>
      <c r="BK149" s="2">
        <f t="shared" si="55"/>
        <v>7</v>
      </c>
      <c r="BM149" s="1">
        <v>44036</v>
      </c>
      <c r="BN149">
        <v>22</v>
      </c>
      <c r="BO149" s="2">
        <f t="shared" si="56"/>
        <v>21.999999999999989</v>
      </c>
      <c r="BQ149" s="1">
        <v>44036</v>
      </c>
      <c r="BR149">
        <v>9</v>
      </c>
      <c r="BS149" s="2">
        <f t="shared" si="57"/>
        <v>9</v>
      </c>
      <c r="BU149" s="1">
        <v>44036</v>
      </c>
      <c r="BV149">
        <v>66</v>
      </c>
      <c r="BW149" s="2">
        <f t="shared" si="58"/>
        <v>65.999999999999957</v>
      </c>
      <c r="BY149" s="1">
        <v>44036</v>
      </c>
      <c r="BZ149">
        <v>9</v>
      </c>
      <c r="CA149" s="2">
        <f t="shared" si="59"/>
        <v>9</v>
      </c>
    </row>
    <row r="150" spans="1:79" x14ac:dyDescent="0.2">
      <c r="A150" s="1">
        <v>44037</v>
      </c>
      <c r="B150">
        <v>73</v>
      </c>
      <c r="C150" s="2">
        <f t="shared" si="40"/>
        <v>30.416666666666671</v>
      </c>
      <c r="E150" s="1">
        <v>44037</v>
      </c>
      <c r="F150">
        <v>68</v>
      </c>
      <c r="G150" s="2">
        <f t="shared" si="41"/>
        <v>47.812499999999979</v>
      </c>
      <c r="I150" s="1">
        <v>44037</v>
      </c>
      <c r="J150">
        <v>58</v>
      </c>
      <c r="K150" s="2">
        <f t="shared" si="42"/>
        <v>70.540540540540562</v>
      </c>
      <c r="M150" s="1">
        <v>44037</v>
      </c>
      <c r="N150">
        <v>78</v>
      </c>
      <c r="O150" s="2">
        <f t="shared" si="43"/>
        <v>76.741935483870918</v>
      </c>
      <c r="Q150" s="1">
        <v>44037</v>
      </c>
      <c r="R150">
        <v>37</v>
      </c>
      <c r="S150" s="2">
        <f t="shared" si="44"/>
        <v>47.156862745098032</v>
      </c>
      <c r="U150" s="1">
        <v>44037</v>
      </c>
      <c r="V150">
        <v>8</v>
      </c>
      <c r="W150" s="2">
        <f t="shared" si="45"/>
        <v>13.837837837837835</v>
      </c>
      <c r="Y150" s="1">
        <v>44037</v>
      </c>
      <c r="Z150">
        <v>85</v>
      </c>
      <c r="AA150" s="2">
        <f t="shared" si="46"/>
        <v>68.278688524590137</v>
      </c>
      <c r="AC150" s="1">
        <v>44037</v>
      </c>
      <c r="AD150">
        <v>80</v>
      </c>
      <c r="AE150" s="2">
        <f t="shared" si="47"/>
        <v>58.378378378378336</v>
      </c>
      <c r="AG150" s="1">
        <v>44037</v>
      </c>
      <c r="AH150">
        <v>77</v>
      </c>
      <c r="AI150" s="2">
        <f t="shared" si="48"/>
        <v>82.923076923076934</v>
      </c>
      <c r="AK150" s="1">
        <v>44037</v>
      </c>
      <c r="AL150">
        <v>75</v>
      </c>
      <c r="AM150" s="2">
        <f t="shared" si="49"/>
        <v>74.999999999999943</v>
      </c>
      <c r="AO150" s="1">
        <v>44037</v>
      </c>
      <c r="AP150">
        <v>51</v>
      </c>
      <c r="AQ150" s="2">
        <f t="shared" si="50"/>
        <v>51.000000000000007</v>
      </c>
      <c r="AS150" s="1">
        <v>44037</v>
      </c>
      <c r="AT150">
        <v>87</v>
      </c>
      <c r="AU150" s="2">
        <f t="shared" si="51"/>
        <v>86.999999999999943</v>
      </c>
      <c r="AW150" s="1">
        <v>44037</v>
      </c>
      <c r="AX150">
        <v>44</v>
      </c>
      <c r="AY150" s="2">
        <f t="shared" si="52"/>
        <v>43.999999999999993</v>
      </c>
      <c r="BA150" s="1">
        <v>44037</v>
      </c>
      <c r="BB150">
        <v>72</v>
      </c>
      <c r="BC150" s="2">
        <f t="shared" si="53"/>
        <v>72</v>
      </c>
      <c r="BE150" s="1">
        <v>44037</v>
      </c>
      <c r="BF150">
        <v>74</v>
      </c>
      <c r="BG150" s="2">
        <f t="shared" si="54"/>
        <v>73.999999999999957</v>
      </c>
      <c r="BI150" s="1">
        <v>44037</v>
      </c>
      <c r="BJ150">
        <v>7</v>
      </c>
      <c r="BK150" s="2">
        <f t="shared" si="55"/>
        <v>7</v>
      </c>
      <c r="BM150" s="1">
        <v>44037</v>
      </c>
      <c r="BN150">
        <v>19</v>
      </c>
      <c r="BO150" s="2">
        <f t="shared" si="56"/>
        <v>18.999999999999989</v>
      </c>
      <c r="BQ150" s="1">
        <v>44037</v>
      </c>
      <c r="BR150">
        <v>9</v>
      </c>
      <c r="BS150" s="2">
        <f t="shared" si="57"/>
        <v>9</v>
      </c>
      <c r="BU150" s="1">
        <v>44037</v>
      </c>
      <c r="BV150">
        <v>58</v>
      </c>
      <c r="BW150" s="2">
        <f t="shared" si="58"/>
        <v>57.999999999999964</v>
      </c>
      <c r="BY150" s="1">
        <v>44037</v>
      </c>
      <c r="BZ150">
        <v>8</v>
      </c>
      <c r="CA150" s="2">
        <f t="shared" si="59"/>
        <v>8</v>
      </c>
    </row>
    <row r="151" spans="1:79" x14ac:dyDescent="0.2">
      <c r="A151" s="1">
        <v>44038</v>
      </c>
      <c r="B151">
        <v>82</v>
      </c>
      <c r="C151" s="2">
        <f t="shared" si="40"/>
        <v>34.166666666666671</v>
      </c>
      <c r="E151" s="1">
        <v>44038</v>
      </c>
      <c r="F151">
        <v>74</v>
      </c>
      <c r="G151" s="2">
        <f t="shared" si="41"/>
        <v>52.031249999999972</v>
      </c>
      <c r="I151" s="1">
        <v>44038</v>
      </c>
      <c r="J151">
        <v>53</v>
      </c>
      <c r="K151" s="2">
        <f t="shared" si="42"/>
        <v>64.459459459459481</v>
      </c>
      <c r="M151" s="1">
        <v>44038</v>
      </c>
      <c r="N151">
        <v>93</v>
      </c>
      <c r="O151" s="2">
        <f t="shared" si="43"/>
        <v>91.499999999999943</v>
      </c>
      <c r="Q151" s="1">
        <v>44038</v>
      </c>
      <c r="R151">
        <v>48</v>
      </c>
      <c r="S151" s="2">
        <f t="shared" si="44"/>
        <v>61.17647058823529</v>
      </c>
      <c r="U151" s="1">
        <v>44038</v>
      </c>
      <c r="V151">
        <v>71</v>
      </c>
      <c r="W151" s="2">
        <f t="shared" si="45"/>
        <v>122.81081081081079</v>
      </c>
      <c r="Y151" s="1">
        <v>44038</v>
      </c>
      <c r="Z151">
        <v>80</v>
      </c>
      <c r="AA151" s="2">
        <f t="shared" si="46"/>
        <v>64.262295081967181</v>
      </c>
      <c r="AC151" s="1">
        <v>44038</v>
      </c>
      <c r="AD151">
        <v>87</v>
      </c>
      <c r="AE151" s="2">
        <f t="shared" si="47"/>
        <v>63.486486486486434</v>
      </c>
      <c r="AG151" s="1">
        <v>44038</v>
      </c>
      <c r="AH151">
        <v>75</v>
      </c>
      <c r="AI151" s="2">
        <f t="shared" si="48"/>
        <v>80.769230769230774</v>
      </c>
      <c r="AK151" s="1">
        <v>44038</v>
      </c>
      <c r="AL151">
        <v>42</v>
      </c>
      <c r="AM151" s="2">
        <f t="shared" si="49"/>
        <v>41.999999999999972</v>
      </c>
      <c r="AO151" s="1">
        <v>44038</v>
      </c>
      <c r="AP151">
        <v>50</v>
      </c>
      <c r="AQ151" s="2">
        <f t="shared" si="50"/>
        <v>50.000000000000007</v>
      </c>
      <c r="AS151" s="1">
        <v>44038</v>
      </c>
      <c r="AT151">
        <v>88</v>
      </c>
      <c r="AU151" s="2">
        <f t="shared" si="51"/>
        <v>87.999999999999957</v>
      </c>
      <c r="AW151" s="1">
        <v>44038</v>
      </c>
      <c r="AX151">
        <v>57</v>
      </c>
      <c r="AY151" s="2">
        <f t="shared" si="52"/>
        <v>56.999999999999986</v>
      </c>
      <c r="BA151" s="1">
        <v>44038</v>
      </c>
      <c r="BB151">
        <v>80</v>
      </c>
      <c r="BC151" s="2">
        <f t="shared" si="53"/>
        <v>80</v>
      </c>
      <c r="BE151" s="1">
        <v>44038</v>
      </c>
      <c r="BF151">
        <v>72</v>
      </c>
      <c r="BG151" s="2">
        <f t="shared" si="54"/>
        <v>71.999999999999957</v>
      </c>
      <c r="BI151" s="1">
        <v>44038</v>
      </c>
      <c r="BJ151">
        <v>7</v>
      </c>
      <c r="BK151" s="2">
        <f t="shared" si="55"/>
        <v>7</v>
      </c>
      <c r="BM151" s="1">
        <v>44038</v>
      </c>
      <c r="BN151">
        <v>18</v>
      </c>
      <c r="BO151" s="2">
        <f t="shared" si="56"/>
        <v>17.999999999999989</v>
      </c>
      <c r="BQ151" s="1">
        <v>44038</v>
      </c>
      <c r="BR151">
        <v>8</v>
      </c>
      <c r="BS151" s="2">
        <f t="shared" si="57"/>
        <v>8</v>
      </c>
      <c r="BU151" s="1">
        <v>44038</v>
      </c>
      <c r="BV151">
        <v>57</v>
      </c>
      <c r="BW151" s="2">
        <f t="shared" si="58"/>
        <v>56.999999999999964</v>
      </c>
      <c r="BY151" s="1">
        <v>44038</v>
      </c>
      <c r="BZ151">
        <v>9</v>
      </c>
      <c r="CA151" s="2">
        <f t="shared" si="59"/>
        <v>9</v>
      </c>
    </row>
    <row r="152" spans="1:79" x14ac:dyDescent="0.2">
      <c r="A152" s="1">
        <v>44039</v>
      </c>
      <c r="B152">
        <v>87</v>
      </c>
      <c r="C152" s="2">
        <f t="shared" si="40"/>
        <v>36.250000000000007</v>
      </c>
      <c r="E152" s="1">
        <v>44039</v>
      </c>
      <c r="F152">
        <v>68</v>
      </c>
      <c r="G152" s="2">
        <f t="shared" si="41"/>
        <v>47.812499999999979</v>
      </c>
      <c r="I152" s="1">
        <v>44039</v>
      </c>
      <c r="J152">
        <v>74</v>
      </c>
      <c r="K152" s="2">
        <f t="shared" si="42"/>
        <v>90.000000000000028</v>
      </c>
      <c r="M152" s="1">
        <v>44039</v>
      </c>
      <c r="N152">
        <v>76</v>
      </c>
      <c r="O152" s="2">
        <f t="shared" si="43"/>
        <v>74.774193548387061</v>
      </c>
      <c r="Q152" s="1">
        <v>44039</v>
      </c>
      <c r="R152">
        <v>83</v>
      </c>
      <c r="S152" s="2">
        <f t="shared" si="44"/>
        <v>105.78431372549019</v>
      </c>
      <c r="U152" s="1">
        <v>44039</v>
      </c>
      <c r="V152">
        <v>61</v>
      </c>
      <c r="W152" s="2">
        <f t="shared" si="45"/>
        <v>105.51351351351349</v>
      </c>
      <c r="Y152" s="1">
        <v>44039</v>
      </c>
      <c r="Z152">
        <v>93</v>
      </c>
      <c r="AA152" s="2">
        <f t="shared" si="46"/>
        <v>74.70491803278685</v>
      </c>
      <c r="AC152" s="1">
        <v>44039</v>
      </c>
      <c r="AD152">
        <v>76</v>
      </c>
      <c r="AE152" s="2">
        <f t="shared" si="47"/>
        <v>55.459459459459417</v>
      </c>
      <c r="AG152" s="1">
        <v>44039</v>
      </c>
      <c r="AH152">
        <v>84</v>
      </c>
      <c r="AI152" s="2">
        <f t="shared" si="48"/>
        <v>90.461538461538481</v>
      </c>
      <c r="AK152" s="1">
        <v>44039</v>
      </c>
      <c r="AL152">
        <v>37</v>
      </c>
      <c r="AM152" s="2">
        <f t="shared" si="49"/>
        <v>36.999999999999972</v>
      </c>
      <c r="AO152" s="1">
        <v>44039</v>
      </c>
      <c r="AP152">
        <v>34</v>
      </c>
      <c r="AQ152" s="2">
        <f t="shared" si="50"/>
        <v>34.000000000000007</v>
      </c>
      <c r="AS152" s="1">
        <v>44039</v>
      </c>
      <c r="AT152">
        <v>88</v>
      </c>
      <c r="AU152" s="2">
        <f t="shared" si="51"/>
        <v>87.999999999999957</v>
      </c>
      <c r="AW152" s="1">
        <v>44039</v>
      </c>
      <c r="AX152">
        <v>56</v>
      </c>
      <c r="AY152" s="2">
        <f t="shared" si="52"/>
        <v>55.999999999999986</v>
      </c>
      <c r="BA152" s="1">
        <v>44039</v>
      </c>
      <c r="BB152">
        <v>74</v>
      </c>
      <c r="BC152" s="2">
        <f t="shared" si="53"/>
        <v>74</v>
      </c>
      <c r="BE152" s="1">
        <v>44039</v>
      </c>
      <c r="BF152">
        <v>71</v>
      </c>
      <c r="BG152" s="2">
        <f t="shared" si="54"/>
        <v>70.999999999999957</v>
      </c>
      <c r="BI152" s="1">
        <v>44039</v>
      </c>
      <c r="BJ152">
        <v>8</v>
      </c>
      <c r="BK152" s="2">
        <f t="shared" si="55"/>
        <v>8</v>
      </c>
      <c r="BM152" s="1">
        <v>44039</v>
      </c>
      <c r="BN152">
        <v>25</v>
      </c>
      <c r="BO152" s="2">
        <f t="shared" si="56"/>
        <v>24.999999999999986</v>
      </c>
      <c r="BQ152" s="1">
        <v>44039</v>
      </c>
      <c r="BR152">
        <v>11</v>
      </c>
      <c r="BS152" s="2">
        <f t="shared" si="57"/>
        <v>11</v>
      </c>
      <c r="BU152" s="1">
        <v>44039</v>
      </c>
      <c r="BV152">
        <v>73</v>
      </c>
      <c r="BW152" s="2">
        <f t="shared" si="58"/>
        <v>72.999999999999957</v>
      </c>
      <c r="BY152" s="1">
        <v>44039</v>
      </c>
      <c r="BZ152">
        <v>8</v>
      </c>
      <c r="CA152" s="2">
        <f t="shared" si="59"/>
        <v>8</v>
      </c>
    </row>
    <row r="153" spans="1:79" x14ac:dyDescent="0.2">
      <c r="A153" s="1">
        <v>44040</v>
      </c>
      <c r="B153">
        <v>76</v>
      </c>
      <c r="C153" s="2">
        <f t="shared" si="40"/>
        <v>31.666666666666675</v>
      </c>
      <c r="E153" s="1">
        <v>44040</v>
      </c>
      <c r="F153">
        <v>78</v>
      </c>
      <c r="G153" s="2">
        <f t="shared" si="41"/>
        <v>54.843749999999972</v>
      </c>
      <c r="I153" s="1">
        <v>44040</v>
      </c>
      <c r="J153">
        <v>75</v>
      </c>
      <c r="K153" s="2">
        <f t="shared" si="42"/>
        <v>91.216216216216253</v>
      </c>
      <c r="M153" s="1">
        <v>44040</v>
      </c>
      <c r="N153">
        <v>84</v>
      </c>
      <c r="O153" s="2">
        <f t="shared" si="43"/>
        <v>82.645161290322548</v>
      </c>
      <c r="Q153" s="1">
        <v>44040</v>
      </c>
      <c r="R153">
        <v>80</v>
      </c>
      <c r="S153" s="2">
        <f t="shared" si="44"/>
        <v>101.96078431372548</v>
      </c>
      <c r="U153" s="1">
        <v>44040</v>
      </c>
      <c r="V153">
        <v>61</v>
      </c>
      <c r="W153" s="2">
        <f t="shared" si="45"/>
        <v>105.51351351351349</v>
      </c>
      <c r="Y153" s="1">
        <v>44040</v>
      </c>
      <c r="Z153">
        <v>82</v>
      </c>
      <c r="AA153" s="2">
        <f t="shared" si="46"/>
        <v>65.868852459016367</v>
      </c>
      <c r="AC153" s="1">
        <v>44040</v>
      </c>
      <c r="AD153">
        <v>83</v>
      </c>
      <c r="AE153" s="2">
        <f t="shared" si="47"/>
        <v>60.567567567567515</v>
      </c>
      <c r="AG153" s="1">
        <v>44040</v>
      </c>
      <c r="AH153">
        <v>98</v>
      </c>
      <c r="AI153" s="2">
        <f t="shared" si="48"/>
        <v>105.53846153846156</v>
      </c>
      <c r="AK153" s="1">
        <v>44040</v>
      </c>
      <c r="AL153">
        <v>22</v>
      </c>
      <c r="AM153" s="2">
        <f t="shared" si="49"/>
        <v>21.999999999999986</v>
      </c>
      <c r="AO153" s="1">
        <v>44040</v>
      </c>
      <c r="AP153">
        <v>42</v>
      </c>
      <c r="AQ153" s="2">
        <f t="shared" si="50"/>
        <v>42.000000000000007</v>
      </c>
      <c r="AS153" s="1">
        <v>44040</v>
      </c>
      <c r="AT153">
        <v>84</v>
      </c>
      <c r="AU153" s="2">
        <f t="shared" si="51"/>
        <v>83.999999999999957</v>
      </c>
      <c r="AW153" s="1">
        <v>44040</v>
      </c>
      <c r="AX153">
        <v>43</v>
      </c>
      <c r="AY153" s="2">
        <f t="shared" si="52"/>
        <v>42.999999999999993</v>
      </c>
      <c r="BA153" s="1">
        <v>44040</v>
      </c>
      <c r="BB153">
        <v>69</v>
      </c>
      <c r="BC153" s="2">
        <f t="shared" si="53"/>
        <v>69</v>
      </c>
      <c r="BE153" s="1">
        <v>44040</v>
      </c>
      <c r="BF153">
        <v>72</v>
      </c>
      <c r="BG153" s="2">
        <f t="shared" si="54"/>
        <v>71.999999999999957</v>
      </c>
      <c r="BI153" s="1">
        <v>44040</v>
      </c>
      <c r="BJ153">
        <v>7</v>
      </c>
      <c r="BK153" s="2">
        <f t="shared" si="55"/>
        <v>7</v>
      </c>
      <c r="BM153" s="1">
        <v>44040</v>
      </c>
      <c r="BN153">
        <v>18</v>
      </c>
      <c r="BO153" s="2">
        <f t="shared" si="56"/>
        <v>17.999999999999989</v>
      </c>
      <c r="BQ153" s="1">
        <v>44040</v>
      </c>
      <c r="BR153">
        <v>10</v>
      </c>
      <c r="BS153" s="2">
        <f t="shared" si="57"/>
        <v>10</v>
      </c>
      <c r="BU153" s="1">
        <v>44040</v>
      </c>
      <c r="BV153">
        <v>76</v>
      </c>
      <c r="BW153" s="2">
        <f t="shared" si="58"/>
        <v>75.999999999999957</v>
      </c>
      <c r="BY153" s="1">
        <v>44040</v>
      </c>
      <c r="BZ153">
        <v>9</v>
      </c>
      <c r="CA153" s="2">
        <f t="shared" si="59"/>
        <v>9</v>
      </c>
    </row>
    <row r="154" spans="1:79" x14ac:dyDescent="0.2">
      <c r="A154" s="1">
        <v>44041</v>
      </c>
      <c r="B154">
        <v>82</v>
      </c>
      <c r="C154" s="2">
        <f t="shared" si="40"/>
        <v>34.166666666666679</v>
      </c>
      <c r="E154" s="1">
        <v>44041</v>
      </c>
      <c r="F154">
        <v>83</v>
      </c>
      <c r="G154" s="2">
        <f t="shared" si="41"/>
        <v>58.359374999999972</v>
      </c>
      <c r="I154" s="1">
        <v>44041</v>
      </c>
      <c r="J154">
        <v>69</v>
      </c>
      <c r="K154" s="2">
        <f t="shared" si="42"/>
        <v>83.918918918918962</v>
      </c>
      <c r="M154" s="1">
        <v>44041</v>
      </c>
      <c r="N154">
        <v>90</v>
      </c>
      <c r="O154" s="2">
        <f t="shared" si="43"/>
        <v>88.54838709677415</v>
      </c>
      <c r="Q154" s="1">
        <v>44041</v>
      </c>
      <c r="R154">
        <v>52</v>
      </c>
      <c r="S154" s="2">
        <f t="shared" si="44"/>
        <v>66.274509803921561</v>
      </c>
      <c r="U154" s="1">
        <v>44041</v>
      </c>
      <c r="V154">
        <v>62</v>
      </c>
      <c r="W154" s="2">
        <f t="shared" si="45"/>
        <v>107.24324324324321</v>
      </c>
      <c r="Y154" s="1">
        <v>44041</v>
      </c>
      <c r="Z154">
        <v>89</v>
      </c>
      <c r="AA154" s="2">
        <f t="shared" si="46"/>
        <v>71.491803278688494</v>
      </c>
      <c r="AC154" s="1">
        <v>44041</v>
      </c>
      <c r="AD154">
        <v>76</v>
      </c>
      <c r="AE154" s="2">
        <f t="shared" si="47"/>
        <v>55.45945945945941</v>
      </c>
      <c r="AG154" s="1">
        <v>44041</v>
      </c>
      <c r="AH154">
        <v>83</v>
      </c>
      <c r="AI154" s="2">
        <f t="shared" si="48"/>
        <v>89.384615384615415</v>
      </c>
      <c r="AK154" s="1">
        <v>44041</v>
      </c>
      <c r="AL154">
        <v>52</v>
      </c>
      <c r="AM154" s="2">
        <f t="shared" si="49"/>
        <v>51.999999999999972</v>
      </c>
      <c r="AO154" s="1">
        <v>44041</v>
      </c>
      <c r="AP154">
        <v>43</v>
      </c>
      <c r="AQ154" s="2">
        <f t="shared" si="50"/>
        <v>43.000000000000007</v>
      </c>
      <c r="AS154" s="1">
        <v>44041</v>
      </c>
      <c r="AT154">
        <v>93</v>
      </c>
      <c r="AU154" s="2">
        <f t="shared" si="51"/>
        <v>92.999999999999957</v>
      </c>
      <c r="AW154" s="1">
        <v>44041</v>
      </c>
      <c r="AX154">
        <v>50</v>
      </c>
      <c r="AY154" s="2">
        <f t="shared" si="52"/>
        <v>49.999999999999993</v>
      </c>
      <c r="BA154" s="1">
        <v>44041</v>
      </c>
      <c r="BB154">
        <v>76</v>
      </c>
      <c r="BC154" s="2">
        <f t="shared" si="53"/>
        <v>76</v>
      </c>
      <c r="BE154" s="1">
        <v>44041</v>
      </c>
      <c r="BF154">
        <v>74</v>
      </c>
      <c r="BG154" s="2">
        <f t="shared" si="54"/>
        <v>73.999999999999943</v>
      </c>
      <c r="BI154" s="1">
        <v>44041</v>
      </c>
      <c r="BJ154">
        <v>7</v>
      </c>
      <c r="BK154" s="2">
        <f t="shared" si="55"/>
        <v>7</v>
      </c>
      <c r="BM154" s="1">
        <v>44041</v>
      </c>
      <c r="BN154">
        <v>28</v>
      </c>
      <c r="BO154" s="2">
        <f t="shared" si="56"/>
        <v>27.999999999999982</v>
      </c>
      <c r="BQ154" s="1">
        <v>44041</v>
      </c>
      <c r="BR154">
        <v>10</v>
      </c>
      <c r="BS154" s="2">
        <f t="shared" si="57"/>
        <v>10</v>
      </c>
      <c r="BU154" s="1">
        <v>44041</v>
      </c>
      <c r="BV154">
        <v>72</v>
      </c>
      <c r="BW154" s="2">
        <f t="shared" si="58"/>
        <v>71.999999999999957</v>
      </c>
      <c r="BY154" s="1">
        <v>44041</v>
      </c>
      <c r="BZ154">
        <v>9</v>
      </c>
      <c r="CA154" s="2">
        <f t="shared" si="59"/>
        <v>9</v>
      </c>
    </row>
    <row r="155" spans="1:79" x14ac:dyDescent="0.2">
      <c r="A155" s="1">
        <v>44042</v>
      </c>
      <c r="B155">
        <v>87</v>
      </c>
      <c r="C155" s="2">
        <f t="shared" si="40"/>
        <v>36.250000000000014</v>
      </c>
      <c r="E155" s="1">
        <v>44042</v>
      </c>
      <c r="F155">
        <v>55</v>
      </c>
      <c r="G155" s="2">
        <f t="shared" si="41"/>
        <v>38.671874999999986</v>
      </c>
      <c r="I155" s="1">
        <v>44042</v>
      </c>
      <c r="J155">
        <v>62</v>
      </c>
      <c r="K155" s="2">
        <f t="shared" si="42"/>
        <v>75.405405405405446</v>
      </c>
      <c r="M155" s="1">
        <v>44042</v>
      </c>
      <c r="N155">
        <v>80</v>
      </c>
      <c r="O155" s="2">
        <f t="shared" si="43"/>
        <v>78.70967741935479</v>
      </c>
      <c r="Q155" s="1">
        <v>44042</v>
      </c>
      <c r="R155">
        <v>78</v>
      </c>
      <c r="S155" s="2">
        <f t="shared" si="44"/>
        <v>99.411764705882348</v>
      </c>
      <c r="U155" s="1">
        <v>44042</v>
      </c>
      <c r="V155">
        <v>13</v>
      </c>
      <c r="W155" s="2">
        <f t="shared" si="45"/>
        <v>22.486486486486481</v>
      </c>
      <c r="Y155" s="1">
        <v>44042</v>
      </c>
      <c r="Z155">
        <v>80</v>
      </c>
      <c r="AA155" s="2">
        <f t="shared" si="46"/>
        <v>64.262295081967181</v>
      </c>
      <c r="AC155" s="1">
        <v>44042</v>
      </c>
      <c r="AD155">
        <v>94</v>
      </c>
      <c r="AE155" s="2">
        <f t="shared" si="47"/>
        <v>68.59459459459454</v>
      </c>
      <c r="AG155" s="1">
        <v>44042</v>
      </c>
      <c r="AH155">
        <v>92</v>
      </c>
      <c r="AI155" s="2">
        <f t="shared" si="48"/>
        <v>99.076923076923109</v>
      </c>
      <c r="AK155" s="1">
        <v>44042</v>
      </c>
      <c r="AL155">
        <v>36</v>
      </c>
      <c r="AM155" s="2">
        <f t="shared" si="49"/>
        <v>35.999999999999979</v>
      </c>
      <c r="AO155" s="1">
        <v>44042</v>
      </c>
      <c r="AP155">
        <v>47</v>
      </c>
      <c r="AQ155" s="2">
        <f t="shared" si="50"/>
        <v>47.000000000000007</v>
      </c>
      <c r="AS155" s="1">
        <v>44042</v>
      </c>
      <c r="AT155">
        <v>90</v>
      </c>
      <c r="AU155" s="2">
        <f t="shared" si="51"/>
        <v>89.999999999999957</v>
      </c>
      <c r="AW155" s="1">
        <v>44042</v>
      </c>
      <c r="AX155">
        <v>54</v>
      </c>
      <c r="AY155" s="2">
        <f t="shared" si="52"/>
        <v>53.999999999999993</v>
      </c>
      <c r="BA155" s="1">
        <v>44042</v>
      </c>
      <c r="BB155">
        <v>64</v>
      </c>
      <c r="BC155" s="2">
        <f t="shared" si="53"/>
        <v>64</v>
      </c>
      <c r="BE155" s="1">
        <v>44042</v>
      </c>
      <c r="BF155">
        <v>66</v>
      </c>
      <c r="BG155" s="2">
        <f t="shared" si="54"/>
        <v>65.999999999999943</v>
      </c>
      <c r="BI155" s="1">
        <v>44042</v>
      </c>
      <c r="BJ155">
        <v>7</v>
      </c>
      <c r="BK155" s="2">
        <f t="shared" si="55"/>
        <v>7</v>
      </c>
      <c r="BM155" s="1">
        <v>44042</v>
      </c>
      <c r="BN155">
        <v>19</v>
      </c>
      <c r="BO155" s="2">
        <f t="shared" si="56"/>
        <v>18.999999999999989</v>
      </c>
      <c r="BQ155" s="1">
        <v>44042</v>
      </c>
      <c r="BR155">
        <v>10</v>
      </c>
      <c r="BS155" s="2">
        <f t="shared" si="57"/>
        <v>10</v>
      </c>
      <c r="BU155" s="1">
        <v>44042</v>
      </c>
      <c r="BV155">
        <v>76</v>
      </c>
      <c r="BW155" s="2">
        <f t="shared" si="58"/>
        <v>75.999999999999957</v>
      </c>
      <c r="BY155" s="1">
        <v>44042</v>
      </c>
      <c r="BZ155">
        <v>10</v>
      </c>
      <c r="CA155" s="2">
        <f t="shared" si="59"/>
        <v>10</v>
      </c>
    </row>
    <row r="156" spans="1:79" x14ac:dyDescent="0.2">
      <c r="A156" s="1">
        <v>44043</v>
      </c>
      <c r="B156">
        <v>77</v>
      </c>
      <c r="C156" s="2">
        <f t="shared" si="40"/>
        <v>32.08333333333335</v>
      </c>
      <c r="E156" s="1">
        <v>44043</v>
      </c>
      <c r="F156">
        <v>71</v>
      </c>
      <c r="G156" s="2">
        <f t="shared" si="41"/>
        <v>49.921874999999986</v>
      </c>
      <c r="I156" s="1">
        <v>44043</v>
      </c>
      <c r="J156">
        <v>65</v>
      </c>
      <c r="K156" s="2">
        <f t="shared" si="42"/>
        <v>79.054054054054092</v>
      </c>
      <c r="M156" s="1">
        <v>44043</v>
      </c>
      <c r="N156">
        <v>78</v>
      </c>
      <c r="O156" s="2">
        <f t="shared" si="43"/>
        <v>76.741935483870918</v>
      </c>
      <c r="Q156" s="1">
        <v>44043</v>
      </c>
      <c r="R156">
        <v>38</v>
      </c>
      <c r="S156" s="2">
        <f t="shared" si="44"/>
        <v>48.431372549019606</v>
      </c>
      <c r="U156" s="1">
        <v>44043</v>
      </c>
      <c r="V156">
        <v>35</v>
      </c>
      <c r="W156" s="2">
        <f t="shared" si="45"/>
        <v>60.540540540540526</v>
      </c>
      <c r="Y156" s="1">
        <v>44043</v>
      </c>
      <c r="Z156">
        <v>87</v>
      </c>
      <c r="AA156" s="2">
        <f t="shared" si="46"/>
        <v>69.885245901639308</v>
      </c>
      <c r="AC156" s="1">
        <v>44043</v>
      </c>
      <c r="AD156">
        <v>92</v>
      </c>
      <c r="AE156" s="2">
        <f t="shared" si="47"/>
        <v>67.135135135135073</v>
      </c>
      <c r="AG156" s="1">
        <v>44043</v>
      </c>
      <c r="AH156">
        <v>74</v>
      </c>
      <c r="AI156" s="2">
        <f t="shared" si="48"/>
        <v>79.692307692307722</v>
      </c>
      <c r="AK156" s="1">
        <v>44043</v>
      </c>
      <c r="AL156">
        <v>53</v>
      </c>
      <c r="AM156" s="2">
        <f t="shared" si="49"/>
        <v>52.999999999999972</v>
      </c>
      <c r="AO156" s="1">
        <v>44043</v>
      </c>
      <c r="AP156">
        <v>34</v>
      </c>
      <c r="AQ156" s="2">
        <f t="shared" si="50"/>
        <v>34.000000000000007</v>
      </c>
      <c r="AS156" s="1">
        <v>44043</v>
      </c>
      <c r="AT156">
        <v>89</v>
      </c>
      <c r="AU156" s="2">
        <f t="shared" si="51"/>
        <v>88.999999999999957</v>
      </c>
      <c r="AW156" s="1">
        <v>44043</v>
      </c>
      <c r="AX156">
        <v>37</v>
      </c>
      <c r="AY156" s="2">
        <f t="shared" si="52"/>
        <v>37</v>
      </c>
      <c r="BA156" s="1">
        <v>44043</v>
      </c>
      <c r="BB156">
        <v>67</v>
      </c>
      <c r="BC156" s="2">
        <f t="shared" si="53"/>
        <v>67</v>
      </c>
      <c r="BE156" s="1">
        <v>44043</v>
      </c>
      <c r="BF156">
        <v>68</v>
      </c>
      <c r="BG156" s="2">
        <f t="shared" si="54"/>
        <v>67.999999999999943</v>
      </c>
      <c r="BI156" s="1">
        <v>44043</v>
      </c>
      <c r="BJ156">
        <v>7</v>
      </c>
      <c r="BK156" s="2">
        <f t="shared" si="55"/>
        <v>7</v>
      </c>
      <c r="BM156" s="1">
        <v>44043</v>
      </c>
      <c r="BN156">
        <v>21</v>
      </c>
      <c r="BO156" s="2">
        <f t="shared" si="56"/>
        <v>20.999999999999989</v>
      </c>
      <c r="BQ156" s="1">
        <v>44043</v>
      </c>
      <c r="BR156">
        <v>9</v>
      </c>
      <c r="BS156" s="2">
        <f t="shared" si="57"/>
        <v>9</v>
      </c>
      <c r="BU156" s="1">
        <v>44043</v>
      </c>
      <c r="BV156">
        <v>67</v>
      </c>
      <c r="BW156" s="2">
        <f t="shared" si="58"/>
        <v>66.999999999999957</v>
      </c>
      <c r="BY156" s="1">
        <v>44043</v>
      </c>
      <c r="BZ156">
        <v>8</v>
      </c>
      <c r="CA156" s="2">
        <f t="shared" si="59"/>
        <v>8</v>
      </c>
    </row>
    <row r="157" spans="1:79" x14ac:dyDescent="0.2">
      <c r="A157" s="1">
        <v>44044</v>
      </c>
      <c r="B157">
        <v>73</v>
      </c>
      <c r="C157" s="2">
        <f t="shared" si="40"/>
        <v>30.416666666666682</v>
      </c>
      <c r="E157" s="1">
        <v>44044</v>
      </c>
      <c r="F157">
        <v>84</v>
      </c>
      <c r="G157" s="2">
        <f t="shared" si="41"/>
        <v>59.062499999999979</v>
      </c>
      <c r="I157" s="1">
        <v>44044</v>
      </c>
      <c r="J157">
        <v>45</v>
      </c>
      <c r="K157" s="2">
        <f t="shared" si="42"/>
        <v>54.729729729729755</v>
      </c>
      <c r="M157" s="1">
        <v>44044</v>
      </c>
      <c r="N157">
        <v>59</v>
      </c>
      <c r="O157" s="2">
        <f t="shared" si="43"/>
        <v>58.048387096774157</v>
      </c>
      <c r="Q157" s="1">
        <v>44044</v>
      </c>
      <c r="R157">
        <v>21</v>
      </c>
      <c r="S157" s="2">
        <f t="shared" si="44"/>
        <v>26.764705882352942</v>
      </c>
      <c r="U157" s="1">
        <v>44044</v>
      </c>
      <c r="V157">
        <v>53</v>
      </c>
      <c r="W157" s="2">
        <f t="shared" si="45"/>
        <v>91.675675675675649</v>
      </c>
      <c r="Y157" s="1">
        <v>44044</v>
      </c>
      <c r="Z157">
        <v>83</v>
      </c>
      <c r="AA157" s="2">
        <f t="shared" si="46"/>
        <v>66.672131147540952</v>
      </c>
      <c r="AC157" s="1">
        <v>44044</v>
      </c>
      <c r="AD157">
        <v>87</v>
      </c>
      <c r="AE157" s="2">
        <f t="shared" si="47"/>
        <v>63.486486486486427</v>
      </c>
      <c r="AG157" s="1">
        <v>44044</v>
      </c>
      <c r="AH157">
        <v>85</v>
      </c>
      <c r="AI157" s="2">
        <f t="shared" si="48"/>
        <v>91.538461538461576</v>
      </c>
      <c r="AK157" s="1">
        <v>44044</v>
      </c>
      <c r="AL157">
        <v>58</v>
      </c>
      <c r="AM157" s="2">
        <f t="shared" si="49"/>
        <v>57.999999999999964</v>
      </c>
      <c r="AO157" s="1">
        <v>44044</v>
      </c>
      <c r="AP157">
        <v>36</v>
      </c>
      <c r="AQ157" s="2">
        <f t="shared" si="50"/>
        <v>36.000000000000007</v>
      </c>
      <c r="AS157" s="1">
        <v>44044</v>
      </c>
      <c r="AT157">
        <v>86</v>
      </c>
      <c r="AU157" s="2">
        <f t="shared" si="51"/>
        <v>85.999999999999957</v>
      </c>
      <c r="AW157" s="1">
        <v>44044</v>
      </c>
      <c r="AX157">
        <v>53</v>
      </c>
      <c r="AY157" s="2">
        <f t="shared" si="52"/>
        <v>53</v>
      </c>
      <c r="BA157" s="1">
        <v>44044</v>
      </c>
      <c r="BB157">
        <v>65</v>
      </c>
      <c r="BC157" s="2">
        <f t="shared" si="53"/>
        <v>65</v>
      </c>
      <c r="BE157" s="1">
        <v>44044</v>
      </c>
      <c r="BF157">
        <v>76</v>
      </c>
      <c r="BG157" s="2">
        <f t="shared" si="54"/>
        <v>75.999999999999943</v>
      </c>
      <c r="BI157" s="1">
        <v>44044</v>
      </c>
      <c r="BJ157">
        <v>6</v>
      </c>
      <c r="BK157" s="2">
        <f t="shared" si="55"/>
        <v>6</v>
      </c>
      <c r="BM157" s="1">
        <v>44044</v>
      </c>
      <c r="BN157">
        <v>16</v>
      </c>
      <c r="BO157" s="2">
        <f t="shared" si="56"/>
        <v>15.999999999999991</v>
      </c>
      <c r="BQ157" s="1">
        <v>44044</v>
      </c>
      <c r="BR157">
        <v>8</v>
      </c>
      <c r="BS157" s="2">
        <f t="shared" si="57"/>
        <v>8</v>
      </c>
      <c r="BU157" s="1">
        <v>44044</v>
      </c>
      <c r="BV157">
        <v>58</v>
      </c>
      <c r="BW157" s="2">
        <f t="shared" si="58"/>
        <v>57.999999999999957</v>
      </c>
      <c r="BY157" s="1">
        <v>44044</v>
      </c>
      <c r="BZ157">
        <v>8</v>
      </c>
      <c r="CA157" s="2">
        <f t="shared" si="59"/>
        <v>8</v>
      </c>
    </row>
    <row r="158" spans="1:79" x14ac:dyDescent="0.2">
      <c r="A158" s="1">
        <v>44045</v>
      </c>
      <c r="B158">
        <v>73</v>
      </c>
      <c r="C158" s="2">
        <f t="shared" si="40"/>
        <v>30.416666666666682</v>
      </c>
      <c r="E158" s="1">
        <v>44045</v>
      </c>
      <c r="F158">
        <v>78</v>
      </c>
      <c r="G158" s="2">
        <f t="shared" si="41"/>
        <v>54.843749999999979</v>
      </c>
      <c r="I158" s="1">
        <v>44045</v>
      </c>
      <c r="J158">
        <v>58</v>
      </c>
      <c r="K158" s="2">
        <f t="shared" si="42"/>
        <v>70.540540540540576</v>
      </c>
      <c r="M158" s="1">
        <v>44045</v>
      </c>
      <c r="N158">
        <v>76</v>
      </c>
      <c r="O158" s="2">
        <f t="shared" si="43"/>
        <v>74.774193548387046</v>
      </c>
      <c r="Q158" s="1">
        <v>44045</v>
      </c>
      <c r="R158">
        <v>42</v>
      </c>
      <c r="S158" s="2">
        <f t="shared" si="44"/>
        <v>53.529411764705884</v>
      </c>
      <c r="U158" s="1">
        <v>44045</v>
      </c>
      <c r="V158">
        <v>31</v>
      </c>
      <c r="W158" s="2">
        <f t="shared" si="45"/>
        <v>53.621621621621607</v>
      </c>
      <c r="Y158" s="1">
        <v>44045</v>
      </c>
      <c r="Z158">
        <v>79</v>
      </c>
      <c r="AA158" s="2">
        <f t="shared" si="46"/>
        <v>63.459016393442589</v>
      </c>
      <c r="AC158" s="1">
        <v>44045</v>
      </c>
      <c r="AD158">
        <v>87</v>
      </c>
      <c r="AE158" s="2">
        <f t="shared" si="47"/>
        <v>63.486486486486427</v>
      </c>
      <c r="AG158" s="1">
        <v>44045</v>
      </c>
      <c r="AH158">
        <v>90</v>
      </c>
      <c r="AI158" s="2">
        <f t="shared" si="48"/>
        <v>96.923076923076962</v>
      </c>
      <c r="AK158" s="1">
        <v>44045</v>
      </c>
      <c r="AL158">
        <v>50</v>
      </c>
      <c r="AM158" s="2">
        <f t="shared" si="49"/>
        <v>49.999999999999964</v>
      </c>
      <c r="AO158" s="1">
        <v>44045</v>
      </c>
      <c r="AP158">
        <v>45</v>
      </c>
      <c r="AQ158" s="2">
        <f t="shared" si="50"/>
        <v>45.000000000000007</v>
      </c>
      <c r="AS158" s="1">
        <v>44045</v>
      </c>
      <c r="AT158">
        <v>86</v>
      </c>
      <c r="AU158" s="2">
        <f t="shared" si="51"/>
        <v>85.999999999999957</v>
      </c>
      <c r="AW158" s="1">
        <v>44045</v>
      </c>
      <c r="AX158">
        <v>59</v>
      </c>
      <c r="AY158" s="2">
        <f t="shared" si="52"/>
        <v>59</v>
      </c>
      <c r="BA158" s="1">
        <v>44045</v>
      </c>
      <c r="BB158">
        <v>67</v>
      </c>
      <c r="BC158" s="2">
        <f t="shared" si="53"/>
        <v>67</v>
      </c>
      <c r="BE158" s="1">
        <v>44045</v>
      </c>
      <c r="BF158">
        <v>73</v>
      </c>
      <c r="BG158" s="2">
        <f t="shared" si="54"/>
        <v>72.999999999999943</v>
      </c>
      <c r="BI158" s="1">
        <v>44045</v>
      </c>
      <c r="BJ158">
        <v>6</v>
      </c>
      <c r="BK158" s="2">
        <f t="shared" si="55"/>
        <v>6</v>
      </c>
      <c r="BM158" s="1">
        <v>44045</v>
      </c>
      <c r="BN158">
        <v>16</v>
      </c>
      <c r="BO158" s="2">
        <f t="shared" si="56"/>
        <v>15.999999999999991</v>
      </c>
      <c r="BQ158" s="1">
        <v>44045</v>
      </c>
      <c r="BR158">
        <v>8</v>
      </c>
      <c r="BS158" s="2">
        <f t="shared" si="57"/>
        <v>8</v>
      </c>
      <c r="BU158" s="1">
        <v>44045</v>
      </c>
      <c r="BV158">
        <v>59</v>
      </c>
      <c r="BW158" s="2">
        <f t="shared" si="58"/>
        <v>58.99999999999995</v>
      </c>
      <c r="BY158" s="1">
        <v>44045</v>
      </c>
      <c r="BZ158">
        <v>8</v>
      </c>
      <c r="CA158" s="2">
        <f t="shared" si="59"/>
        <v>8</v>
      </c>
    </row>
    <row r="159" spans="1:79" x14ac:dyDescent="0.2">
      <c r="A159" s="1">
        <v>44046</v>
      </c>
      <c r="B159">
        <v>72</v>
      </c>
      <c r="C159" s="2">
        <f t="shared" si="40"/>
        <v>30.000000000000014</v>
      </c>
      <c r="E159" s="1">
        <v>44046</v>
      </c>
      <c r="F159">
        <v>77</v>
      </c>
      <c r="G159" s="2">
        <f t="shared" si="41"/>
        <v>54.140624999999979</v>
      </c>
      <c r="I159" s="1">
        <v>44046</v>
      </c>
      <c r="J159">
        <v>51</v>
      </c>
      <c r="K159" s="2">
        <f t="shared" si="42"/>
        <v>62.02702702702706</v>
      </c>
      <c r="M159" s="1">
        <v>44046</v>
      </c>
      <c r="N159">
        <v>72</v>
      </c>
      <c r="O159" s="2">
        <f t="shared" si="43"/>
        <v>70.838709677419303</v>
      </c>
      <c r="Q159" s="1">
        <v>44046</v>
      </c>
      <c r="R159">
        <v>51</v>
      </c>
      <c r="S159" s="2">
        <f t="shared" si="44"/>
        <v>65</v>
      </c>
      <c r="U159" s="1">
        <v>44046</v>
      </c>
      <c r="V159">
        <v>40</v>
      </c>
      <c r="W159" s="2">
        <f t="shared" si="45"/>
        <v>69.189189189189165</v>
      </c>
      <c r="Y159" s="1">
        <v>44046</v>
      </c>
      <c r="Z159">
        <v>83</v>
      </c>
      <c r="AA159" s="2">
        <f t="shared" si="46"/>
        <v>66.672131147540952</v>
      </c>
      <c r="AC159" s="1">
        <v>44046</v>
      </c>
      <c r="AD159">
        <v>77</v>
      </c>
      <c r="AE159" s="2">
        <f t="shared" si="47"/>
        <v>56.189189189189136</v>
      </c>
      <c r="AG159" s="1">
        <v>44046</v>
      </c>
      <c r="AH159">
        <v>79</v>
      </c>
      <c r="AI159" s="2">
        <f t="shared" si="48"/>
        <v>85.076923076923109</v>
      </c>
      <c r="AK159" s="1">
        <v>44046</v>
      </c>
      <c r="AL159">
        <v>29</v>
      </c>
      <c r="AM159" s="2">
        <f t="shared" si="49"/>
        <v>28.999999999999979</v>
      </c>
      <c r="AO159" s="1">
        <v>44046</v>
      </c>
      <c r="AP159">
        <v>43</v>
      </c>
      <c r="AQ159" s="2">
        <f t="shared" si="50"/>
        <v>43.000000000000007</v>
      </c>
      <c r="AS159" s="1">
        <v>44046</v>
      </c>
      <c r="AT159">
        <v>94</v>
      </c>
      <c r="AU159" s="2">
        <f t="shared" si="51"/>
        <v>93.999999999999943</v>
      </c>
      <c r="AW159" s="1">
        <v>44046</v>
      </c>
      <c r="AX159">
        <v>45</v>
      </c>
      <c r="AY159" s="2">
        <f t="shared" si="52"/>
        <v>45</v>
      </c>
      <c r="BA159" s="1">
        <v>44046</v>
      </c>
      <c r="BB159">
        <v>64</v>
      </c>
      <c r="BC159" s="2">
        <f t="shared" si="53"/>
        <v>64</v>
      </c>
      <c r="BE159" s="1">
        <v>44046</v>
      </c>
      <c r="BF159">
        <v>72</v>
      </c>
      <c r="BG159" s="2">
        <f t="shared" si="54"/>
        <v>71.999999999999943</v>
      </c>
      <c r="BI159" s="1">
        <v>44046</v>
      </c>
      <c r="BJ159">
        <v>7</v>
      </c>
      <c r="BK159" s="2">
        <f t="shared" si="55"/>
        <v>7</v>
      </c>
      <c r="BM159" s="1">
        <v>44046</v>
      </c>
      <c r="BN159">
        <v>19</v>
      </c>
      <c r="BO159" s="2">
        <f t="shared" si="56"/>
        <v>18.999999999999989</v>
      </c>
      <c r="BQ159" s="1">
        <v>44046</v>
      </c>
      <c r="BR159">
        <v>9</v>
      </c>
      <c r="BS159" s="2">
        <f t="shared" si="57"/>
        <v>9</v>
      </c>
      <c r="BU159" s="1">
        <v>44046</v>
      </c>
      <c r="BV159">
        <v>65</v>
      </c>
      <c r="BW159" s="2">
        <f t="shared" si="58"/>
        <v>64.999999999999943</v>
      </c>
      <c r="BY159" s="1">
        <v>44046</v>
      </c>
      <c r="BZ159">
        <v>8</v>
      </c>
      <c r="CA159" s="2">
        <f t="shared" si="59"/>
        <v>8</v>
      </c>
    </row>
    <row r="160" spans="1:79" x14ac:dyDescent="0.2">
      <c r="A160" s="1">
        <v>44047</v>
      </c>
      <c r="B160">
        <v>81</v>
      </c>
      <c r="C160" s="2">
        <f t="shared" si="40"/>
        <v>33.750000000000014</v>
      </c>
      <c r="E160" s="1">
        <v>44047</v>
      </c>
      <c r="F160">
        <v>68</v>
      </c>
      <c r="G160" s="2">
        <f t="shared" si="41"/>
        <v>47.812499999999979</v>
      </c>
      <c r="I160" s="1">
        <v>44047</v>
      </c>
      <c r="J160">
        <v>73</v>
      </c>
      <c r="K160" s="2">
        <f t="shared" si="42"/>
        <v>88.783783783783832</v>
      </c>
      <c r="M160" s="1">
        <v>44047</v>
      </c>
      <c r="N160">
        <v>75</v>
      </c>
      <c r="O160" s="2">
        <f t="shared" si="43"/>
        <v>73.79032258064511</v>
      </c>
      <c r="Q160" s="1">
        <v>44047</v>
      </c>
      <c r="R160">
        <v>59</v>
      </c>
      <c r="S160" s="2">
        <f t="shared" si="44"/>
        <v>75.196078431372555</v>
      </c>
      <c r="U160" s="1">
        <v>44047</v>
      </c>
      <c r="V160">
        <v>66</v>
      </c>
      <c r="W160" s="2">
        <f t="shared" si="45"/>
        <v>114.16216216216212</v>
      </c>
      <c r="Y160" s="1">
        <v>44047</v>
      </c>
      <c r="Z160">
        <v>89</v>
      </c>
      <c r="AA160" s="2">
        <f t="shared" si="46"/>
        <v>71.491803278688494</v>
      </c>
      <c r="AC160" s="1">
        <v>44047</v>
      </c>
      <c r="AD160">
        <v>81</v>
      </c>
      <c r="AE160" s="2">
        <f t="shared" si="47"/>
        <v>59.108108108108055</v>
      </c>
      <c r="AG160" s="1">
        <v>44047</v>
      </c>
      <c r="AH160">
        <v>62</v>
      </c>
      <c r="AI160" s="2">
        <f t="shared" si="48"/>
        <v>66.769230769230788</v>
      </c>
      <c r="AK160" s="1">
        <v>44047</v>
      </c>
      <c r="AL160">
        <v>36</v>
      </c>
      <c r="AM160" s="2">
        <f t="shared" si="49"/>
        <v>35.999999999999972</v>
      </c>
      <c r="AO160" s="1">
        <v>44047</v>
      </c>
      <c r="AP160">
        <v>26</v>
      </c>
      <c r="AQ160" s="2">
        <f t="shared" si="50"/>
        <v>26.000000000000004</v>
      </c>
      <c r="AS160" s="1">
        <v>44047</v>
      </c>
      <c r="AT160">
        <v>90</v>
      </c>
      <c r="AU160" s="2">
        <f t="shared" si="51"/>
        <v>89.999999999999943</v>
      </c>
      <c r="AW160" s="1">
        <v>44047</v>
      </c>
      <c r="AX160">
        <v>44</v>
      </c>
      <c r="AY160" s="2">
        <f t="shared" si="52"/>
        <v>44</v>
      </c>
      <c r="BA160" s="1">
        <v>44047</v>
      </c>
      <c r="BB160">
        <v>53</v>
      </c>
      <c r="BC160" s="2">
        <f t="shared" si="53"/>
        <v>53</v>
      </c>
      <c r="BE160" s="1">
        <v>44047</v>
      </c>
      <c r="BF160">
        <v>76</v>
      </c>
      <c r="BG160" s="2">
        <f t="shared" si="54"/>
        <v>75.999999999999943</v>
      </c>
      <c r="BI160" s="1">
        <v>44047</v>
      </c>
      <c r="BJ160">
        <v>6</v>
      </c>
      <c r="BK160" s="2">
        <f t="shared" si="55"/>
        <v>6</v>
      </c>
      <c r="BM160" s="1">
        <v>44047</v>
      </c>
      <c r="BN160">
        <v>23</v>
      </c>
      <c r="BO160" s="2">
        <f t="shared" si="56"/>
        <v>22.999999999999986</v>
      </c>
      <c r="BQ160" s="1">
        <v>44047</v>
      </c>
      <c r="BR160">
        <v>9</v>
      </c>
      <c r="BS160" s="2">
        <f t="shared" si="57"/>
        <v>9</v>
      </c>
      <c r="BU160" s="1">
        <v>44047</v>
      </c>
      <c r="BV160">
        <v>64</v>
      </c>
      <c r="BW160" s="2">
        <f t="shared" si="58"/>
        <v>63.99999999999995</v>
      </c>
      <c r="BY160" s="1">
        <v>44047</v>
      </c>
      <c r="BZ160">
        <v>8</v>
      </c>
      <c r="CA160" s="2">
        <f t="shared" si="59"/>
        <v>8</v>
      </c>
    </row>
    <row r="161" spans="1:79" x14ac:dyDescent="0.2">
      <c r="A161" s="1">
        <v>44048</v>
      </c>
      <c r="B161">
        <v>78</v>
      </c>
      <c r="C161" s="2">
        <f t="shared" si="40"/>
        <v>32.500000000000014</v>
      </c>
      <c r="E161" s="1">
        <v>44048</v>
      </c>
      <c r="F161">
        <v>65</v>
      </c>
      <c r="G161" s="2">
        <f t="shared" si="41"/>
        <v>45.703124999999979</v>
      </c>
      <c r="I161" s="1">
        <v>44048</v>
      </c>
      <c r="J161">
        <v>69</v>
      </c>
      <c r="K161" s="2">
        <f t="shared" si="42"/>
        <v>83.918918918918962</v>
      </c>
      <c r="M161" s="1">
        <v>44048</v>
      </c>
      <c r="N161">
        <v>79</v>
      </c>
      <c r="O161" s="2">
        <f t="shared" si="43"/>
        <v>77.72580645161284</v>
      </c>
      <c r="Q161" s="1">
        <v>44048</v>
      </c>
      <c r="R161">
        <v>70</v>
      </c>
      <c r="S161" s="2">
        <f t="shared" si="44"/>
        <v>89.215686274509807</v>
      </c>
      <c r="U161" s="1">
        <v>44048</v>
      </c>
      <c r="V161">
        <v>34</v>
      </c>
      <c r="W161" s="2">
        <f t="shared" si="45"/>
        <v>58.810810810810786</v>
      </c>
      <c r="Y161" s="1">
        <v>44048</v>
      </c>
      <c r="Z161">
        <v>81</v>
      </c>
      <c r="AA161" s="2">
        <f t="shared" si="46"/>
        <v>65.065573770491781</v>
      </c>
      <c r="AC161" s="1">
        <v>44048</v>
      </c>
      <c r="AD161">
        <v>72</v>
      </c>
      <c r="AE161" s="2">
        <f t="shared" si="47"/>
        <v>52.540540540540491</v>
      </c>
      <c r="AG161" s="1">
        <v>44048</v>
      </c>
      <c r="AH161">
        <v>93</v>
      </c>
      <c r="AI161" s="2">
        <f t="shared" si="48"/>
        <v>100.15384615384619</v>
      </c>
      <c r="AK161" s="1">
        <v>44048</v>
      </c>
      <c r="AL161">
        <v>30</v>
      </c>
      <c r="AM161" s="2">
        <f t="shared" si="49"/>
        <v>29.999999999999979</v>
      </c>
      <c r="AO161" s="1">
        <v>44048</v>
      </c>
      <c r="AP161">
        <v>28</v>
      </c>
      <c r="AQ161" s="2">
        <f t="shared" si="50"/>
        <v>28.000000000000004</v>
      </c>
      <c r="AS161" s="1">
        <v>44048</v>
      </c>
      <c r="AT161">
        <v>84</v>
      </c>
      <c r="AU161" s="2">
        <f t="shared" si="51"/>
        <v>83.999999999999943</v>
      </c>
      <c r="AW161" s="1">
        <v>44048</v>
      </c>
      <c r="AX161">
        <v>43</v>
      </c>
      <c r="AY161" s="2">
        <f t="shared" si="52"/>
        <v>43</v>
      </c>
      <c r="BA161" s="1">
        <v>44048</v>
      </c>
      <c r="BB161">
        <v>53</v>
      </c>
      <c r="BC161" s="2">
        <f t="shared" si="53"/>
        <v>53</v>
      </c>
      <c r="BE161" s="1">
        <v>44048</v>
      </c>
      <c r="BF161">
        <v>67</v>
      </c>
      <c r="BG161" s="2">
        <f t="shared" si="54"/>
        <v>66.999999999999943</v>
      </c>
      <c r="BI161" s="1">
        <v>44048</v>
      </c>
      <c r="BJ161">
        <v>6</v>
      </c>
      <c r="BK161" s="2">
        <f t="shared" si="55"/>
        <v>6</v>
      </c>
      <c r="BM161" s="1">
        <v>44048</v>
      </c>
      <c r="BN161">
        <v>19</v>
      </c>
      <c r="BO161" s="2">
        <f t="shared" si="56"/>
        <v>18.999999999999989</v>
      </c>
      <c r="BQ161" s="1">
        <v>44048</v>
      </c>
      <c r="BR161">
        <v>100</v>
      </c>
      <c r="BS161" s="2">
        <f t="shared" si="57"/>
        <v>100</v>
      </c>
      <c r="BU161" s="1">
        <v>44048</v>
      </c>
      <c r="BV161">
        <v>63</v>
      </c>
      <c r="BW161" s="2">
        <f t="shared" si="58"/>
        <v>62.99999999999995</v>
      </c>
      <c r="BY161" s="1">
        <v>44048</v>
      </c>
      <c r="BZ161">
        <v>8</v>
      </c>
      <c r="CA161" s="2">
        <f t="shared" si="59"/>
        <v>8</v>
      </c>
    </row>
    <row r="162" spans="1:79" x14ac:dyDescent="0.2">
      <c r="A162" s="1">
        <v>44049</v>
      </c>
      <c r="B162">
        <v>78</v>
      </c>
      <c r="C162" s="2">
        <f t="shared" ref="C162:C188" si="60">(B162/B161)*C161</f>
        <v>32.500000000000014</v>
      </c>
      <c r="E162" s="1">
        <v>44049</v>
      </c>
      <c r="F162">
        <v>81</v>
      </c>
      <c r="G162" s="2">
        <f t="shared" ref="G162:G188" si="61">(F162/F161)*G161</f>
        <v>56.953124999999972</v>
      </c>
      <c r="I162" s="1">
        <v>44049</v>
      </c>
      <c r="J162">
        <v>40</v>
      </c>
      <c r="K162" s="2">
        <f t="shared" ref="K162:K188" si="62">(J162/J161)*K161</f>
        <v>48.648648648648674</v>
      </c>
      <c r="M162" s="1">
        <v>44049</v>
      </c>
      <c r="N162">
        <v>73</v>
      </c>
      <c r="O162" s="2">
        <f t="shared" ref="O162:O188" si="63">(N162/N161)*O161</f>
        <v>71.822580645161239</v>
      </c>
      <c r="Q162" s="1">
        <v>44049</v>
      </c>
      <c r="R162">
        <v>32</v>
      </c>
      <c r="S162" s="2">
        <f t="shared" ref="S162:S188" si="64">(R162/R161)*S161</f>
        <v>40.784313725490193</v>
      </c>
      <c r="U162" s="1">
        <v>44049</v>
      </c>
      <c r="V162">
        <v>40</v>
      </c>
      <c r="W162" s="2">
        <f t="shared" ref="W162:W188" si="65">(V162/V161)*W161</f>
        <v>69.189189189189165</v>
      </c>
      <c r="Y162" s="1">
        <v>44049</v>
      </c>
      <c r="Z162">
        <v>81</v>
      </c>
      <c r="AA162" s="2">
        <f t="shared" ref="AA162:AA188" si="66">(Z162/Z161)*AA161</f>
        <v>65.065573770491781</v>
      </c>
      <c r="AC162" s="1">
        <v>44049</v>
      </c>
      <c r="AD162">
        <v>84</v>
      </c>
      <c r="AE162" s="2">
        <f t="shared" ref="AE162:AE188" si="67">(AD162/AD161)*AE161</f>
        <v>61.297297297297241</v>
      </c>
      <c r="AG162" s="1">
        <v>44049</v>
      </c>
      <c r="AH162">
        <v>82</v>
      </c>
      <c r="AI162" s="2">
        <f t="shared" ref="AI162:AI188" si="68">(AH162/AH161)*AI161</f>
        <v>88.307692307692335</v>
      </c>
      <c r="AK162" s="1">
        <v>44049</v>
      </c>
      <c r="AL162">
        <v>66</v>
      </c>
      <c r="AM162" s="2">
        <f t="shared" ref="AM162:AM188" si="69">(AL162/AL161)*AM161</f>
        <v>65.999999999999957</v>
      </c>
      <c r="AO162" s="1">
        <v>44049</v>
      </c>
      <c r="AP162">
        <v>28</v>
      </c>
      <c r="AQ162" s="2">
        <f t="shared" ref="AQ162:AQ188" si="70">(AP162/AP161)*AQ161</f>
        <v>28.000000000000004</v>
      </c>
      <c r="AS162" s="1">
        <v>44049</v>
      </c>
      <c r="AT162">
        <v>82</v>
      </c>
      <c r="AU162" s="2">
        <f t="shared" ref="AU162:AU188" si="71">(AT162/AT161)*AU161</f>
        <v>81.999999999999943</v>
      </c>
      <c r="AW162" s="1">
        <v>44049</v>
      </c>
      <c r="AX162">
        <v>43</v>
      </c>
      <c r="AY162" s="2">
        <f t="shared" ref="AY162:AY188" si="72">(AX162/AX161)*AY161</f>
        <v>43</v>
      </c>
      <c r="BA162" s="1">
        <v>44049</v>
      </c>
      <c r="BB162">
        <v>57</v>
      </c>
      <c r="BC162" s="2">
        <f t="shared" ref="BC162:BC188" si="73">(BB162/BB161)*BC161</f>
        <v>57</v>
      </c>
      <c r="BE162" s="1">
        <v>44049</v>
      </c>
      <c r="BF162">
        <v>78</v>
      </c>
      <c r="BG162" s="2">
        <f t="shared" ref="BG162:BG188" si="74">(BF162/BF161)*BG161</f>
        <v>77.999999999999929</v>
      </c>
      <c r="BI162" s="1">
        <v>44049</v>
      </c>
      <c r="BJ162">
        <v>6</v>
      </c>
      <c r="BK162" s="2">
        <f t="shared" ref="BK162:BK188" si="75">(BJ162/BJ161)*BK161</f>
        <v>6</v>
      </c>
      <c r="BM162" s="1">
        <v>44049</v>
      </c>
      <c r="BN162">
        <v>21</v>
      </c>
      <c r="BO162" s="2">
        <f t="shared" ref="BO162:BO188" si="76">(BN162/BN161)*BO161</f>
        <v>20.999999999999989</v>
      </c>
      <c r="BQ162" s="1">
        <v>44049</v>
      </c>
      <c r="BR162">
        <v>30</v>
      </c>
      <c r="BS162" s="2">
        <f t="shared" ref="BS162:BS188" si="77">(BR162/BR161)*BS161</f>
        <v>30</v>
      </c>
      <c r="BU162" s="1">
        <v>44049</v>
      </c>
      <c r="BV162">
        <v>62</v>
      </c>
      <c r="BW162" s="2">
        <f t="shared" ref="BW162:BW188" si="78">(BV162/BV161)*BW161</f>
        <v>61.99999999999995</v>
      </c>
      <c r="BY162" s="1">
        <v>44049</v>
      </c>
      <c r="BZ162">
        <v>8</v>
      </c>
      <c r="CA162" s="2">
        <f t="shared" ref="CA162:CA188" si="79">(BZ162/BZ161)*CA161</f>
        <v>8</v>
      </c>
    </row>
    <row r="163" spans="1:79" x14ac:dyDescent="0.2">
      <c r="A163" s="1">
        <v>44050</v>
      </c>
      <c r="B163">
        <v>75</v>
      </c>
      <c r="C163" s="2">
        <f t="shared" si="60"/>
        <v>31.250000000000014</v>
      </c>
      <c r="E163" s="1">
        <v>44050</v>
      </c>
      <c r="F163">
        <v>56</v>
      </c>
      <c r="G163" s="2">
        <f t="shared" si="61"/>
        <v>39.374999999999979</v>
      </c>
      <c r="I163" s="1">
        <v>44050</v>
      </c>
      <c r="J163">
        <v>58</v>
      </c>
      <c r="K163" s="2">
        <f t="shared" si="62"/>
        <v>70.540540540540576</v>
      </c>
      <c r="M163" s="1">
        <v>44050</v>
      </c>
      <c r="N163">
        <v>68</v>
      </c>
      <c r="O163" s="2">
        <f t="shared" si="63"/>
        <v>66.903225806451559</v>
      </c>
      <c r="Q163" s="1">
        <v>44050</v>
      </c>
      <c r="R163">
        <v>42</v>
      </c>
      <c r="S163" s="2">
        <f t="shared" si="64"/>
        <v>53.529411764705877</v>
      </c>
      <c r="U163" s="1">
        <v>44050</v>
      </c>
      <c r="V163">
        <v>48</v>
      </c>
      <c r="W163" s="2">
        <f t="shared" si="65"/>
        <v>83.027027027026989</v>
      </c>
      <c r="Y163" s="1">
        <v>44050</v>
      </c>
      <c r="Z163">
        <v>81</v>
      </c>
      <c r="AA163" s="2">
        <f t="shared" si="66"/>
        <v>65.065573770491781</v>
      </c>
      <c r="AC163" s="1">
        <v>44050</v>
      </c>
      <c r="AD163">
        <v>91</v>
      </c>
      <c r="AE163" s="2">
        <f t="shared" si="67"/>
        <v>66.405405405405347</v>
      </c>
      <c r="AG163" s="1">
        <v>44050</v>
      </c>
      <c r="AH163">
        <v>86</v>
      </c>
      <c r="AI163" s="2">
        <f t="shared" si="68"/>
        <v>92.615384615384642</v>
      </c>
      <c r="AK163" s="1">
        <v>44050</v>
      </c>
      <c r="AL163">
        <v>59</v>
      </c>
      <c r="AM163" s="2">
        <f t="shared" si="69"/>
        <v>58.999999999999957</v>
      </c>
      <c r="AO163" s="1">
        <v>44050</v>
      </c>
      <c r="AP163">
        <v>37</v>
      </c>
      <c r="AQ163" s="2">
        <f t="shared" si="70"/>
        <v>37.000000000000007</v>
      </c>
      <c r="AS163" s="1">
        <v>44050</v>
      </c>
      <c r="AT163">
        <v>68</v>
      </c>
      <c r="AU163" s="2">
        <f t="shared" si="71"/>
        <v>67.999999999999943</v>
      </c>
      <c r="AW163" s="1">
        <v>44050</v>
      </c>
      <c r="AX163">
        <v>40</v>
      </c>
      <c r="AY163" s="2">
        <f t="shared" si="72"/>
        <v>40</v>
      </c>
      <c r="BA163" s="1">
        <v>44050</v>
      </c>
      <c r="BB163">
        <v>62</v>
      </c>
      <c r="BC163" s="2">
        <f t="shared" si="73"/>
        <v>62</v>
      </c>
      <c r="BE163" s="1">
        <v>44050</v>
      </c>
      <c r="BF163">
        <v>60</v>
      </c>
      <c r="BG163" s="2">
        <f t="shared" si="74"/>
        <v>59.99999999999995</v>
      </c>
      <c r="BI163" s="1">
        <v>44050</v>
      </c>
      <c r="BJ163">
        <v>6</v>
      </c>
      <c r="BK163" s="2">
        <f t="shared" si="75"/>
        <v>6</v>
      </c>
      <c r="BM163" s="1">
        <v>44050</v>
      </c>
      <c r="BN163">
        <v>21</v>
      </c>
      <c r="BO163" s="2">
        <f t="shared" si="76"/>
        <v>20.999999999999989</v>
      </c>
      <c r="BQ163" s="1">
        <v>44050</v>
      </c>
      <c r="BR163">
        <v>8</v>
      </c>
      <c r="BS163" s="2">
        <f t="shared" si="77"/>
        <v>8</v>
      </c>
      <c r="BU163" s="1">
        <v>44050</v>
      </c>
      <c r="BV163">
        <v>56</v>
      </c>
      <c r="BW163" s="2">
        <f t="shared" si="78"/>
        <v>55.99999999999995</v>
      </c>
      <c r="BY163" s="1">
        <v>44050</v>
      </c>
      <c r="BZ163">
        <v>8</v>
      </c>
      <c r="CA163" s="2">
        <f t="shared" si="79"/>
        <v>8</v>
      </c>
    </row>
    <row r="164" spans="1:79" x14ac:dyDescent="0.2">
      <c r="A164" s="1">
        <v>44051</v>
      </c>
      <c r="B164">
        <v>75</v>
      </c>
      <c r="C164" s="2">
        <f t="shared" si="60"/>
        <v>31.250000000000014</v>
      </c>
      <c r="E164" s="1">
        <v>44051</v>
      </c>
      <c r="F164">
        <v>52</v>
      </c>
      <c r="G164" s="2">
        <f t="shared" si="61"/>
        <v>36.562499999999979</v>
      </c>
      <c r="I164" s="1">
        <v>44051</v>
      </c>
      <c r="J164">
        <v>65</v>
      </c>
      <c r="K164" s="2">
        <f t="shared" si="62"/>
        <v>79.054054054054092</v>
      </c>
      <c r="M164" s="1">
        <v>44051</v>
      </c>
      <c r="N164">
        <v>69</v>
      </c>
      <c r="O164" s="2">
        <f t="shared" si="63"/>
        <v>67.887096774193495</v>
      </c>
      <c r="Q164" s="1">
        <v>44051</v>
      </c>
      <c r="R164">
        <v>58</v>
      </c>
      <c r="S164" s="2">
        <f t="shared" si="64"/>
        <v>73.921568627450966</v>
      </c>
      <c r="U164" s="1">
        <v>44051</v>
      </c>
      <c r="V164">
        <v>46</v>
      </c>
      <c r="W164" s="2">
        <f t="shared" si="65"/>
        <v>79.567567567567536</v>
      </c>
      <c r="Y164" s="1">
        <v>44051</v>
      </c>
      <c r="Z164">
        <v>81</v>
      </c>
      <c r="AA164" s="2">
        <f t="shared" si="66"/>
        <v>65.065573770491781</v>
      </c>
      <c r="AC164" s="1">
        <v>44051</v>
      </c>
      <c r="AD164">
        <v>92</v>
      </c>
      <c r="AE164" s="2">
        <f t="shared" si="67"/>
        <v>67.135135135135073</v>
      </c>
      <c r="AG164" s="1">
        <v>44051</v>
      </c>
      <c r="AH164">
        <v>82</v>
      </c>
      <c r="AI164" s="2">
        <f t="shared" si="68"/>
        <v>88.307692307692335</v>
      </c>
      <c r="AK164" s="1">
        <v>44051</v>
      </c>
      <c r="AL164">
        <v>33</v>
      </c>
      <c r="AM164" s="2">
        <f t="shared" si="69"/>
        <v>32.999999999999972</v>
      </c>
      <c r="AO164" s="1">
        <v>44051</v>
      </c>
      <c r="AP164">
        <v>38</v>
      </c>
      <c r="AQ164" s="2">
        <f t="shared" si="70"/>
        <v>38.000000000000007</v>
      </c>
      <c r="AS164" s="1">
        <v>44051</v>
      </c>
      <c r="AT164">
        <v>77</v>
      </c>
      <c r="AU164" s="2">
        <f t="shared" si="71"/>
        <v>76.999999999999929</v>
      </c>
      <c r="AW164" s="1">
        <v>44051</v>
      </c>
      <c r="AX164">
        <v>55</v>
      </c>
      <c r="AY164" s="2">
        <f t="shared" si="72"/>
        <v>55</v>
      </c>
      <c r="BA164" s="1">
        <v>44051</v>
      </c>
      <c r="BB164">
        <v>67</v>
      </c>
      <c r="BC164" s="2">
        <f t="shared" si="73"/>
        <v>67</v>
      </c>
      <c r="BE164" s="1">
        <v>44051</v>
      </c>
      <c r="BF164">
        <v>73</v>
      </c>
      <c r="BG164" s="2">
        <f t="shared" si="74"/>
        <v>72.999999999999929</v>
      </c>
      <c r="BI164" s="1">
        <v>44051</v>
      </c>
      <c r="BJ164">
        <v>5</v>
      </c>
      <c r="BK164" s="2">
        <f t="shared" si="75"/>
        <v>5</v>
      </c>
      <c r="BM164" s="1">
        <v>44051</v>
      </c>
      <c r="BN164">
        <v>16</v>
      </c>
      <c r="BO164" s="2">
        <f t="shared" si="76"/>
        <v>15.999999999999991</v>
      </c>
      <c r="BQ164" s="1">
        <v>44051</v>
      </c>
      <c r="BR164">
        <v>7</v>
      </c>
      <c r="BS164" s="2">
        <f t="shared" si="77"/>
        <v>7</v>
      </c>
      <c r="BU164" s="1">
        <v>44051</v>
      </c>
      <c r="BV164">
        <v>52</v>
      </c>
      <c r="BW164" s="2">
        <f t="shared" si="78"/>
        <v>51.999999999999957</v>
      </c>
      <c r="BY164" s="1">
        <v>44051</v>
      </c>
      <c r="BZ164">
        <v>8</v>
      </c>
      <c r="CA164" s="2">
        <f t="shared" si="79"/>
        <v>8</v>
      </c>
    </row>
    <row r="165" spans="1:79" x14ac:dyDescent="0.2">
      <c r="A165" s="1">
        <v>44052</v>
      </c>
      <c r="B165">
        <v>78</v>
      </c>
      <c r="C165" s="2">
        <f t="shared" si="60"/>
        <v>32.500000000000014</v>
      </c>
      <c r="E165" s="1">
        <v>44052</v>
      </c>
      <c r="F165">
        <v>70</v>
      </c>
      <c r="G165" s="2">
        <f t="shared" si="61"/>
        <v>49.218749999999972</v>
      </c>
      <c r="I165" s="1">
        <v>44052</v>
      </c>
      <c r="J165">
        <v>46</v>
      </c>
      <c r="K165" s="2">
        <f t="shared" si="62"/>
        <v>55.945945945945972</v>
      </c>
      <c r="M165" s="1">
        <v>44052</v>
      </c>
      <c r="N165">
        <v>72</v>
      </c>
      <c r="O165" s="2">
        <f t="shared" si="63"/>
        <v>70.838709677419303</v>
      </c>
      <c r="Q165" s="1">
        <v>44052</v>
      </c>
      <c r="R165">
        <v>64</v>
      </c>
      <c r="S165" s="2">
        <f t="shared" si="64"/>
        <v>81.568627450980372</v>
      </c>
      <c r="U165" s="1">
        <v>44052</v>
      </c>
      <c r="V165">
        <v>46</v>
      </c>
      <c r="W165" s="2">
        <f t="shared" si="65"/>
        <v>79.567567567567536</v>
      </c>
      <c r="Y165" s="1">
        <v>44052</v>
      </c>
      <c r="Z165">
        <v>86</v>
      </c>
      <c r="AA165" s="2">
        <f t="shared" si="66"/>
        <v>69.081967213114737</v>
      </c>
      <c r="AC165" s="1">
        <v>44052</v>
      </c>
      <c r="AD165">
        <v>77</v>
      </c>
      <c r="AE165" s="2">
        <f t="shared" si="67"/>
        <v>56.189189189189143</v>
      </c>
      <c r="AG165" s="1">
        <v>44052</v>
      </c>
      <c r="AH165">
        <v>82</v>
      </c>
      <c r="AI165" s="2">
        <f t="shared" si="68"/>
        <v>88.307692307692335</v>
      </c>
      <c r="AK165" s="1">
        <v>44052</v>
      </c>
      <c r="AL165">
        <v>50</v>
      </c>
      <c r="AM165" s="2">
        <f t="shared" si="69"/>
        <v>49.999999999999957</v>
      </c>
      <c r="AO165" s="1">
        <v>44052</v>
      </c>
      <c r="AP165">
        <v>33</v>
      </c>
      <c r="AQ165" s="2">
        <f t="shared" si="70"/>
        <v>33.000000000000007</v>
      </c>
      <c r="AS165" s="1">
        <v>44052</v>
      </c>
      <c r="AT165">
        <v>87</v>
      </c>
      <c r="AU165" s="2">
        <f t="shared" si="71"/>
        <v>86.999999999999929</v>
      </c>
      <c r="AW165" s="1">
        <v>44052</v>
      </c>
      <c r="AX165">
        <v>42</v>
      </c>
      <c r="AY165" s="2">
        <f t="shared" si="72"/>
        <v>42</v>
      </c>
      <c r="BA165" s="1">
        <v>44052</v>
      </c>
      <c r="BB165">
        <v>67</v>
      </c>
      <c r="BC165" s="2">
        <f t="shared" si="73"/>
        <v>67</v>
      </c>
      <c r="BE165" s="1">
        <v>44052</v>
      </c>
      <c r="BF165">
        <v>75</v>
      </c>
      <c r="BG165" s="2">
        <f t="shared" si="74"/>
        <v>74.999999999999929</v>
      </c>
      <c r="BI165" s="1">
        <v>44052</v>
      </c>
      <c r="BJ165">
        <v>5</v>
      </c>
      <c r="BK165" s="2">
        <f t="shared" si="75"/>
        <v>5</v>
      </c>
      <c r="BM165" s="1">
        <v>44052</v>
      </c>
      <c r="BN165">
        <v>20</v>
      </c>
      <c r="BO165" s="2">
        <f t="shared" si="76"/>
        <v>19.999999999999989</v>
      </c>
      <c r="BQ165" s="1">
        <v>44052</v>
      </c>
      <c r="BR165">
        <v>7</v>
      </c>
      <c r="BS165" s="2">
        <f t="shared" si="77"/>
        <v>7</v>
      </c>
      <c r="BU165" s="1">
        <v>44052</v>
      </c>
      <c r="BV165">
        <v>51</v>
      </c>
      <c r="BW165" s="2">
        <f t="shared" si="78"/>
        <v>50.999999999999957</v>
      </c>
      <c r="BY165" s="1">
        <v>44052</v>
      </c>
      <c r="BZ165">
        <v>10</v>
      </c>
      <c r="CA165" s="2">
        <f t="shared" si="79"/>
        <v>10</v>
      </c>
    </row>
    <row r="166" spans="1:79" x14ac:dyDescent="0.2">
      <c r="A166" s="1">
        <v>44053</v>
      </c>
      <c r="B166">
        <v>71</v>
      </c>
      <c r="C166" s="2">
        <f t="shared" si="60"/>
        <v>29.583333333333346</v>
      </c>
      <c r="E166" s="1">
        <v>44053</v>
      </c>
      <c r="F166">
        <v>83</v>
      </c>
      <c r="G166" s="2">
        <f t="shared" si="61"/>
        <v>58.359374999999964</v>
      </c>
      <c r="I166" s="1">
        <v>44053</v>
      </c>
      <c r="J166">
        <v>39</v>
      </c>
      <c r="K166" s="2">
        <f t="shared" si="62"/>
        <v>47.432432432432456</v>
      </c>
      <c r="M166" s="1">
        <v>44053</v>
      </c>
      <c r="N166">
        <v>79</v>
      </c>
      <c r="O166" s="2">
        <f t="shared" si="63"/>
        <v>77.725806451612854</v>
      </c>
      <c r="Q166" s="1">
        <v>44053</v>
      </c>
      <c r="R166">
        <v>32</v>
      </c>
      <c r="S166" s="2">
        <f t="shared" si="64"/>
        <v>40.784313725490186</v>
      </c>
      <c r="U166" s="1">
        <v>44053</v>
      </c>
      <c r="V166">
        <v>33</v>
      </c>
      <c r="W166" s="2">
        <f t="shared" si="65"/>
        <v>57.081081081081059</v>
      </c>
      <c r="Y166" s="1">
        <v>44053</v>
      </c>
      <c r="Z166">
        <v>84</v>
      </c>
      <c r="AA166" s="2">
        <f t="shared" si="66"/>
        <v>67.475409836065552</v>
      </c>
      <c r="AC166" s="1">
        <v>44053</v>
      </c>
      <c r="AD166">
        <v>83</v>
      </c>
      <c r="AE166" s="2">
        <f t="shared" si="67"/>
        <v>60.567567567567522</v>
      </c>
      <c r="AG166" s="1">
        <v>44053</v>
      </c>
      <c r="AH166">
        <v>81</v>
      </c>
      <c r="AI166" s="2">
        <f t="shared" si="68"/>
        <v>87.230769230769255</v>
      </c>
      <c r="AK166" s="1">
        <v>44053</v>
      </c>
      <c r="AL166">
        <v>29</v>
      </c>
      <c r="AM166" s="2">
        <f t="shared" si="69"/>
        <v>28.999999999999972</v>
      </c>
      <c r="AO166" s="1">
        <v>44053</v>
      </c>
      <c r="AP166">
        <v>21</v>
      </c>
      <c r="AQ166" s="2">
        <f t="shared" si="70"/>
        <v>21.000000000000004</v>
      </c>
      <c r="AS166" s="1">
        <v>44053</v>
      </c>
      <c r="AT166">
        <v>84</v>
      </c>
      <c r="AU166" s="2">
        <f t="shared" si="71"/>
        <v>83.999999999999929</v>
      </c>
      <c r="AW166" s="1">
        <v>44053</v>
      </c>
      <c r="AX166">
        <v>45</v>
      </c>
      <c r="AY166" s="2">
        <f t="shared" si="72"/>
        <v>45</v>
      </c>
      <c r="BA166" s="1">
        <v>44053</v>
      </c>
      <c r="BB166">
        <v>48</v>
      </c>
      <c r="BC166" s="2">
        <f t="shared" si="73"/>
        <v>48</v>
      </c>
      <c r="BE166" s="1">
        <v>44053</v>
      </c>
      <c r="BF166">
        <v>67</v>
      </c>
      <c r="BG166" s="2">
        <f t="shared" si="74"/>
        <v>66.999999999999929</v>
      </c>
      <c r="BI166" s="1">
        <v>44053</v>
      </c>
      <c r="BJ166">
        <v>6</v>
      </c>
      <c r="BK166" s="2">
        <f t="shared" si="75"/>
        <v>6</v>
      </c>
      <c r="BM166" s="1">
        <v>44053</v>
      </c>
      <c r="BN166">
        <v>21</v>
      </c>
      <c r="BO166" s="2">
        <f t="shared" si="76"/>
        <v>20.999999999999989</v>
      </c>
      <c r="BQ166" s="1">
        <v>44053</v>
      </c>
      <c r="BR166">
        <v>8</v>
      </c>
      <c r="BS166" s="2">
        <f t="shared" si="77"/>
        <v>8</v>
      </c>
      <c r="BU166" s="1">
        <v>44053</v>
      </c>
      <c r="BV166">
        <v>58</v>
      </c>
      <c r="BW166" s="2">
        <f t="shared" si="78"/>
        <v>57.99999999999995</v>
      </c>
      <c r="BY166" s="1">
        <v>44053</v>
      </c>
      <c r="BZ166">
        <v>9</v>
      </c>
      <c r="CA166" s="2">
        <f t="shared" si="79"/>
        <v>9</v>
      </c>
    </row>
    <row r="167" spans="1:79" x14ac:dyDescent="0.2">
      <c r="A167" s="1">
        <v>44054</v>
      </c>
      <c r="B167">
        <v>69</v>
      </c>
      <c r="C167" s="2">
        <f t="shared" si="60"/>
        <v>28.750000000000014</v>
      </c>
      <c r="E167" s="1">
        <v>44054</v>
      </c>
      <c r="F167">
        <v>57</v>
      </c>
      <c r="G167" s="2">
        <f t="shared" si="61"/>
        <v>40.078124999999972</v>
      </c>
      <c r="I167" s="1">
        <v>44054</v>
      </c>
      <c r="J167">
        <v>34</v>
      </c>
      <c r="K167" s="2">
        <f t="shared" si="62"/>
        <v>41.351351351351376</v>
      </c>
      <c r="M167" s="1">
        <v>44054</v>
      </c>
      <c r="N167">
        <v>65</v>
      </c>
      <c r="O167" s="2">
        <f t="shared" si="63"/>
        <v>63.951612903225772</v>
      </c>
      <c r="Q167" s="1">
        <v>44054</v>
      </c>
      <c r="R167">
        <v>46</v>
      </c>
      <c r="S167" s="2">
        <f t="shared" si="64"/>
        <v>58.62745098039214</v>
      </c>
      <c r="U167" s="1">
        <v>44054</v>
      </c>
      <c r="V167">
        <v>33</v>
      </c>
      <c r="W167" s="2">
        <f t="shared" si="65"/>
        <v>57.081081081081059</v>
      </c>
      <c r="Y167" s="1">
        <v>44054</v>
      </c>
      <c r="Z167">
        <v>80</v>
      </c>
      <c r="AA167" s="2">
        <f t="shared" si="66"/>
        <v>64.262295081967196</v>
      </c>
      <c r="AC167" s="1">
        <v>44054</v>
      </c>
      <c r="AD167">
        <v>84</v>
      </c>
      <c r="AE167" s="2">
        <f t="shared" si="67"/>
        <v>61.297297297297249</v>
      </c>
      <c r="AG167" s="1">
        <v>44054</v>
      </c>
      <c r="AH167">
        <v>93</v>
      </c>
      <c r="AI167" s="2">
        <f t="shared" si="68"/>
        <v>100.15384615384617</v>
      </c>
      <c r="AK167" s="1">
        <v>44054</v>
      </c>
      <c r="AL167">
        <v>22</v>
      </c>
      <c r="AM167" s="2">
        <f t="shared" si="69"/>
        <v>21.999999999999979</v>
      </c>
      <c r="AO167" s="1">
        <v>44054</v>
      </c>
      <c r="AP167">
        <v>19</v>
      </c>
      <c r="AQ167" s="2">
        <f t="shared" si="70"/>
        <v>19.000000000000004</v>
      </c>
      <c r="AS167" s="1">
        <v>44054</v>
      </c>
      <c r="AT167">
        <v>92</v>
      </c>
      <c r="AU167" s="2">
        <f t="shared" si="71"/>
        <v>91.999999999999929</v>
      </c>
      <c r="AW167" s="1">
        <v>44054</v>
      </c>
      <c r="AX167">
        <v>44</v>
      </c>
      <c r="AY167" s="2">
        <f t="shared" si="72"/>
        <v>44</v>
      </c>
      <c r="BA167" s="1">
        <v>44054</v>
      </c>
      <c r="BB167">
        <v>58</v>
      </c>
      <c r="BC167" s="2">
        <f t="shared" si="73"/>
        <v>58</v>
      </c>
      <c r="BE167" s="1">
        <v>44054</v>
      </c>
      <c r="BF167">
        <v>65</v>
      </c>
      <c r="BG167" s="2">
        <f t="shared" si="74"/>
        <v>64.999999999999929</v>
      </c>
      <c r="BI167" s="1">
        <v>44054</v>
      </c>
      <c r="BJ167">
        <v>6</v>
      </c>
      <c r="BK167" s="2">
        <f t="shared" si="75"/>
        <v>6</v>
      </c>
      <c r="BM167" s="1">
        <v>44054</v>
      </c>
      <c r="BN167">
        <v>21</v>
      </c>
      <c r="BO167" s="2">
        <f t="shared" si="76"/>
        <v>20.999999999999989</v>
      </c>
      <c r="BQ167" s="1">
        <v>44054</v>
      </c>
      <c r="BR167">
        <v>8</v>
      </c>
      <c r="BS167" s="2">
        <f t="shared" si="77"/>
        <v>8</v>
      </c>
      <c r="BU167" s="1">
        <v>44054</v>
      </c>
      <c r="BV167">
        <v>59</v>
      </c>
      <c r="BW167" s="2">
        <f t="shared" si="78"/>
        <v>58.999999999999943</v>
      </c>
      <c r="BY167" s="1">
        <v>44054</v>
      </c>
      <c r="BZ167">
        <v>11</v>
      </c>
      <c r="CA167" s="2">
        <f t="shared" si="79"/>
        <v>11</v>
      </c>
    </row>
    <row r="168" spans="1:79" x14ac:dyDescent="0.2">
      <c r="A168" s="1">
        <v>44055</v>
      </c>
      <c r="B168">
        <v>72</v>
      </c>
      <c r="C168" s="2">
        <f t="shared" si="60"/>
        <v>30.000000000000014</v>
      </c>
      <c r="E168" s="1">
        <v>44055</v>
      </c>
      <c r="F168">
        <v>60</v>
      </c>
      <c r="G168" s="2">
        <f t="shared" si="61"/>
        <v>42.187499999999964</v>
      </c>
      <c r="I168" s="1">
        <v>44055</v>
      </c>
      <c r="J168">
        <v>50</v>
      </c>
      <c r="K168" s="2">
        <f t="shared" si="62"/>
        <v>60.81081081081085</v>
      </c>
      <c r="M168" s="1">
        <v>44055</v>
      </c>
      <c r="N168">
        <v>87</v>
      </c>
      <c r="O168" s="2">
        <f t="shared" si="63"/>
        <v>85.596774193548342</v>
      </c>
      <c r="Q168" s="1">
        <v>44055</v>
      </c>
      <c r="R168">
        <v>69</v>
      </c>
      <c r="S168" s="2">
        <f t="shared" si="64"/>
        <v>87.941176470588204</v>
      </c>
      <c r="U168" s="1">
        <v>44055</v>
      </c>
      <c r="V168">
        <v>73</v>
      </c>
      <c r="W168" s="2">
        <f t="shared" si="65"/>
        <v>126.27027027027022</v>
      </c>
      <c r="Y168" s="1">
        <v>44055</v>
      </c>
      <c r="Z168">
        <v>86</v>
      </c>
      <c r="AA168" s="2">
        <f t="shared" si="66"/>
        <v>69.081967213114737</v>
      </c>
      <c r="AC168" s="1">
        <v>44055</v>
      </c>
      <c r="AD168">
        <v>83</v>
      </c>
      <c r="AE168" s="2">
        <f t="shared" si="67"/>
        <v>60.567567567567522</v>
      </c>
      <c r="AG168" s="1">
        <v>44055</v>
      </c>
      <c r="AH168">
        <v>95</v>
      </c>
      <c r="AI168" s="2">
        <f t="shared" si="68"/>
        <v>102.30769230769232</v>
      </c>
      <c r="AK168" s="1">
        <v>44055</v>
      </c>
      <c r="AL168">
        <v>22</v>
      </c>
      <c r="AM168" s="2">
        <f t="shared" si="69"/>
        <v>21.999999999999979</v>
      </c>
      <c r="AO168" s="1">
        <v>44055</v>
      </c>
      <c r="AP168">
        <v>24</v>
      </c>
      <c r="AQ168" s="2">
        <f t="shared" si="70"/>
        <v>24.000000000000004</v>
      </c>
      <c r="AS168" s="1">
        <v>44055</v>
      </c>
      <c r="AT168">
        <v>79</v>
      </c>
      <c r="AU168" s="2">
        <f t="shared" si="71"/>
        <v>78.999999999999943</v>
      </c>
      <c r="AW168" s="1">
        <v>44055</v>
      </c>
      <c r="AX168">
        <v>40</v>
      </c>
      <c r="AY168" s="2">
        <f t="shared" si="72"/>
        <v>40</v>
      </c>
      <c r="BA168" s="1">
        <v>44055</v>
      </c>
      <c r="BB168">
        <v>62</v>
      </c>
      <c r="BC168" s="2">
        <f t="shared" si="73"/>
        <v>61.999999999999993</v>
      </c>
      <c r="BE168" s="1">
        <v>44055</v>
      </c>
      <c r="BF168">
        <v>70</v>
      </c>
      <c r="BG168" s="2">
        <f t="shared" si="74"/>
        <v>69.999999999999915</v>
      </c>
      <c r="BI168" s="1">
        <v>44055</v>
      </c>
      <c r="BJ168">
        <v>5</v>
      </c>
      <c r="BK168" s="2">
        <f t="shared" si="75"/>
        <v>5</v>
      </c>
      <c r="BM168" s="1">
        <v>44055</v>
      </c>
      <c r="BN168">
        <v>20</v>
      </c>
      <c r="BO168" s="2">
        <f t="shared" si="76"/>
        <v>19.999999999999989</v>
      </c>
      <c r="BQ168" s="1">
        <v>44055</v>
      </c>
      <c r="BR168">
        <v>7</v>
      </c>
      <c r="BS168" s="2">
        <f t="shared" si="77"/>
        <v>7</v>
      </c>
      <c r="BU168" s="1">
        <v>44055</v>
      </c>
      <c r="BV168">
        <v>55</v>
      </c>
      <c r="BW168" s="2">
        <f t="shared" si="78"/>
        <v>54.999999999999943</v>
      </c>
      <c r="BY168" s="1">
        <v>44055</v>
      </c>
      <c r="BZ168">
        <v>8</v>
      </c>
      <c r="CA168" s="2">
        <f t="shared" si="79"/>
        <v>8</v>
      </c>
    </row>
    <row r="169" spans="1:79" x14ac:dyDescent="0.2">
      <c r="A169" s="1">
        <v>44056</v>
      </c>
      <c r="B169">
        <v>75</v>
      </c>
      <c r="C169" s="2">
        <f t="shared" si="60"/>
        <v>31.250000000000018</v>
      </c>
      <c r="E169" s="1">
        <v>44056</v>
      </c>
      <c r="F169">
        <v>58</v>
      </c>
      <c r="G169" s="2">
        <f t="shared" si="61"/>
        <v>40.781249999999964</v>
      </c>
      <c r="I169" s="1">
        <v>44056</v>
      </c>
      <c r="J169">
        <v>51</v>
      </c>
      <c r="K169" s="2">
        <f t="shared" si="62"/>
        <v>62.027027027027067</v>
      </c>
      <c r="M169" s="1">
        <v>44056</v>
      </c>
      <c r="N169">
        <v>82</v>
      </c>
      <c r="O169" s="2">
        <f t="shared" si="63"/>
        <v>80.677419354838662</v>
      </c>
      <c r="Q169" s="1">
        <v>44056</v>
      </c>
      <c r="R169">
        <v>37</v>
      </c>
      <c r="S169" s="2">
        <f t="shared" si="64"/>
        <v>47.156862745098024</v>
      </c>
      <c r="U169" s="1">
        <v>44056</v>
      </c>
      <c r="V169">
        <v>40</v>
      </c>
      <c r="W169" s="2">
        <f t="shared" si="65"/>
        <v>69.18918918918915</v>
      </c>
      <c r="Y169" s="1">
        <v>44056</v>
      </c>
      <c r="Z169">
        <v>74</v>
      </c>
      <c r="AA169" s="2">
        <f t="shared" si="66"/>
        <v>59.442622950819654</v>
      </c>
      <c r="AC169" s="1">
        <v>44056</v>
      </c>
      <c r="AD169">
        <v>85</v>
      </c>
      <c r="AE169" s="2">
        <f t="shared" si="67"/>
        <v>62.027027027026982</v>
      </c>
      <c r="AG169" s="1">
        <v>44056</v>
      </c>
      <c r="AH169">
        <v>83</v>
      </c>
      <c r="AI169" s="2">
        <f t="shared" si="68"/>
        <v>89.384615384615401</v>
      </c>
      <c r="AK169" s="1">
        <v>44056</v>
      </c>
      <c r="AL169">
        <v>36</v>
      </c>
      <c r="AM169" s="2">
        <f t="shared" si="69"/>
        <v>35.999999999999964</v>
      </c>
      <c r="AO169" s="1">
        <v>44056</v>
      </c>
      <c r="AP169">
        <v>28</v>
      </c>
      <c r="AQ169" s="2">
        <f t="shared" si="70"/>
        <v>28.000000000000007</v>
      </c>
      <c r="AS169" s="1">
        <v>44056</v>
      </c>
      <c r="AT169">
        <v>90</v>
      </c>
      <c r="AU169" s="2">
        <f t="shared" si="71"/>
        <v>89.999999999999943</v>
      </c>
      <c r="AW169" s="1">
        <v>44056</v>
      </c>
      <c r="AX169">
        <v>45</v>
      </c>
      <c r="AY169" s="2">
        <f t="shared" si="72"/>
        <v>45</v>
      </c>
      <c r="BA169" s="1">
        <v>44056</v>
      </c>
      <c r="BB169">
        <v>54</v>
      </c>
      <c r="BC169" s="2">
        <f t="shared" si="73"/>
        <v>53.999999999999993</v>
      </c>
      <c r="BE169" s="1">
        <v>44056</v>
      </c>
      <c r="BF169">
        <v>71</v>
      </c>
      <c r="BG169" s="2">
        <f t="shared" si="74"/>
        <v>70.999999999999915</v>
      </c>
      <c r="BI169" s="1">
        <v>44056</v>
      </c>
      <c r="BJ169">
        <v>5</v>
      </c>
      <c r="BK169" s="2">
        <f t="shared" si="75"/>
        <v>5</v>
      </c>
      <c r="BM169" s="1">
        <v>44056</v>
      </c>
      <c r="BN169">
        <v>22</v>
      </c>
      <c r="BO169" s="2">
        <f t="shared" si="76"/>
        <v>21.999999999999989</v>
      </c>
      <c r="BQ169" s="1">
        <v>44056</v>
      </c>
      <c r="BR169">
        <v>7</v>
      </c>
      <c r="BS169" s="2">
        <f t="shared" si="77"/>
        <v>7</v>
      </c>
      <c r="BU169" s="1">
        <v>44056</v>
      </c>
      <c r="BV169">
        <v>54</v>
      </c>
      <c r="BW169" s="2">
        <f t="shared" si="78"/>
        <v>53.999999999999943</v>
      </c>
      <c r="BY169" s="1">
        <v>44056</v>
      </c>
      <c r="BZ169">
        <v>9</v>
      </c>
      <c r="CA169" s="2">
        <f t="shared" si="79"/>
        <v>9</v>
      </c>
    </row>
    <row r="170" spans="1:79" x14ac:dyDescent="0.2">
      <c r="A170" s="1">
        <v>44057</v>
      </c>
      <c r="B170">
        <v>67</v>
      </c>
      <c r="C170" s="2">
        <f t="shared" si="60"/>
        <v>27.916666666666682</v>
      </c>
      <c r="E170" s="1">
        <v>44057</v>
      </c>
      <c r="F170">
        <v>58</v>
      </c>
      <c r="G170" s="2">
        <f t="shared" si="61"/>
        <v>40.781249999999964</v>
      </c>
      <c r="I170" s="1">
        <v>44057</v>
      </c>
      <c r="J170">
        <v>35</v>
      </c>
      <c r="K170" s="2">
        <f t="shared" si="62"/>
        <v>42.567567567567593</v>
      </c>
      <c r="M170" s="1">
        <v>44057</v>
      </c>
      <c r="N170">
        <v>72</v>
      </c>
      <c r="O170" s="2">
        <f t="shared" si="63"/>
        <v>70.838709677419317</v>
      </c>
      <c r="Q170" s="1">
        <v>44057</v>
      </c>
      <c r="R170">
        <v>38</v>
      </c>
      <c r="S170" s="2">
        <f t="shared" si="64"/>
        <v>48.431372549019592</v>
      </c>
      <c r="U170" s="1">
        <v>44057</v>
      </c>
      <c r="V170">
        <v>41</v>
      </c>
      <c r="W170" s="2">
        <f t="shared" si="65"/>
        <v>70.918918918918877</v>
      </c>
      <c r="Y170" s="1">
        <v>44057</v>
      </c>
      <c r="Z170">
        <v>76</v>
      </c>
      <c r="AA170" s="2">
        <f t="shared" si="66"/>
        <v>61.049180327868832</v>
      </c>
      <c r="AC170" s="1">
        <v>44057</v>
      </c>
      <c r="AD170">
        <v>77</v>
      </c>
      <c r="AE170" s="2">
        <f t="shared" si="67"/>
        <v>56.18918918918915</v>
      </c>
      <c r="AG170" s="1">
        <v>44057</v>
      </c>
      <c r="AH170">
        <v>87</v>
      </c>
      <c r="AI170" s="2">
        <f t="shared" si="68"/>
        <v>93.692307692307708</v>
      </c>
      <c r="AK170" s="1">
        <v>44057</v>
      </c>
      <c r="AL170">
        <v>74</v>
      </c>
      <c r="AM170" s="2">
        <f t="shared" si="69"/>
        <v>73.999999999999915</v>
      </c>
      <c r="AO170" s="1">
        <v>44057</v>
      </c>
      <c r="AP170">
        <v>16</v>
      </c>
      <c r="AQ170" s="2">
        <f t="shared" si="70"/>
        <v>16.000000000000004</v>
      </c>
      <c r="AS170" s="1">
        <v>44057</v>
      </c>
      <c r="AT170">
        <v>76</v>
      </c>
      <c r="AU170" s="2">
        <f t="shared" si="71"/>
        <v>75.999999999999957</v>
      </c>
      <c r="AW170" s="1">
        <v>44057</v>
      </c>
      <c r="AX170">
        <v>54</v>
      </c>
      <c r="AY170" s="2">
        <f t="shared" si="72"/>
        <v>54</v>
      </c>
      <c r="BA170" s="1">
        <v>44057</v>
      </c>
      <c r="BB170">
        <v>55</v>
      </c>
      <c r="BC170" s="2">
        <f t="shared" si="73"/>
        <v>55</v>
      </c>
      <c r="BE170" s="1">
        <v>44057</v>
      </c>
      <c r="BF170">
        <v>71</v>
      </c>
      <c r="BG170" s="2">
        <f t="shared" si="74"/>
        <v>70.999999999999915</v>
      </c>
      <c r="BI170" s="1">
        <v>44057</v>
      </c>
      <c r="BJ170">
        <v>5</v>
      </c>
      <c r="BK170" s="2">
        <f t="shared" si="75"/>
        <v>5</v>
      </c>
      <c r="BM170" s="1">
        <v>44057</v>
      </c>
      <c r="BN170">
        <v>21</v>
      </c>
      <c r="BO170" s="2">
        <f t="shared" si="76"/>
        <v>20.999999999999989</v>
      </c>
      <c r="BQ170" s="1">
        <v>44057</v>
      </c>
      <c r="BR170">
        <v>7</v>
      </c>
      <c r="BS170" s="2">
        <f t="shared" si="77"/>
        <v>7</v>
      </c>
      <c r="BU170" s="1">
        <v>44057</v>
      </c>
      <c r="BV170">
        <v>55</v>
      </c>
      <c r="BW170" s="2">
        <f t="shared" si="78"/>
        <v>54.999999999999943</v>
      </c>
      <c r="BY170" s="1">
        <v>44057</v>
      </c>
      <c r="BZ170">
        <v>9</v>
      </c>
      <c r="CA170" s="2">
        <f t="shared" si="79"/>
        <v>9</v>
      </c>
    </row>
    <row r="171" spans="1:79" x14ac:dyDescent="0.2">
      <c r="A171" s="1">
        <v>44058</v>
      </c>
      <c r="B171">
        <v>69</v>
      </c>
      <c r="C171" s="2">
        <f t="shared" si="60"/>
        <v>28.750000000000018</v>
      </c>
      <c r="E171" s="1">
        <v>44058</v>
      </c>
      <c r="F171">
        <v>57</v>
      </c>
      <c r="G171" s="2">
        <f t="shared" si="61"/>
        <v>40.078124999999964</v>
      </c>
      <c r="I171" s="1">
        <v>44058</v>
      </c>
      <c r="J171">
        <v>39</v>
      </c>
      <c r="K171" s="2">
        <f t="shared" si="62"/>
        <v>47.432432432432464</v>
      </c>
      <c r="M171" s="1">
        <v>44058</v>
      </c>
      <c r="N171">
        <v>71</v>
      </c>
      <c r="O171" s="2">
        <f t="shared" si="63"/>
        <v>69.854838709677381</v>
      </c>
      <c r="Q171" s="1">
        <v>44058</v>
      </c>
      <c r="R171">
        <v>47</v>
      </c>
      <c r="S171" s="2">
        <f t="shared" si="64"/>
        <v>59.901960784313708</v>
      </c>
      <c r="U171" s="1">
        <v>44058</v>
      </c>
      <c r="V171">
        <v>31</v>
      </c>
      <c r="W171" s="2">
        <f t="shared" si="65"/>
        <v>53.621621621621593</v>
      </c>
      <c r="Y171" s="1">
        <v>44058</v>
      </c>
      <c r="Z171">
        <v>82</v>
      </c>
      <c r="AA171" s="2">
        <f t="shared" si="66"/>
        <v>65.868852459016367</v>
      </c>
      <c r="AC171" s="1">
        <v>44058</v>
      </c>
      <c r="AD171">
        <v>88</v>
      </c>
      <c r="AE171" s="2">
        <f t="shared" si="67"/>
        <v>64.216216216216168</v>
      </c>
      <c r="AG171" s="1">
        <v>44058</v>
      </c>
      <c r="AH171">
        <v>76</v>
      </c>
      <c r="AI171" s="2">
        <f t="shared" si="68"/>
        <v>81.846153846153868</v>
      </c>
      <c r="AK171" s="1">
        <v>44058</v>
      </c>
      <c r="AL171">
        <v>50</v>
      </c>
      <c r="AM171" s="2">
        <f t="shared" si="69"/>
        <v>49.999999999999943</v>
      </c>
      <c r="AO171" s="1">
        <v>44058</v>
      </c>
      <c r="AP171">
        <v>30</v>
      </c>
      <c r="AQ171" s="2">
        <f t="shared" si="70"/>
        <v>30.000000000000007</v>
      </c>
      <c r="AS171" s="1">
        <v>44058</v>
      </c>
      <c r="AT171">
        <v>78</v>
      </c>
      <c r="AU171" s="2">
        <f t="shared" si="71"/>
        <v>77.999999999999957</v>
      </c>
      <c r="AW171" s="1">
        <v>44058</v>
      </c>
      <c r="AX171">
        <v>46</v>
      </c>
      <c r="AY171" s="2">
        <f t="shared" si="72"/>
        <v>46</v>
      </c>
      <c r="BA171" s="1">
        <v>44058</v>
      </c>
      <c r="BB171">
        <v>66</v>
      </c>
      <c r="BC171" s="2">
        <f t="shared" si="73"/>
        <v>66</v>
      </c>
      <c r="BE171" s="1">
        <v>44058</v>
      </c>
      <c r="BF171">
        <v>77</v>
      </c>
      <c r="BG171" s="2">
        <f t="shared" si="74"/>
        <v>76.999999999999915</v>
      </c>
      <c r="BI171" s="1">
        <v>44058</v>
      </c>
      <c r="BJ171">
        <v>5</v>
      </c>
      <c r="BK171" s="2">
        <f t="shared" si="75"/>
        <v>5</v>
      </c>
      <c r="BM171" s="1">
        <v>44058</v>
      </c>
      <c r="BN171">
        <v>19</v>
      </c>
      <c r="BO171" s="2">
        <f t="shared" si="76"/>
        <v>18.999999999999989</v>
      </c>
      <c r="BQ171" s="1">
        <v>44058</v>
      </c>
      <c r="BR171">
        <v>7</v>
      </c>
      <c r="BS171" s="2">
        <f t="shared" si="77"/>
        <v>7</v>
      </c>
      <c r="BU171" s="1">
        <v>44058</v>
      </c>
      <c r="BV171">
        <v>47</v>
      </c>
      <c r="BW171" s="2">
        <f t="shared" si="78"/>
        <v>46.99999999999995</v>
      </c>
      <c r="BY171" s="1">
        <v>44058</v>
      </c>
      <c r="BZ171">
        <v>7</v>
      </c>
      <c r="CA171" s="2">
        <f t="shared" si="79"/>
        <v>7</v>
      </c>
    </row>
    <row r="172" spans="1:79" x14ac:dyDescent="0.2">
      <c r="A172" s="1">
        <v>44059</v>
      </c>
      <c r="B172">
        <v>75</v>
      </c>
      <c r="C172" s="2">
        <f t="shared" si="60"/>
        <v>31.250000000000018</v>
      </c>
      <c r="E172" s="1">
        <v>44059</v>
      </c>
      <c r="F172">
        <v>82</v>
      </c>
      <c r="G172" s="2">
        <f t="shared" si="61"/>
        <v>57.65624999999995</v>
      </c>
      <c r="I172" s="1">
        <v>44059</v>
      </c>
      <c r="J172">
        <v>39</v>
      </c>
      <c r="K172" s="2">
        <f t="shared" si="62"/>
        <v>47.432432432432464</v>
      </c>
      <c r="M172" s="1">
        <v>44059</v>
      </c>
      <c r="N172">
        <v>63</v>
      </c>
      <c r="O172" s="2">
        <f t="shared" si="63"/>
        <v>61.983870967741908</v>
      </c>
      <c r="Q172" s="1">
        <v>44059</v>
      </c>
      <c r="R172">
        <v>53</v>
      </c>
      <c r="S172" s="2">
        <f t="shared" si="64"/>
        <v>67.549019607843121</v>
      </c>
      <c r="U172" s="1">
        <v>44059</v>
      </c>
      <c r="V172">
        <v>85</v>
      </c>
      <c r="W172" s="2">
        <f t="shared" si="65"/>
        <v>147.02702702702695</v>
      </c>
      <c r="Y172" s="1">
        <v>44059</v>
      </c>
      <c r="Z172">
        <v>83</v>
      </c>
      <c r="AA172" s="2">
        <f t="shared" si="66"/>
        <v>66.672131147540952</v>
      </c>
      <c r="AC172" s="1">
        <v>44059</v>
      </c>
      <c r="AD172">
        <v>87</v>
      </c>
      <c r="AE172" s="2">
        <f t="shared" si="67"/>
        <v>63.486486486486442</v>
      </c>
      <c r="AG172" s="1">
        <v>44059</v>
      </c>
      <c r="AH172">
        <v>83</v>
      </c>
      <c r="AI172" s="2">
        <f t="shared" si="68"/>
        <v>89.384615384615401</v>
      </c>
      <c r="AK172" s="1">
        <v>44059</v>
      </c>
      <c r="AL172">
        <v>58</v>
      </c>
      <c r="AM172" s="2">
        <f t="shared" si="69"/>
        <v>57.999999999999929</v>
      </c>
      <c r="AO172" s="1">
        <v>44059</v>
      </c>
      <c r="AP172">
        <v>28</v>
      </c>
      <c r="AQ172" s="2">
        <f t="shared" si="70"/>
        <v>28.000000000000007</v>
      </c>
      <c r="AS172" s="1">
        <v>44059</v>
      </c>
      <c r="AT172">
        <v>86</v>
      </c>
      <c r="AU172" s="2">
        <f t="shared" si="71"/>
        <v>85.999999999999957</v>
      </c>
      <c r="AW172" s="1">
        <v>44059</v>
      </c>
      <c r="AX172">
        <v>44</v>
      </c>
      <c r="AY172" s="2">
        <f t="shared" si="72"/>
        <v>44</v>
      </c>
      <c r="BA172" s="1">
        <v>44059</v>
      </c>
      <c r="BB172">
        <v>58</v>
      </c>
      <c r="BC172" s="2">
        <f t="shared" si="73"/>
        <v>58</v>
      </c>
      <c r="BE172" s="1">
        <v>44059</v>
      </c>
      <c r="BF172">
        <v>69</v>
      </c>
      <c r="BG172" s="2">
        <f t="shared" si="74"/>
        <v>68.999999999999915</v>
      </c>
      <c r="BI172" s="1">
        <v>44059</v>
      </c>
      <c r="BJ172">
        <v>5</v>
      </c>
      <c r="BK172" s="2">
        <f t="shared" si="75"/>
        <v>5</v>
      </c>
      <c r="BM172" s="1">
        <v>44059</v>
      </c>
      <c r="BN172">
        <v>15</v>
      </c>
      <c r="BO172" s="2">
        <f t="shared" si="76"/>
        <v>14.999999999999991</v>
      </c>
      <c r="BQ172" s="1">
        <v>44059</v>
      </c>
      <c r="BR172">
        <v>6</v>
      </c>
      <c r="BS172" s="2">
        <f t="shared" si="77"/>
        <v>6</v>
      </c>
      <c r="BU172" s="1">
        <v>44059</v>
      </c>
      <c r="BV172">
        <v>48</v>
      </c>
      <c r="BW172" s="2">
        <f t="shared" si="78"/>
        <v>47.999999999999943</v>
      </c>
      <c r="BY172" s="1">
        <v>44059</v>
      </c>
      <c r="BZ172">
        <v>8</v>
      </c>
      <c r="CA172" s="2">
        <f t="shared" si="79"/>
        <v>8</v>
      </c>
    </row>
    <row r="173" spans="1:79" x14ac:dyDescent="0.2">
      <c r="A173" s="1">
        <v>44060</v>
      </c>
      <c r="B173">
        <v>71</v>
      </c>
      <c r="C173" s="2">
        <f t="shared" si="60"/>
        <v>29.58333333333335</v>
      </c>
      <c r="E173" s="1">
        <v>44060</v>
      </c>
      <c r="F173">
        <v>67</v>
      </c>
      <c r="G173" s="2">
        <f t="shared" si="61"/>
        <v>47.109374999999957</v>
      </c>
      <c r="I173" s="1">
        <v>44060</v>
      </c>
      <c r="J173">
        <v>44</v>
      </c>
      <c r="K173" s="2">
        <f t="shared" si="62"/>
        <v>53.513513513513551</v>
      </c>
      <c r="M173" s="1">
        <v>44060</v>
      </c>
      <c r="N173">
        <v>80</v>
      </c>
      <c r="O173" s="2">
        <f t="shared" si="63"/>
        <v>78.709677419354804</v>
      </c>
      <c r="Q173" s="1">
        <v>44060</v>
      </c>
      <c r="R173">
        <v>63</v>
      </c>
      <c r="S173" s="2">
        <f t="shared" si="64"/>
        <v>80.294117647058798</v>
      </c>
      <c r="U173" s="1">
        <v>44060</v>
      </c>
      <c r="V173">
        <v>33</v>
      </c>
      <c r="W173" s="2">
        <f t="shared" si="65"/>
        <v>57.081081081081052</v>
      </c>
      <c r="Y173" s="1">
        <v>44060</v>
      </c>
      <c r="Z173">
        <v>77</v>
      </c>
      <c r="AA173" s="2">
        <f t="shared" si="66"/>
        <v>61.852459016393411</v>
      </c>
      <c r="AC173" s="1">
        <v>44060</v>
      </c>
      <c r="AD173">
        <v>84</v>
      </c>
      <c r="AE173" s="2">
        <f t="shared" si="67"/>
        <v>61.297297297297256</v>
      </c>
      <c r="AG173" s="1">
        <v>44060</v>
      </c>
      <c r="AH173">
        <v>75</v>
      </c>
      <c r="AI173" s="2">
        <f t="shared" si="68"/>
        <v>80.769230769230788</v>
      </c>
      <c r="AK173" s="1">
        <v>44060</v>
      </c>
      <c r="AL173">
        <v>43</v>
      </c>
      <c r="AM173" s="2">
        <f t="shared" si="69"/>
        <v>42.99999999999995</v>
      </c>
      <c r="AO173" s="1">
        <v>44060</v>
      </c>
      <c r="AP173">
        <v>32</v>
      </c>
      <c r="AQ173" s="2">
        <f t="shared" si="70"/>
        <v>32.000000000000007</v>
      </c>
      <c r="AS173" s="1">
        <v>44060</v>
      </c>
      <c r="AT173">
        <v>88</v>
      </c>
      <c r="AU173" s="2">
        <f t="shared" si="71"/>
        <v>87.999999999999957</v>
      </c>
      <c r="AW173" s="1">
        <v>44060</v>
      </c>
      <c r="AX173">
        <v>44</v>
      </c>
      <c r="AY173" s="2">
        <f t="shared" si="72"/>
        <v>44</v>
      </c>
      <c r="BA173" s="1">
        <v>44060</v>
      </c>
      <c r="BB173">
        <v>47</v>
      </c>
      <c r="BC173" s="2">
        <f t="shared" si="73"/>
        <v>47</v>
      </c>
      <c r="BE173" s="1">
        <v>44060</v>
      </c>
      <c r="BF173">
        <v>69</v>
      </c>
      <c r="BG173" s="2">
        <f t="shared" si="74"/>
        <v>68.999999999999915</v>
      </c>
      <c r="BI173" s="1">
        <v>44060</v>
      </c>
      <c r="BJ173">
        <v>5</v>
      </c>
      <c r="BK173" s="2">
        <f t="shared" si="75"/>
        <v>5</v>
      </c>
      <c r="BM173" s="1">
        <v>44060</v>
      </c>
      <c r="BN173">
        <v>22</v>
      </c>
      <c r="BO173" s="2">
        <f t="shared" si="76"/>
        <v>21.999999999999986</v>
      </c>
      <c r="BQ173" s="1">
        <v>44060</v>
      </c>
      <c r="BR173">
        <v>7</v>
      </c>
      <c r="BS173" s="2">
        <f t="shared" si="77"/>
        <v>7</v>
      </c>
      <c r="BU173" s="1">
        <v>44060</v>
      </c>
      <c r="BV173">
        <v>54</v>
      </c>
      <c r="BW173" s="2">
        <f t="shared" si="78"/>
        <v>53.999999999999936</v>
      </c>
      <c r="BY173" s="1">
        <v>44060</v>
      </c>
      <c r="BZ173">
        <v>10</v>
      </c>
      <c r="CA173" s="2">
        <f t="shared" si="79"/>
        <v>10</v>
      </c>
    </row>
    <row r="174" spans="1:79" x14ac:dyDescent="0.2">
      <c r="A174" s="1">
        <v>44061</v>
      </c>
      <c r="B174">
        <v>72</v>
      </c>
      <c r="C174" s="2">
        <f t="shared" si="60"/>
        <v>30.000000000000018</v>
      </c>
      <c r="E174" s="1">
        <v>44061</v>
      </c>
      <c r="F174">
        <v>74</v>
      </c>
      <c r="G174" s="2">
        <f t="shared" si="61"/>
        <v>52.031249999999957</v>
      </c>
      <c r="I174" s="1">
        <v>44061</v>
      </c>
      <c r="J174">
        <v>22</v>
      </c>
      <c r="K174" s="2">
        <f t="shared" si="62"/>
        <v>26.756756756756776</v>
      </c>
      <c r="M174" s="1">
        <v>44061</v>
      </c>
      <c r="N174">
        <v>73</v>
      </c>
      <c r="O174" s="2">
        <f t="shared" si="63"/>
        <v>71.822580645161253</v>
      </c>
      <c r="Q174" s="1">
        <v>44061</v>
      </c>
      <c r="R174">
        <v>32</v>
      </c>
      <c r="S174" s="2">
        <f t="shared" si="64"/>
        <v>40.784313725490179</v>
      </c>
      <c r="U174" s="1">
        <v>44061</v>
      </c>
      <c r="V174">
        <v>46</v>
      </c>
      <c r="W174" s="2">
        <f t="shared" si="65"/>
        <v>79.567567567567536</v>
      </c>
      <c r="Y174" s="1">
        <v>44061</v>
      </c>
      <c r="Z174">
        <v>81</v>
      </c>
      <c r="AA174" s="2">
        <f t="shared" si="66"/>
        <v>65.065573770491767</v>
      </c>
      <c r="AC174" s="1">
        <v>44061</v>
      </c>
      <c r="AD174">
        <v>78</v>
      </c>
      <c r="AE174" s="2">
        <f t="shared" si="67"/>
        <v>56.918918918918884</v>
      </c>
      <c r="AG174" s="1">
        <v>44061</v>
      </c>
      <c r="AH174">
        <v>89</v>
      </c>
      <c r="AI174" s="2">
        <f t="shared" si="68"/>
        <v>95.846153846153882</v>
      </c>
      <c r="AK174" s="1">
        <v>44061</v>
      </c>
      <c r="AL174">
        <v>57</v>
      </c>
      <c r="AM174" s="2">
        <f t="shared" si="69"/>
        <v>56.999999999999929</v>
      </c>
      <c r="AO174" s="1">
        <v>44061</v>
      </c>
      <c r="AP174">
        <v>27</v>
      </c>
      <c r="AQ174" s="2">
        <f t="shared" si="70"/>
        <v>27.000000000000007</v>
      </c>
      <c r="AS174" s="1">
        <v>44061</v>
      </c>
      <c r="AT174">
        <v>77</v>
      </c>
      <c r="AU174" s="2">
        <f t="shared" si="71"/>
        <v>76.999999999999957</v>
      </c>
      <c r="AW174" s="1">
        <v>44061</v>
      </c>
      <c r="AX174">
        <v>43</v>
      </c>
      <c r="AY174" s="2">
        <f t="shared" si="72"/>
        <v>43</v>
      </c>
      <c r="BA174" s="1">
        <v>44061</v>
      </c>
      <c r="BB174">
        <v>56</v>
      </c>
      <c r="BC174" s="2">
        <f t="shared" si="73"/>
        <v>56</v>
      </c>
      <c r="BE174" s="1">
        <v>44061</v>
      </c>
      <c r="BF174">
        <v>67</v>
      </c>
      <c r="BG174" s="2">
        <f t="shared" si="74"/>
        <v>66.999999999999915</v>
      </c>
      <c r="BI174" s="1">
        <v>44061</v>
      </c>
      <c r="BJ174">
        <v>5</v>
      </c>
      <c r="BK174" s="2">
        <f t="shared" si="75"/>
        <v>5</v>
      </c>
      <c r="BM174" s="1">
        <v>44061</v>
      </c>
      <c r="BN174">
        <v>18</v>
      </c>
      <c r="BO174" s="2">
        <f t="shared" si="76"/>
        <v>17.999999999999989</v>
      </c>
      <c r="BQ174" s="1">
        <v>44061</v>
      </c>
      <c r="BR174">
        <v>6</v>
      </c>
      <c r="BS174" s="2">
        <f t="shared" si="77"/>
        <v>6</v>
      </c>
      <c r="BU174" s="1">
        <v>44061</v>
      </c>
      <c r="BV174">
        <v>52</v>
      </c>
      <c r="BW174" s="2">
        <f t="shared" si="78"/>
        <v>51.999999999999936</v>
      </c>
      <c r="BY174" s="1">
        <v>44061</v>
      </c>
      <c r="BZ174">
        <v>9</v>
      </c>
      <c r="CA174" s="2">
        <f t="shared" si="79"/>
        <v>9</v>
      </c>
    </row>
    <row r="175" spans="1:79" x14ac:dyDescent="0.2">
      <c r="A175" s="1">
        <v>44062</v>
      </c>
      <c r="B175">
        <v>68</v>
      </c>
      <c r="C175" s="2">
        <f t="shared" si="60"/>
        <v>28.33333333333335</v>
      </c>
      <c r="E175" s="1">
        <v>44062</v>
      </c>
      <c r="F175">
        <v>54</v>
      </c>
      <c r="G175" s="2">
        <f t="shared" si="61"/>
        <v>37.968749999999972</v>
      </c>
      <c r="I175" s="1">
        <v>44062</v>
      </c>
      <c r="J175">
        <v>60</v>
      </c>
      <c r="K175" s="2">
        <f t="shared" si="62"/>
        <v>72.972972972973025</v>
      </c>
      <c r="M175" s="1">
        <v>44062</v>
      </c>
      <c r="N175">
        <v>69</v>
      </c>
      <c r="O175" s="2">
        <f t="shared" si="63"/>
        <v>67.887096774193509</v>
      </c>
      <c r="Q175" s="1">
        <v>44062</v>
      </c>
      <c r="R175">
        <v>76</v>
      </c>
      <c r="S175" s="2">
        <f t="shared" si="64"/>
        <v>96.86274509803917</v>
      </c>
      <c r="U175" s="1">
        <v>44062</v>
      </c>
      <c r="V175">
        <v>52</v>
      </c>
      <c r="W175" s="2">
        <f t="shared" si="65"/>
        <v>89.945945945945908</v>
      </c>
      <c r="Y175" s="1">
        <v>44062</v>
      </c>
      <c r="Z175">
        <v>73</v>
      </c>
      <c r="AA175" s="2">
        <f t="shared" si="66"/>
        <v>58.639344262295047</v>
      </c>
      <c r="AC175" s="1">
        <v>44062</v>
      </c>
      <c r="AD175">
        <v>78</v>
      </c>
      <c r="AE175" s="2">
        <f t="shared" si="67"/>
        <v>56.918918918918884</v>
      </c>
      <c r="AG175" s="1">
        <v>44062</v>
      </c>
      <c r="AH175">
        <v>84</v>
      </c>
      <c r="AI175" s="2">
        <f t="shared" si="68"/>
        <v>90.461538461538495</v>
      </c>
      <c r="AK175" s="1">
        <v>44062</v>
      </c>
      <c r="AL175">
        <v>42</v>
      </c>
      <c r="AM175" s="2">
        <f t="shared" si="69"/>
        <v>41.999999999999943</v>
      </c>
      <c r="AO175" s="1">
        <v>44062</v>
      </c>
      <c r="AP175">
        <v>39</v>
      </c>
      <c r="AQ175" s="2">
        <f t="shared" si="70"/>
        <v>39.000000000000007</v>
      </c>
      <c r="AS175" s="1">
        <v>44062</v>
      </c>
      <c r="AT175">
        <v>78</v>
      </c>
      <c r="AU175" s="2">
        <f t="shared" si="71"/>
        <v>77.999999999999943</v>
      </c>
      <c r="AW175" s="1">
        <v>44062</v>
      </c>
      <c r="AX175">
        <v>51</v>
      </c>
      <c r="AY175" s="2">
        <f t="shared" si="72"/>
        <v>51.000000000000007</v>
      </c>
      <c r="BA175" s="1">
        <v>44062</v>
      </c>
      <c r="BB175">
        <v>49</v>
      </c>
      <c r="BC175" s="2">
        <f t="shared" si="73"/>
        <v>49</v>
      </c>
      <c r="BE175" s="1">
        <v>44062</v>
      </c>
      <c r="BF175">
        <v>59</v>
      </c>
      <c r="BG175" s="2">
        <f t="shared" si="74"/>
        <v>58.999999999999922</v>
      </c>
      <c r="BI175" s="1">
        <v>44062</v>
      </c>
      <c r="BJ175">
        <v>5</v>
      </c>
      <c r="BK175" s="2">
        <f t="shared" si="75"/>
        <v>5</v>
      </c>
      <c r="BM175" s="1">
        <v>44062</v>
      </c>
      <c r="BN175">
        <v>17</v>
      </c>
      <c r="BO175" s="2">
        <f t="shared" si="76"/>
        <v>16.999999999999989</v>
      </c>
      <c r="BQ175" s="1">
        <v>44062</v>
      </c>
      <c r="BR175">
        <v>6</v>
      </c>
      <c r="BS175" s="2">
        <f t="shared" si="77"/>
        <v>6</v>
      </c>
      <c r="BU175" s="1">
        <v>44062</v>
      </c>
      <c r="BV175">
        <v>52</v>
      </c>
      <c r="BW175" s="2">
        <f t="shared" si="78"/>
        <v>51.999999999999936</v>
      </c>
      <c r="BY175" s="1">
        <v>44062</v>
      </c>
      <c r="BZ175">
        <v>11</v>
      </c>
      <c r="CA175" s="2">
        <f t="shared" si="79"/>
        <v>11</v>
      </c>
    </row>
    <row r="176" spans="1:79" x14ac:dyDescent="0.2">
      <c r="A176" s="1">
        <v>44063</v>
      </c>
      <c r="B176">
        <v>73</v>
      </c>
      <c r="C176" s="2">
        <f t="shared" si="60"/>
        <v>30.416666666666682</v>
      </c>
      <c r="E176" s="1">
        <v>44063</v>
      </c>
      <c r="F176">
        <v>65</v>
      </c>
      <c r="G176" s="2">
        <f t="shared" si="61"/>
        <v>45.703124999999964</v>
      </c>
      <c r="I176" s="1">
        <v>44063</v>
      </c>
      <c r="J176">
        <v>33</v>
      </c>
      <c r="K176" s="2">
        <f t="shared" si="62"/>
        <v>40.135135135135165</v>
      </c>
      <c r="M176" s="1">
        <v>44063</v>
      </c>
      <c r="N176">
        <v>78</v>
      </c>
      <c r="O176" s="2">
        <f t="shared" si="63"/>
        <v>76.741935483870918</v>
      </c>
      <c r="Q176" s="1">
        <v>44063</v>
      </c>
      <c r="R176">
        <v>40</v>
      </c>
      <c r="S176" s="2">
        <f t="shared" si="64"/>
        <v>50.98039215686272</v>
      </c>
      <c r="U176" s="1">
        <v>44063</v>
      </c>
      <c r="V176">
        <v>59</v>
      </c>
      <c r="W176" s="2">
        <f t="shared" si="65"/>
        <v>102.05405405405401</v>
      </c>
      <c r="Y176" s="1">
        <v>44063</v>
      </c>
      <c r="Z176">
        <v>71</v>
      </c>
      <c r="AA176" s="2">
        <f t="shared" si="66"/>
        <v>57.032786885245869</v>
      </c>
      <c r="AC176" s="1">
        <v>44063</v>
      </c>
      <c r="AD176">
        <v>77</v>
      </c>
      <c r="AE176" s="2">
        <f t="shared" si="67"/>
        <v>56.189189189189158</v>
      </c>
      <c r="AG176" s="1">
        <v>44063</v>
      </c>
      <c r="AH176">
        <v>85</v>
      </c>
      <c r="AI176" s="2">
        <f t="shared" si="68"/>
        <v>91.538461538461576</v>
      </c>
      <c r="AK176" s="1">
        <v>44063</v>
      </c>
      <c r="AL176">
        <v>50</v>
      </c>
      <c r="AM176" s="2">
        <f t="shared" si="69"/>
        <v>49.999999999999929</v>
      </c>
      <c r="AO176" s="1">
        <v>44063</v>
      </c>
      <c r="AP176">
        <v>38</v>
      </c>
      <c r="AQ176" s="2">
        <f t="shared" si="70"/>
        <v>38.000000000000007</v>
      </c>
      <c r="AS176" s="1">
        <v>44063</v>
      </c>
      <c r="AT176">
        <v>67</v>
      </c>
      <c r="AU176" s="2">
        <f t="shared" si="71"/>
        <v>66.999999999999943</v>
      </c>
      <c r="AW176" s="1">
        <v>44063</v>
      </c>
      <c r="AX176">
        <v>56</v>
      </c>
      <c r="AY176" s="2">
        <f t="shared" si="72"/>
        <v>56.000000000000014</v>
      </c>
      <c r="BA176" s="1">
        <v>44063</v>
      </c>
      <c r="BB176">
        <v>55</v>
      </c>
      <c r="BC176" s="2">
        <f t="shared" si="73"/>
        <v>54.999999999999993</v>
      </c>
      <c r="BE176" s="1">
        <v>44063</v>
      </c>
      <c r="BF176">
        <v>68</v>
      </c>
      <c r="BG176" s="2">
        <f t="shared" si="74"/>
        <v>67.999999999999915</v>
      </c>
      <c r="BI176" s="1">
        <v>44063</v>
      </c>
      <c r="BJ176">
        <v>4</v>
      </c>
      <c r="BK176" s="2">
        <f t="shared" si="75"/>
        <v>4</v>
      </c>
      <c r="BM176" s="1">
        <v>44063</v>
      </c>
      <c r="BN176">
        <v>20</v>
      </c>
      <c r="BO176" s="2">
        <f t="shared" si="76"/>
        <v>19.999999999999989</v>
      </c>
      <c r="BQ176" s="1">
        <v>44063</v>
      </c>
      <c r="BR176">
        <v>6</v>
      </c>
      <c r="BS176" s="2">
        <f t="shared" si="77"/>
        <v>6</v>
      </c>
      <c r="BU176" s="1">
        <v>44063</v>
      </c>
      <c r="BV176">
        <v>50</v>
      </c>
      <c r="BW176" s="2">
        <f t="shared" si="78"/>
        <v>49.999999999999943</v>
      </c>
      <c r="BY176" s="1">
        <v>44063</v>
      </c>
      <c r="BZ176">
        <v>9</v>
      </c>
      <c r="CA176" s="2">
        <f t="shared" si="79"/>
        <v>9</v>
      </c>
    </row>
    <row r="177" spans="1:79" x14ac:dyDescent="0.2">
      <c r="A177" s="1">
        <v>44064</v>
      </c>
      <c r="B177">
        <v>68</v>
      </c>
      <c r="C177" s="2">
        <f t="shared" si="60"/>
        <v>28.333333333333346</v>
      </c>
      <c r="E177" s="1">
        <v>44064</v>
      </c>
      <c r="F177">
        <v>66</v>
      </c>
      <c r="G177" s="2">
        <f t="shared" si="61"/>
        <v>46.406249999999964</v>
      </c>
      <c r="I177" s="1">
        <v>44064</v>
      </c>
      <c r="J177">
        <v>22</v>
      </c>
      <c r="K177" s="2">
        <f t="shared" si="62"/>
        <v>26.756756756756776</v>
      </c>
      <c r="M177" s="1">
        <v>44064</v>
      </c>
      <c r="N177">
        <v>77</v>
      </c>
      <c r="O177" s="2">
        <f t="shared" si="63"/>
        <v>75.758064516128982</v>
      </c>
      <c r="Q177" s="1">
        <v>44064</v>
      </c>
      <c r="R177">
        <v>27</v>
      </c>
      <c r="S177" s="2">
        <f t="shared" si="64"/>
        <v>34.411764705882341</v>
      </c>
      <c r="U177" s="1">
        <v>44064</v>
      </c>
      <c r="V177">
        <v>67</v>
      </c>
      <c r="W177" s="2">
        <f t="shared" si="65"/>
        <v>115.89189189189185</v>
      </c>
      <c r="Y177" s="1">
        <v>44064</v>
      </c>
      <c r="Z177">
        <v>79</v>
      </c>
      <c r="AA177" s="2">
        <f t="shared" si="66"/>
        <v>63.459016393442589</v>
      </c>
      <c r="AC177" s="1">
        <v>44064</v>
      </c>
      <c r="AD177">
        <v>74</v>
      </c>
      <c r="AE177" s="2">
        <f t="shared" si="67"/>
        <v>53.999999999999972</v>
      </c>
      <c r="AG177" s="1">
        <v>44064</v>
      </c>
      <c r="AH177">
        <v>82</v>
      </c>
      <c r="AI177" s="2">
        <f t="shared" si="68"/>
        <v>88.307692307692349</v>
      </c>
      <c r="AK177" s="1">
        <v>44064</v>
      </c>
      <c r="AL177">
        <v>22</v>
      </c>
      <c r="AM177" s="2">
        <f t="shared" si="69"/>
        <v>21.999999999999968</v>
      </c>
      <c r="AO177" s="1">
        <v>44064</v>
      </c>
      <c r="AP177">
        <v>30</v>
      </c>
      <c r="AQ177" s="2">
        <f t="shared" si="70"/>
        <v>30.000000000000007</v>
      </c>
      <c r="AS177" s="1">
        <v>44064</v>
      </c>
      <c r="AT177">
        <v>80</v>
      </c>
      <c r="AU177" s="2">
        <f t="shared" si="71"/>
        <v>79.999999999999929</v>
      </c>
      <c r="AW177" s="1">
        <v>44064</v>
      </c>
      <c r="AX177">
        <v>45</v>
      </c>
      <c r="AY177" s="2">
        <f t="shared" si="72"/>
        <v>45.000000000000014</v>
      </c>
      <c r="BA177" s="1">
        <v>44064</v>
      </c>
      <c r="BB177">
        <v>70</v>
      </c>
      <c r="BC177" s="2">
        <f t="shared" si="73"/>
        <v>69.999999999999986</v>
      </c>
      <c r="BE177" s="1">
        <v>44064</v>
      </c>
      <c r="BF177">
        <v>64</v>
      </c>
      <c r="BG177" s="2">
        <f t="shared" si="74"/>
        <v>63.999999999999922</v>
      </c>
      <c r="BI177" s="1">
        <v>44064</v>
      </c>
      <c r="BJ177">
        <v>4</v>
      </c>
      <c r="BK177" s="2">
        <f t="shared" si="75"/>
        <v>4</v>
      </c>
      <c r="BM177" s="1">
        <v>44064</v>
      </c>
      <c r="BN177">
        <v>26</v>
      </c>
      <c r="BO177" s="2">
        <f t="shared" si="76"/>
        <v>25.999999999999986</v>
      </c>
      <c r="BQ177" s="1">
        <v>44064</v>
      </c>
      <c r="BR177">
        <v>6</v>
      </c>
      <c r="BS177" s="2">
        <f t="shared" si="77"/>
        <v>6</v>
      </c>
      <c r="BU177" s="1">
        <v>44064</v>
      </c>
      <c r="BV177">
        <v>46</v>
      </c>
      <c r="BW177" s="2">
        <f t="shared" si="78"/>
        <v>45.99999999999995</v>
      </c>
      <c r="BY177" s="1">
        <v>44064</v>
      </c>
      <c r="BZ177">
        <v>9</v>
      </c>
      <c r="CA177" s="2">
        <f t="shared" si="79"/>
        <v>9</v>
      </c>
    </row>
    <row r="178" spans="1:79" x14ac:dyDescent="0.2">
      <c r="A178" s="1">
        <v>44065</v>
      </c>
      <c r="B178">
        <v>69</v>
      </c>
      <c r="C178" s="2">
        <f t="shared" si="60"/>
        <v>28.750000000000011</v>
      </c>
      <c r="E178" s="1">
        <v>44065</v>
      </c>
      <c r="F178">
        <v>63</v>
      </c>
      <c r="G178" s="2">
        <f t="shared" si="61"/>
        <v>44.296874999999964</v>
      </c>
      <c r="I178" s="1">
        <v>44065</v>
      </c>
      <c r="J178">
        <v>39</v>
      </c>
      <c r="K178" s="2">
        <f t="shared" si="62"/>
        <v>47.432432432432464</v>
      </c>
      <c r="M178" s="1">
        <v>44065</v>
      </c>
      <c r="N178">
        <v>58</v>
      </c>
      <c r="O178" s="2">
        <f t="shared" si="63"/>
        <v>57.064516129032221</v>
      </c>
      <c r="Q178" s="1">
        <v>44065</v>
      </c>
      <c r="R178">
        <v>48</v>
      </c>
      <c r="S178" s="2">
        <f t="shared" si="64"/>
        <v>61.176470588235269</v>
      </c>
      <c r="U178" s="1">
        <v>44065</v>
      </c>
      <c r="V178">
        <v>69</v>
      </c>
      <c r="W178" s="2">
        <f t="shared" si="65"/>
        <v>119.35135135135131</v>
      </c>
      <c r="Y178" s="1">
        <v>44065</v>
      </c>
      <c r="Z178">
        <v>71</v>
      </c>
      <c r="AA178" s="2">
        <f t="shared" si="66"/>
        <v>57.032786885245869</v>
      </c>
      <c r="AC178" s="1">
        <v>44065</v>
      </c>
      <c r="AD178">
        <v>83</v>
      </c>
      <c r="AE178" s="2">
        <f t="shared" si="67"/>
        <v>60.567567567567544</v>
      </c>
      <c r="AG178" s="1">
        <v>44065</v>
      </c>
      <c r="AH178">
        <v>82</v>
      </c>
      <c r="AI178" s="2">
        <f t="shared" si="68"/>
        <v>88.307692307692349</v>
      </c>
      <c r="AK178" s="1">
        <v>44065</v>
      </c>
      <c r="AL178">
        <v>67</v>
      </c>
      <c r="AM178" s="2">
        <f t="shared" si="69"/>
        <v>66.999999999999901</v>
      </c>
      <c r="AO178" s="1">
        <v>44065</v>
      </c>
      <c r="AP178">
        <v>40</v>
      </c>
      <c r="AQ178" s="2">
        <f t="shared" si="70"/>
        <v>40.000000000000007</v>
      </c>
      <c r="AS178" s="1">
        <v>44065</v>
      </c>
      <c r="AT178">
        <v>81</v>
      </c>
      <c r="AU178" s="2">
        <f t="shared" si="71"/>
        <v>80.999999999999929</v>
      </c>
      <c r="AW178" s="1">
        <v>44065</v>
      </c>
      <c r="AX178">
        <v>57</v>
      </c>
      <c r="AY178" s="2">
        <f t="shared" si="72"/>
        <v>57.000000000000014</v>
      </c>
      <c r="BA178" s="1">
        <v>44065</v>
      </c>
      <c r="BB178">
        <v>54</v>
      </c>
      <c r="BC178" s="2">
        <f t="shared" si="73"/>
        <v>53.999999999999993</v>
      </c>
      <c r="BE178" s="1">
        <v>44065</v>
      </c>
      <c r="BF178">
        <v>64</v>
      </c>
      <c r="BG178" s="2">
        <f t="shared" si="74"/>
        <v>63.999999999999922</v>
      </c>
      <c r="BI178" s="1">
        <v>44065</v>
      </c>
      <c r="BJ178">
        <v>4</v>
      </c>
      <c r="BK178" s="2">
        <f t="shared" si="75"/>
        <v>4</v>
      </c>
      <c r="BM178" s="1">
        <v>44065</v>
      </c>
      <c r="BN178">
        <v>15</v>
      </c>
      <c r="BO178" s="2">
        <f t="shared" si="76"/>
        <v>14.999999999999991</v>
      </c>
      <c r="BQ178" s="1">
        <v>44065</v>
      </c>
      <c r="BR178">
        <v>6</v>
      </c>
      <c r="BS178" s="2">
        <f t="shared" si="77"/>
        <v>6</v>
      </c>
      <c r="BU178" s="1">
        <v>44065</v>
      </c>
      <c r="BV178">
        <v>45</v>
      </c>
      <c r="BW178" s="2">
        <f t="shared" si="78"/>
        <v>44.99999999999995</v>
      </c>
      <c r="BY178" s="1">
        <v>44065</v>
      </c>
      <c r="BZ178">
        <v>9</v>
      </c>
      <c r="CA178" s="2">
        <f t="shared" si="79"/>
        <v>9</v>
      </c>
    </row>
    <row r="179" spans="1:79" x14ac:dyDescent="0.2">
      <c r="A179" s="1">
        <v>44066</v>
      </c>
      <c r="B179">
        <v>73</v>
      </c>
      <c r="C179" s="2">
        <f t="shared" si="60"/>
        <v>30.416666666666679</v>
      </c>
      <c r="E179" s="1">
        <v>44066</v>
      </c>
      <c r="F179">
        <v>53</v>
      </c>
      <c r="G179" s="2">
        <f t="shared" si="61"/>
        <v>37.265624999999972</v>
      </c>
      <c r="I179" s="1">
        <v>44066</v>
      </c>
      <c r="J179">
        <v>32</v>
      </c>
      <c r="K179" s="2">
        <f t="shared" si="62"/>
        <v>38.918918918918941</v>
      </c>
      <c r="M179" s="1">
        <v>44066</v>
      </c>
      <c r="N179">
        <v>76</v>
      </c>
      <c r="O179" s="2">
        <f t="shared" si="63"/>
        <v>74.774193548387046</v>
      </c>
      <c r="Q179" s="1">
        <v>44066</v>
      </c>
      <c r="R179">
        <v>100</v>
      </c>
      <c r="S179" s="2">
        <f t="shared" si="64"/>
        <v>127.45098039215682</v>
      </c>
      <c r="U179" s="1">
        <v>44066</v>
      </c>
      <c r="V179">
        <v>38</v>
      </c>
      <c r="W179" s="2">
        <f t="shared" si="65"/>
        <v>65.729729729729712</v>
      </c>
      <c r="Y179" s="1">
        <v>44066</v>
      </c>
      <c r="Z179">
        <v>81</v>
      </c>
      <c r="AA179" s="2">
        <f t="shared" si="66"/>
        <v>65.065573770491767</v>
      </c>
      <c r="AC179" s="1">
        <v>44066</v>
      </c>
      <c r="AD179">
        <v>87</v>
      </c>
      <c r="AE179" s="2">
        <f t="shared" si="67"/>
        <v>63.486486486486456</v>
      </c>
      <c r="AG179" s="1">
        <v>44066</v>
      </c>
      <c r="AH179">
        <v>88</v>
      </c>
      <c r="AI179" s="2">
        <f t="shared" si="68"/>
        <v>94.769230769230816</v>
      </c>
      <c r="AK179" s="1">
        <v>44066</v>
      </c>
      <c r="AL179">
        <v>25</v>
      </c>
      <c r="AM179" s="2">
        <f t="shared" si="69"/>
        <v>24.999999999999964</v>
      </c>
      <c r="AO179" s="1">
        <v>44066</v>
      </c>
      <c r="AP179">
        <v>35</v>
      </c>
      <c r="AQ179" s="2">
        <f t="shared" si="70"/>
        <v>35.000000000000007</v>
      </c>
      <c r="AS179" s="1">
        <v>44066</v>
      </c>
      <c r="AT179">
        <v>85</v>
      </c>
      <c r="AU179" s="2">
        <f t="shared" si="71"/>
        <v>84.999999999999929</v>
      </c>
      <c r="AW179" s="1">
        <v>44066</v>
      </c>
      <c r="AX179">
        <v>53</v>
      </c>
      <c r="AY179" s="2">
        <f t="shared" si="72"/>
        <v>53.000000000000014</v>
      </c>
      <c r="BA179" s="1">
        <v>44066</v>
      </c>
      <c r="BB179">
        <v>52</v>
      </c>
      <c r="BC179" s="2">
        <f t="shared" si="73"/>
        <v>51.999999999999993</v>
      </c>
      <c r="BE179" s="1">
        <v>44066</v>
      </c>
      <c r="BF179">
        <v>65</v>
      </c>
      <c r="BG179" s="2">
        <f t="shared" si="74"/>
        <v>64.999999999999915</v>
      </c>
      <c r="BI179" s="1">
        <v>44066</v>
      </c>
      <c r="BJ179">
        <v>4</v>
      </c>
      <c r="BK179" s="2">
        <f t="shared" si="75"/>
        <v>4</v>
      </c>
      <c r="BM179" s="1">
        <v>44066</v>
      </c>
      <c r="BN179">
        <v>16</v>
      </c>
      <c r="BO179" s="2">
        <f t="shared" si="76"/>
        <v>15.999999999999991</v>
      </c>
      <c r="BQ179" s="1">
        <v>44066</v>
      </c>
      <c r="BR179">
        <v>6</v>
      </c>
      <c r="BS179" s="2">
        <f t="shared" si="77"/>
        <v>6</v>
      </c>
      <c r="BU179" s="1">
        <v>44066</v>
      </c>
      <c r="BV179">
        <v>44</v>
      </c>
      <c r="BW179" s="2">
        <f t="shared" si="78"/>
        <v>43.99999999999995</v>
      </c>
      <c r="BY179" s="1">
        <v>44066</v>
      </c>
      <c r="BZ179">
        <v>9</v>
      </c>
      <c r="CA179" s="2">
        <f t="shared" si="79"/>
        <v>9</v>
      </c>
    </row>
    <row r="180" spans="1:79" x14ac:dyDescent="0.2">
      <c r="A180" s="1">
        <v>44067</v>
      </c>
      <c r="B180">
        <v>65</v>
      </c>
      <c r="C180" s="2">
        <f t="shared" si="60"/>
        <v>27.083333333333343</v>
      </c>
      <c r="E180" s="1">
        <v>44067</v>
      </c>
      <c r="F180">
        <v>61</v>
      </c>
      <c r="G180" s="2">
        <f t="shared" si="61"/>
        <v>42.890624999999964</v>
      </c>
      <c r="I180" s="1">
        <v>44067</v>
      </c>
      <c r="J180">
        <v>59</v>
      </c>
      <c r="K180" s="2">
        <f t="shared" si="62"/>
        <v>71.756756756756801</v>
      </c>
      <c r="M180" s="1">
        <v>44067</v>
      </c>
      <c r="N180">
        <v>81</v>
      </c>
      <c r="O180" s="2">
        <f t="shared" si="63"/>
        <v>79.693548387096726</v>
      </c>
      <c r="Q180" s="1">
        <v>44067</v>
      </c>
      <c r="R180">
        <v>57</v>
      </c>
      <c r="S180" s="2">
        <f t="shared" si="64"/>
        <v>72.647058823529377</v>
      </c>
      <c r="U180" s="1">
        <v>44067</v>
      </c>
      <c r="V180">
        <v>51</v>
      </c>
      <c r="W180" s="2">
        <f t="shared" si="65"/>
        <v>88.216216216216196</v>
      </c>
      <c r="Y180" s="1">
        <v>44067</v>
      </c>
      <c r="Z180">
        <v>73</v>
      </c>
      <c r="AA180" s="2">
        <f t="shared" si="66"/>
        <v>58.639344262295047</v>
      </c>
      <c r="AC180" s="1">
        <v>44067</v>
      </c>
      <c r="AD180">
        <v>83</v>
      </c>
      <c r="AE180" s="2">
        <f t="shared" si="67"/>
        <v>60.567567567567536</v>
      </c>
      <c r="AG180" s="1">
        <v>44067</v>
      </c>
      <c r="AH180">
        <v>85</v>
      </c>
      <c r="AI180" s="2">
        <f t="shared" si="68"/>
        <v>91.53846153846159</v>
      </c>
      <c r="AK180" s="1">
        <v>44067</v>
      </c>
      <c r="AL180">
        <v>28</v>
      </c>
      <c r="AM180" s="2">
        <f t="shared" si="69"/>
        <v>27.999999999999964</v>
      </c>
      <c r="AO180" s="1">
        <v>44067</v>
      </c>
      <c r="AP180">
        <v>26</v>
      </c>
      <c r="AQ180" s="2">
        <f t="shared" si="70"/>
        <v>26.000000000000007</v>
      </c>
      <c r="AS180" s="1">
        <v>44067</v>
      </c>
      <c r="AT180">
        <v>74</v>
      </c>
      <c r="AU180" s="2">
        <f t="shared" si="71"/>
        <v>73.999999999999943</v>
      </c>
      <c r="AW180" s="1">
        <v>44067</v>
      </c>
      <c r="AX180">
        <v>49</v>
      </c>
      <c r="AY180" s="2">
        <f t="shared" si="72"/>
        <v>49.000000000000014</v>
      </c>
      <c r="BA180" s="1">
        <v>44067</v>
      </c>
      <c r="BB180">
        <v>56</v>
      </c>
      <c r="BC180" s="2">
        <f t="shared" si="73"/>
        <v>55.999999999999993</v>
      </c>
      <c r="BE180" s="1">
        <v>44067</v>
      </c>
      <c r="BF180">
        <v>67</v>
      </c>
      <c r="BG180" s="2">
        <f t="shared" si="74"/>
        <v>66.999999999999901</v>
      </c>
      <c r="BI180" s="1">
        <v>44067</v>
      </c>
      <c r="BJ180">
        <v>4</v>
      </c>
      <c r="BK180" s="2">
        <f t="shared" si="75"/>
        <v>4</v>
      </c>
      <c r="BM180" s="1">
        <v>44067</v>
      </c>
      <c r="BN180">
        <v>21</v>
      </c>
      <c r="BO180" s="2">
        <f t="shared" si="76"/>
        <v>20.999999999999989</v>
      </c>
      <c r="BQ180" s="1">
        <v>44067</v>
      </c>
      <c r="BR180">
        <v>6</v>
      </c>
      <c r="BS180" s="2">
        <f t="shared" si="77"/>
        <v>6</v>
      </c>
      <c r="BU180" s="1">
        <v>44067</v>
      </c>
      <c r="BV180">
        <v>49</v>
      </c>
      <c r="BW180" s="2">
        <f t="shared" si="78"/>
        <v>48.999999999999943</v>
      </c>
      <c r="BY180" s="1">
        <v>44067</v>
      </c>
      <c r="BZ180">
        <v>8</v>
      </c>
      <c r="CA180" s="2">
        <f t="shared" si="79"/>
        <v>8</v>
      </c>
    </row>
    <row r="181" spans="1:79" x14ac:dyDescent="0.2">
      <c r="A181" s="1">
        <v>44068</v>
      </c>
      <c r="B181">
        <v>59</v>
      </c>
      <c r="C181" s="2">
        <f t="shared" si="60"/>
        <v>24.583333333333343</v>
      </c>
      <c r="E181" s="1">
        <v>44068</v>
      </c>
      <c r="F181">
        <v>73</v>
      </c>
      <c r="G181" s="2">
        <f t="shared" si="61"/>
        <v>51.328124999999957</v>
      </c>
      <c r="I181" s="1">
        <v>44068</v>
      </c>
      <c r="J181">
        <v>54</v>
      </c>
      <c r="K181" s="2">
        <f t="shared" si="62"/>
        <v>65.67567567567572</v>
      </c>
      <c r="M181" s="1">
        <v>44068</v>
      </c>
      <c r="N181">
        <v>76</v>
      </c>
      <c r="O181" s="2">
        <f t="shared" si="63"/>
        <v>74.774193548387046</v>
      </c>
      <c r="Q181" s="1">
        <v>44068</v>
      </c>
      <c r="R181">
        <v>35</v>
      </c>
      <c r="S181" s="2">
        <f t="shared" si="64"/>
        <v>44.607843137254882</v>
      </c>
      <c r="U181" s="1">
        <v>44068</v>
      </c>
      <c r="V181">
        <v>51</v>
      </c>
      <c r="W181" s="2">
        <f t="shared" si="65"/>
        <v>88.216216216216196</v>
      </c>
      <c r="Y181" s="1">
        <v>44068</v>
      </c>
      <c r="Z181">
        <v>78</v>
      </c>
      <c r="AA181" s="2">
        <f t="shared" si="66"/>
        <v>62.655737704917996</v>
      </c>
      <c r="AC181" s="1">
        <v>44068</v>
      </c>
      <c r="AD181">
        <v>86</v>
      </c>
      <c r="AE181" s="2">
        <f t="shared" si="67"/>
        <v>62.756756756756722</v>
      </c>
      <c r="AG181" s="1">
        <v>44068</v>
      </c>
      <c r="AH181">
        <v>72</v>
      </c>
      <c r="AI181" s="2">
        <f t="shared" si="68"/>
        <v>77.538461538461576</v>
      </c>
      <c r="AK181" s="1">
        <v>44068</v>
      </c>
      <c r="AL181">
        <v>48</v>
      </c>
      <c r="AM181" s="2">
        <f t="shared" si="69"/>
        <v>47.999999999999936</v>
      </c>
      <c r="AO181" s="1">
        <v>44068</v>
      </c>
      <c r="AP181">
        <v>34</v>
      </c>
      <c r="AQ181" s="2">
        <f t="shared" si="70"/>
        <v>34.000000000000007</v>
      </c>
      <c r="AS181" s="1">
        <v>44068</v>
      </c>
      <c r="AT181">
        <v>76</v>
      </c>
      <c r="AU181" s="2">
        <f t="shared" si="71"/>
        <v>75.999999999999943</v>
      </c>
      <c r="AW181" s="1">
        <v>44068</v>
      </c>
      <c r="AX181">
        <v>52</v>
      </c>
      <c r="AY181" s="2">
        <f t="shared" si="72"/>
        <v>52.000000000000021</v>
      </c>
      <c r="BA181" s="1">
        <v>44068</v>
      </c>
      <c r="BB181">
        <v>49</v>
      </c>
      <c r="BC181" s="2">
        <f t="shared" si="73"/>
        <v>48.999999999999993</v>
      </c>
      <c r="BE181" s="1">
        <v>44068</v>
      </c>
      <c r="BF181">
        <v>57</v>
      </c>
      <c r="BG181" s="2">
        <f t="shared" si="74"/>
        <v>56.999999999999915</v>
      </c>
      <c r="BI181" s="1">
        <v>44068</v>
      </c>
      <c r="BJ181">
        <v>4</v>
      </c>
      <c r="BK181" s="2">
        <f t="shared" si="75"/>
        <v>4</v>
      </c>
      <c r="BM181" s="1">
        <v>44068</v>
      </c>
      <c r="BN181">
        <v>18</v>
      </c>
      <c r="BO181" s="2">
        <f t="shared" si="76"/>
        <v>17.999999999999989</v>
      </c>
      <c r="BQ181" s="1">
        <v>44068</v>
      </c>
      <c r="BR181">
        <v>6</v>
      </c>
      <c r="BS181" s="2">
        <f t="shared" si="77"/>
        <v>6</v>
      </c>
      <c r="BU181" s="1">
        <v>44068</v>
      </c>
      <c r="BV181">
        <v>47</v>
      </c>
      <c r="BW181" s="2">
        <f t="shared" si="78"/>
        <v>46.999999999999943</v>
      </c>
      <c r="BY181" s="1">
        <v>44068</v>
      </c>
      <c r="BZ181">
        <v>8</v>
      </c>
      <c r="CA181" s="2">
        <f t="shared" si="79"/>
        <v>8</v>
      </c>
    </row>
    <row r="182" spans="1:79" x14ac:dyDescent="0.2">
      <c r="A182" s="1">
        <v>44069</v>
      </c>
      <c r="B182">
        <v>70</v>
      </c>
      <c r="C182" s="2">
        <f t="shared" si="60"/>
        <v>29.166666666666675</v>
      </c>
      <c r="E182" s="1">
        <v>44069</v>
      </c>
      <c r="F182">
        <v>79</v>
      </c>
      <c r="G182" s="2">
        <f t="shared" si="61"/>
        <v>55.546874999999957</v>
      </c>
      <c r="I182" s="1">
        <v>44069</v>
      </c>
      <c r="J182">
        <v>43</v>
      </c>
      <c r="K182" s="2">
        <f t="shared" si="62"/>
        <v>52.297297297297334</v>
      </c>
      <c r="M182" s="1">
        <v>44069</v>
      </c>
      <c r="N182">
        <v>77</v>
      </c>
      <c r="O182" s="2">
        <f t="shared" si="63"/>
        <v>75.758064516128982</v>
      </c>
      <c r="Q182" s="1">
        <v>44069</v>
      </c>
      <c r="R182">
        <v>39</v>
      </c>
      <c r="S182" s="2">
        <f t="shared" si="64"/>
        <v>49.705882352941153</v>
      </c>
      <c r="U182" s="1">
        <v>44069</v>
      </c>
      <c r="V182">
        <v>32</v>
      </c>
      <c r="W182" s="2">
        <f t="shared" si="65"/>
        <v>55.35135135135134</v>
      </c>
      <c r="Y182" s="1">
        <v>44069</v>
      </c>
      <c r="Z182">
        <v>70</v>
      </c>
      <c r="AA182" s="2">
        <f t="shared" si="66"/>
        <v>56.229508196721284</v>
      </c>
      <c r="AC182" s="1">
        <v>44069</v>
      </c>
      <c r="AD182">
        <v>85</v>
      </c>
      <c r="AE182" s="2">
        <f t="shared" si="67"/>
        <v>62.027027027026989</v>
      </c>
      <c r="AG182" s="1">
        <v>44069</v>
      </c>
      <c r="AH182">
        <v>67</v>
      </c>
      <c r="AI182" s="2">
        <f t="shared" si="68"/>
        <v>72.153846153846189</v>
      </c>
      <c r="AK182" s="1">
        <v>44069</v>
      </c>
      <c r="AL182">
        <v>41</v>
      </c>
      <c r="AM182" s="2">
        <f t="shared" si="69"/>
        <v>40.999999999999943</v>
      </c>
      <c r="AO182" s="1">
        <v>44069</v>
      </c>
      <c r="AP182">
        <v>19</v>
      </c>
      <c r="AQ182" s="2">
        <f t="shared" si="70"/>
        <v>19.000000000000004</v>
      </c>
      <c r="AS182" s="1">
        <v>44069</v>
      </c>
      <c r="AT182">
        <v>71</v>
      </c>
      <c r="AU182" s="2">
        <f t="shared" si="71"/>
        <v>70.999999999999943</v>
      </c>
      <c r="AW182" s="1">
        <v>44069</v>
      </c>
      <c r="AX182">
        <v>50</v>
      </c>
      <c r="AY182" s="2">
        <f t="shared" si="72"/>
        <v>50.000000000000021</v>
      </c>
      <c r="BA182" s="1">
        <v>44069</v>
      </c>
      <c r="BB182">
        <v>55</v>
      </c>
      <c r="BC182" s="2">
        <f t="shared" si="73"/>
        <v>54.999999999999986</v>
      </c>
      <c r="BE182" s="1">
        <v>44069</v>
      </c>
      <c r="BF182">
        <v>65</v>
      </c>
      <c r="BG182" s="2">
        <f t="shared" si="74"/>
        <v>64.999999999999901</v>
      </c>
      <c r="BI182" s="1">
        <v>44069</v>
      </c>
      <c r="BJ182">
        <v>4</v>
      </c>
      <c r="BK182" s="2">
        <f t="shared" si="75"/>
        <v>4</v>
      </c>
      <c r="BM182" s="1">
        <v>44069</v>
      </c>
      <c r="BN182">
        <v>17</v>
      </c>
      <c r="BO182" s="2">
        <f t="shared" si="76"/>
        <v>16.999999999999989</v>
      </c>
      <c r="BQ182" s="1">
        <v>44069</v>
      </c>
      <c r="BR182">
        <v>6</v>
      </c>
      <c r="BS182" s="2">
        <f t="shared" si="77"/>
        <v>6</v>
      </c>
      <c r="BU182" s="1">
        <v>44069</v>
      </c>
      <c r="BV182">
        <v>46</v>
      </c>
      <c r="BW182" s="2">
        <f t="shared" si="78"/>
        <v>45.999999999999943</v>
      </c>
      <c r="BY182" s="1">
        <v>44069</v>
      </c>
      <c r="BZ182">
        <v>10</v>
      </c>
      <c r="CA182" s="2">
        <f t="shared" si="79"/>
        <v>10</v>
      </c>
    </row>
    <row r="183" spans="1:79" x14ac:dyDescent="0.2">
      <c r="A183" s="1">
        <v>44070</v>
      </c>
      <c r="B183">
        <v>60</v>
      </c>
      <c r="C183" s="2">
        <f t="shared" si="60"/>
        <v>25.000000000000007</v>
      </c>
      <c r="E183" s="1">
        <v>44070</v>
      </c>
      <c r="F183">
        <v>55</v>
      </c>
      <c r="G183" s="2">
        <f t="shared" si="61"/>
        <v>38.671874999999972</v>
      </c>
      <c r="I183" s="1">
        <v>44070</v>
      </c>
      <c r="J183">
        <v>53</v>
      </c>
      <c r="K183" s="2">
        <f t="shared" si="62"/>
        <v>64.459459459459509</v>
      </c>
      <c r="M183" s="1">
        <v>44070</v>
      </c>
      <c r="N183">
        <v>68</v>
      </c>
      <c r="O183" s="2">
        <f t="shared" si="63"/>
        <v>66.903225806451559</v>
      </c>
      <c r="Q183" s="1">
        <v>44070</v>
      </c>
      <c r="R183">
        <v>43</v>
      </c>
      <c r="S183" s="2">
        <f t="shared" si="64"/>
        <v>54.80392156862743</v>
      </c>
      <c r="U183" s="1">
        <v>44070</v>
      </c>
      <c r="V183">
        <v>31</v>
      </c>
      <c r="W183" s="2">
        <f t="shared" si="65"/>
        <v>53.621621621621614</v>
      </c>
      <c r="Y183" s="1">
        <v>44070</v>
      </c>
      <c r="Z183">
        <v>72</v>
      </c>
      <c r="AA183" s="2">
        <f t="shared" si="66"/>
        <v>57.836065573770455</v>
      </c>
      <c r="AC183" s="1">
        <v>44070</v>
      </c>
      <c r="AD183">
        <v>75</v>
      </c>
      <c r="AE183" s="2">
        <f t="shared" si="67"/>
        <v>54.729729729729698</v>
      </c>
      <c r="AG183" s="1">
        <v>44070</v>
      </c>
      <c r="AH183">
        <v>68</v>
      </c>
      <c r="AI183" s="2">
        <f t="shared" si="68"/>
        <v>73.230769230769269</v>
      </c>
      <c r="AK183" s="1">
        <v>44070</v>
      </c>
      <c r="AL183">
        <v>27</v>
      </c>
      <c r="AM183" s="2">
        <f t="shared" si="69"/>
        <v>26.999999999999964</v>
      </c>
      <c r="AO183" s="1">
        <v>44070</v>
      </c>
      <c r="AP183">
        <v>36</v>
      </c>
      <c r="AQ183" s="2">
        <f t="shared" si="70"/>
        <v>36.000000000000007</v>
      </c>
      <c r="AS183" s="1">
        <v>44070</v>
      </c>
      <c r="AT183">
        <v>66</v>
      </c>
      <c r="AU183" s="2">
        <f t="shared" si="71"/>
        <v>65.999999999999943</v>
      </c>
      <c r="AW183" s="1">
        <v>44070</v>
      </c>
      <c r="AX183">
        <v>38</v>
      </c>
      <c r="AY183" s="2">
        <f t="shared" si="72"/>
        <v>38.000000000000014</v>
      </c>
      <c r="BA183" s="1">
        <v>44070</v>
      </c>
      <c r="BB183">
        <v>47</v>
      </c>
      <c r="BC183" s="2">
        <f t="shared" si="73"/>
        <v>46.999999999999986</v>
      </c>
      <c r="BE183" s="1">
        <v>44070</v>
      </c>
      <c r="BF183">
        <v>62</v>
      </c>
      <c r="BG183" s="2">
        <f t="shared" si="74"/>
        <v>61.999999999999908</v>
      </c>
      <c r="BI183" s="1">
        <v>44070</v>
      </c>
      <c r="BJ183">
        <v>4</v>
      </c>
      <c r="BK183" s="2">
        <f t="shared" si="75"/>
        <v>4</v>
      </c>
      <c r="BM183" s="1">
        <v>44070</v>
      </c>
      <c r="BN183">
        <v>19</v>
      </c>
      <c r="BO183" s="2">
        <f t="shared" si="76"/>
        <v>18.999999999999989</v>
      </c>
      <c r="BQ183" s="1">
        <v>44070</v>
      </c>
      <c r="BR183">
        <v>5</v>
      </c>
      <c r="BS183" s="2">
        <f t="shared" si="77"/>
        <v>5</v>
      </c>
      <c r="BU183" s="1">
        <v>44070</v>
      </c>
      <c r="BV183">
        <v>44</v>
      </c>
      <c r="BW183" s="2">
        <f t="shared" si="78"/>
        <v>43.99999999999995</v>
      </c>
      <c r="BY183" s="1">
        <v>44070</v>
      </c>
      <c r="BZ183">
        <v>8</v>
      </c>
      <c r="CA183" s="2">
        <f t="shared" si="79"/>
        <v>8</v>
      </c>
    </row>
    <row r="184" spans="1:79" x14ac:dyDescent="0.2">
      <c r="A184" s="1">
        <v>44071</v>
      </c>
      <c r="B184">
        <v>70</v>
      </c>
      <c r="C184" s="2">
        <f t="shared" si="60"/>
        <v>29.166666666666679</v>
      </c>
      <c r="E184" s="1">
        <v>44071</v>
      </c>
      <c r="F184">
        <v>69</v>
      </c>
      <c r="G184" s="2">
        <f t="shared" si="61"/>
        <v>48.515624999999964</v>
      </c>
      <c r="I184" s="1">
        <v>44071</v>
      </c>
      <c r="J184">
        <v>39</v>
      </c>
      <c r="K184" s="2">
        <f t="shared" si="62"/>
        <v>47.432432432432464</v>
      </c>
      <c r="M184" s="1">
        <v>44071</v>
      </c>
      <c r="N184">
        <v>68</v>
      </c>
      <c r="O184" s="2">
        <f t="shared" si="63"/>
        <v>66.903225806451559</v>
      </c>
      <c r="Q184" s="1">
        <v>44071</v>
      </c>
      <c r="R184">
        <v>72</v>
      </c>
      <c r="S184" s="2">
        <f t="shared" si="64"/>
        <v>91.764705882352914</v>
      </c>
      <c r="U184" s="1">
        <v>44071</v>
      </c>
      <c r="V184">
        <v>52</v>
      </c>
      <c r="W184" s="2">
        <f t="shared" si="65"/>
        <v>89.945945945945937</v>
      </c>
      <c r="Y184" s="1">
        <v>44071</v>
      </c>
      <c r="Z184">
        <v>71</v>
      </c>
      <c r="AA184" s="2">
        <f t="shared" si="66"/>
        <v>57.032786885245869</v>
      </c>
      <c r="AC184" s="1">
        <v>44071</v>
      </c>
      <c r="AD184">
        <v>68</v>
      </c>
      <c r="AE184" s="2">
        <f t="shared" si="67"/>
        <v>49.621621621621593</v>
      </c>
      <c r="AG184" s="1">
        <v>44071</v>
      </c>
      <c r="AH184">
        <v>84</v>
      </c>
      <c r="AI184" s="2">
        <f t="shared" si="68"/>
        <v>90.46153846153851</v>
      </c>
      <c r="AK184" s="1">
        <v>44071</v>
      </c>
      <c r="AL184">
        <v>28</v>
      </c>
      <c r="AM184" s="2">
        <f t="shared" si="69"/>
        <v>27.999999999999961</v>
      </c>
      <c r="AO184" s="1">
        <v>44071</v>
      </c>
      <c r="AP184">
        <v>31</v>
      </c>
      <c r="AQ184" s="2">
        <f t="shared" si="70"/>
        <v>31.000000000000007</v>
      </c>
      <c r="AS184" s="1">
        <v>44071</v>
      </c>
      <c r="AT184">
        <v>73</v>
      </c>
      <c r="AU184" s="2">
        <f t="shared" si="71"/>
        <v>72.999999999999929</v>
      </c>
      <c r="AW184" s="1">
        <v>44071</v>
      </c>
      <c r="AX184">
        <v>42</v>
      </c>
      <c r="AY184" s="2">
        <f t="shared" si="72"/>
        <v>42.000000000000021</v>
      </c>
      <c r="BA184" s="1">
        <v>44071</v>
      </c>
      <c r="BB184">
        <v>60</v>
      </c>
      <c r="BC184" s="2">
        <f t="shared" si="73"/>
        <v>59.999999999999986</v>
      </c>
      <c r="BE184" s="1">
        <v>44071</v>
      </c>
      <c r="BF184">
        <v>62</v>
      </c>
      <c r="BG184" s="2">
        <f t="shared" si="74"/>
        <v>61.999999999999908</v>
      </c>
      <c r="BI184" s="1">
        <v>44071</v>
      </c>
      <c r="BJ184">
        <v>4</v>
      </c>
      <c r="BK184" s="2">
        <f t="shared" si="75"/>
        <v>4</v>
      </c>
      <c r="BM184" s="1">
        <v>44071</v>
      </c>
      <c r="BN184">
        <v>19</v>
      </c>
      <c r="BO184" s="2">
        <f t="shared" si="76"/>
        <v>18.999999999999989</v>
      </c>
      <c r="BQ184" s="1">
        <v>44071</v>
      </c>
      <c r="BR184">
        <v>5</v>
      </c>
      <c r="BS184" s="2">
        <f t="shared" si="77"/>
        <v>5</v>
      </c>
      <c r="BU184" s="1">
        <v>44071</v>
      </c>
      <c r="BV184">
        <v>43</v>
      </c>
      <c r="BW184" s="2">
        <f t="shared" si="78"/>
        <v>42.99999999999995</v>
      </c>
      <c r="BY184" s="1">
        <v>44071</v>
      </c>
      <c r="BZ184">
        <v>8</v>
      </c>
      <c r="CA184" s="2">
        <f t="shared" si="79"/>
        <v>8</v>
      </c>
    </row>
    <row r="185" spans="1:79" x14ac:dyDescent="0.2">
      <c r="A185" s="1">
        <v>44072</v>
      </c>
      <c r="B185">
        <v>63</v>
      </c>
      <c r="C185" s="2">
        <f t="shared" si="60"/>
        <v>26.250000000000011</v>
      </c>
      <c r="E185" s="1">
        <v>44072</v>
      </c>
      <c r="F185">
        <v>47</v>
      </c>
      <c r="G185" s="2">
        <f t="shared" si="61"/>
        <v>33.046874999999979</v>
      </c>
      <c r="I185" s="1">
        <v>44072</v>
      </c>
      <c r="J185">
        <v>37</v>
      </c>
      <c r="K185" s="2">
        <f t="shared" si="62"/>
        <v>45.000000000000028</v>
      </c>
      <c r="M185" s="1">
        <v>44072</v>
      </c>
      <c r="N185">
        <v>68</v>
      </c>
      <c r="O185" s="2">
        <f t="shared" si="63"/>
        <v>66.903225806451559</v>
      </c>
      <c r="Q185" s="1">
        <v>44072</v>
      </c>
      <c r="R185">
        <v>55</v>
      </c>
      <c r="S185" s="2">
        <f t="shared" si="64"/>
        <v>70.098039215686242</v>
      </c>
      <c r="U185" s="1">
        <v>44072</v>
      </c>
      <c r="V185">
        <v>15</v>
      </c>
      <c r="W185" s="2">
        <f t="shared" si="65"/>
        <v>25.94594594594594</v>
      </c>
      <c r="Y185" s="1">
        <v>44072</v>
      </c>
      <c r="Z185">
        <v>73</v>
      </c>
      <c r="AA185" s="2">
        <f t="shared" si="66"/>
        <v>58.639344262295047</v>
      </c>
      <c r="AC185" s="1">
        <v>44072</v>
      </c>
      <c r="AD185">
        <v>77</v>
      </c>
      <c r="AE185" s="2">
        <f t="shared" si="67"/>
        <v>56.189189189189158</v>
      </c>
      <c r="AG185" s="1">
        <v>44072</v>
      </c>
      <c r="AH185">
        <v>87</v>
      </c>
      <c r="AI185" s="2">
        <f t="shared" si="68"/>
        <v>93.69230769230775</v>
      </c>
      <c r="AK185" s="1">
        <v>44072</v>
      </c>
      <c r="AL185">
        <v>55</v>
      </c>
      <c r="AM185" s="2">
        <f t="shared" si="69"/>
        <v>54.999999999999922</v>
      </c>
      <c r="AO185" s="1">
        <v>44072</v>
      </c>
      <c r="AP185">
        <v>31</v>
      </c>
      <c r="AQ185" s="2">
        <f t="shared" si="70"/>
        <v>31.000000000000007</v>
      </c>
      <c r="AS185" s="1">
        <v>44072</v>
      </c>
      <c r="AT185">
        <v>73</v>
      </c>
      <c r="AU185" s="2">
        <f t="shared" si="71"/>
        <v>72.999999999999929</v>
      </c>
      <c r="AW185" s="1">
        <v>44072</v>
      </c>
      <c r="AX185">
        <v>36</v>
      </c>
      <c r="AY185" s="2">
        <f t="shared" si="72"/>
        <v>36.000000000000014</v>
      </c>
      <c r="BA185" s="1">
        <v>44072</v>
      </c>
      <c r="BB185">
        <v>55</v>
      </c>
      <c r="BC185" s="2">
        <f t="shared" si="73"/>
        <v>54.999999999999986</v>
      </c>
      <c r="BE185" s="1">
        <v>44072</v>
      </c>
      <c r="BF185">
        <v>66</v>
      </c>
      <c r="BG185" s="2">
        <f t="shared" si="74"/>
        <v>65.999999999999901</v>
      </c>
      <c r="BI185" s="1">
        <v>44072</v>
      </c>
      <c r="BJ185">
        <v>4</v>
      </c>
      <c r="BK185" s="2">
        <f t="shared" si="75"/>
        <v>4</v>
      </c>
      <c r="BM185" s="1">
        <v>44072</v>
      </c>
      <c r="BN185">
        <v>16</v>
      </c>
      <c r="BO185" s="2">
        <f t="shared" si="76"/>
        <v>15.999999999999989</v>
      </c>
      <c r="BQ185" s="1">
        <v>44072</v>
      </c>
      <c r="BR185">
        <v>5</v>
      </c>
      <c r="BS185" s="2">
        <f t="shared" si="77"/>
        <v>5</v>
      </c>
      <c r="BU185" s="1">
        <v>44072</v>
      </c>
      <c r="BV185">
        <v>41</v>
      </c>
      <c r="BW185" s="2">
        <f t="shared" si="78"/>
        <v>40.99999999999995</v>
      </c>
      <c r="BY185" s="1">
        <v>44072</v>
      </c>
      <c r="BZ185">
        <v>7</v>
      </c>
      <c r="CA185" s="2">
        <f t="shared" si="79"/>
        <v>7</v>
      </c>
    </row>
    <row r="186" spans="1:79" x14ac:dyDescent="0.2">
      <c r="A186" s="1">
        <v>44073</v>
      </c>
      <c r="B186">
        <v>73</v>
      </c>
      <c r="C186" s="2">
        <f t="shared" si="60"/>
        <v>30.416666666666682</v>
      </c>
      <c r="E186" s="1">
        <v>44073</v>
      </c>
      <c r="F186">
        <v>64</v>
      </c>
      <c r="G186" s="2">
        <f t="shared" si="61"/>
        <v>44.999999999999972</v>
      </c>
      <c r="I186" s="1">
        <v>44073</v>
      </c>
      <c r="J186">
        <v>51</v>
      </c>
      <c r="K186" s="2">
        <f t="shared" si="62"/>
        <v>62.02702702702706</v>
      </c>
      <c r="M186" s="1">
        <v>44073</v>
      </c>
      <c r="N186">
        <v>76</v>
      </c>
      <c r="O186" s="2">
        <f t="shared" si="63"/>
        <v>74.774193548387032</v>
      </c>
      <c r="Q186" s="1">
        <v>44073</v>
      </c>
      <c r="R186">
        <v>26</v>
      </c>
      <c r="S186" s="2">
        <f t="shared" si="64"/>
        <v>33.137254901960766</v>
      </c>
      <c r="U186" s="1">
        <v>44073</v>
      </c>
      <c r="V186">
        <v>46</v>
      </c>
      <c r="W186" s="2">
        <f t="shared" si="65"/>
        <v>79.567567567567551</v>
      </c>
      <c r="Y186" s="1">
        <v>44073</v>
      </c>
      <c r="Z186">
        <v>78</v>
      </c>
      <c r="AA186" s="2">
        <f t="shared" si="66"/>
        <v>62.655737704917996</v>
      </c>
      <c r="AC186" s="1">
        <v>44073</v>
      </c>
      <c r="AD186">
        <v>79</v>
      </c>
      <c r="AE186" s="2">
        <f t="shared" si="67"/>
        <v>57.648648648648617</v>
      </c>
      <c r="AG186" s="1">
        <v>44073</v>
      </c>
      <c r="AH186">
        <v>74</v>
      </c>
      <c r="AI186" s="2">
        <f t="shared" si="68"/>
        <v>79.692307692307736</v>
      </c>
      <c r="AK186" s="1">
        <v>44073</v>
      </c>
      <c r="AL186">
        <v>33</v>
      </c>
      <c r="AM186" s="2">
        <f t="shared" si="69"/>
        <v>32.99999999999995</v>
      </c>
      <c r="AO186" s="1">
        <v>44073</v>
      </c>
      <c r="AP186">
        <v>24</v>
      </c>
      <c r="AQ186" s="2">
        <f t="shared" si="70"/>
        <v>24.000000000000004</v>
      </c>
      <c r="AS186" s="1">
        <v>44073</v>
      </c>
      <c r="AT186">
        <v>74</v>
      </c>
      <c r="AU186" s="2">
        <f t="shared" si="71"/>
        <v>73.999999999999929</v>
      </c>
      <c r="AW186" s="1">
        <v>44073</v>
      </c>
      <c r="AX186">
        <v>40</v>
      </c>
      <c r="AY186" s="2">
        <f t="shared" si="72"/>
        <v>40.000000000000014</v>
      </c>
      <c r="BA186" s="1">
        <v>44073</v>
      </c>
      <c r="BB186">
        <v>65</v>
      </c>
      <c r="BC186" s="2">
        <f t="shared" si="73"/>
        <v>64.999999999999986</v>
      </c>
      <c r="BE186" s="1">
        <v>44073</v>
      </c>
      <c r="BF186">
        <v>77</v>
      </c>
      <c r="BG186" s="2">
        <f t="shared" si="74"/>
        <v>76.999999999999886</v>
      </c>
      <c r="BI186" s="1">
        <v>44073</v>
      </c>
      <c r="BJ186">
        <v>4</v>
      </c>
      <c r="BK186" s="2">
        <f t="shared" si="75"/>
        <v>4</v>
      </c>
      <c r="BM186" s="1">
        <v>44073</v>
      </c>
      <c r="BN186">
        <v>18</v>
      </c>
      <c r="BO186" s="2">
        <f t="shared" si="76"/>
        <v>17.999999999999989</v>
      </c>
      <c r="BQ186" s="1">
        <v>44073</v>
      </c>
      <c r="BR186">
        <v>5</v>
      </c>
      <c r="BS186" s="2">
        <f t="shared" si="77"/>
        <v>5</v>
      </c>
      <c r="BU186" s="1">
        <v>44073</v>
      </c>
      <c r="BV186">
        <v>46</v>
      </c>
      <c r="BW186" s="2">
        <f t="shared" si="78"/>
        <v>45.99999999999995</v>
      </c>
      <c r="BY186" s="1">
        <v>44073</v>
      </c>
      <c r="BZ186">
        <v>8</v>
      </c>
      <c r="CA186" s="2">
        <f t="shared" si="79"/>
        <v>8</v>
      </c>
    </row>
    <row r="187" spans="1:79" x14ac:dyDescent="0.2">
      <c r="A187" s="1">
        <v>44074</v>
      </c>
      <c r="B187">
        <v>67</v>
      </c>
      <c r="C187" s="2">
        <f t="shared" si="60"/>
        <v>27.916666666666682</v>
      </c>
      <c r="E187" s="1">
        <v>44074</v>
      </c>
      <c r="F187">
        <v>49</v>
      </c>
      <c r="G187" s="2">
        <f t="shared" si="61"/>
        <v>34.453124999999979</v>
      </c>
      <c r="I187" s="1">
        <v>44074</v>
      </c>
      <c r="J187">
        <v>52</v>
      </c>
      <c r="K187" s="2">
        <f t="shared" si="62"/>
        <v>63.243243243243271</v>
      </c>
      <c r="M187" s="1">
        <v>44074</v>
      </c>
      <c r="N187">
        <v>85</v>
      </c>
      <c r="O187" s="2">
        <f t="shared" si="63"/>
        <v>83.629032258064441</v>
      </c>
      <c r="Q187" s="1">
        <v>44074</v>
      </c>
      <c r="R187">
        <v>72</v>
      </c>
      <c r="S187" s="2">
        <f t="shared" si="64"/>
        <v>91.764705882352885</v>
      </c>
      <c r="U187" s="1">
        <v>44074</v>
      </c>
      <c r="V187">
        <v>19</v>
      </c>
      <c r="W187" s="2">
        <f t="shared" si="65"/>
        <v>32.864864864864856</v>
      </c>
      <c r="Y187" s="1">
        <v>44074</v>
      </c>
      <c r="Z187">
        <v>73</v>
      </c>
      <c r="AA187" s="2">
        <f t="shared" si="66"/>
        <v>58.639344262295047</v>
      </c>
      <c r="AC187" s="1">
        <v>44074</v>
      </c>
      <c r="AD187">
        <v>84</v>
      </c>
      <c r="AE187" s="2">
        <f t="shared" si="67"/>
        <v>61.297297297297256</v>
      </c>
      <c r="AG187" s="1">
        <v>44074</v>
      </c>
      <c r="AH187">
        <v>70</v>
      </c>
      <c r="AI187" s="2">
        <f t="shared" si="68"/>
        <v>75.384615384615429</v>
      </c>
      <c r="AK187" s="1">
        <v>44074</v>
      </c>
      <c r="AL187">
        <v>27</v>
      </c>
      <c r="AM187" s="2">
        <f t="shared" si="69"/>
        <v>26.999999999999961</v>
      </c>
      <c r="AO187" s="1">
        <v>44074</v>
      </c>
      <c r="AP187">
        <v>28</v>
      </c>
      <c r="AQ187" s="2">
        <f t="shared" si="70"/>
        <v>28.000000000000007</v>
      </c>
      <c r="AS187" s="1">
        <v>44074</v>
      </c>
      <c r="AT187">
        <v>72</v>
      </c>
      <c r="AU187" s="2">
        <f t="shared" si="71"/>
        <v>71.999999999999929</v>
      </c>
      <c r="AW187" s="1">
        <v>44074</v>
      </c>
      <c r="AX187">
        <v>44</v>
      </c>
      <c r="AY187" s="2">
        <f t="shared" si="72"/>
        <v>44.000000000000021</v>
      </c>
      <c r="BA187" s="1">
        <v>44074</v>
      </c>
      <c r="BB187">
        <v>50</v>
      </c>
      <c r="BC187" s="2">
        <f t="shared" si="73"/>
        <v>49.999999999999993</v>
      </c>
      <c r="BE187" s="1">
        <v>44074</v>
      </c>
      <c r="BF187">
        <v>61</v>
      </c>
      <c r="BG187" s="2">
        <f t="shared" si="74"/>
        <v>60.999999999999915</v>
      </c>
      <c r="BI187" s="1">
        <v>44074</v>
      </c>
      <c r="BJ187">
        <v>4</v>
      </c>
      <c r="BK187" s="2">
        <f t="shared" si="75"/>
        <v>4</v>
      </c>
      <c r="BM187" s="1">
        <v>44074</v>
      </c>
      <c r="BN187">
        <v>23</v>
      </c>
      <c r="BO187" s="2">
        <f t="shared" si="76"/>
        <v>22.999999999999986</v>
      </c>
      <c r="BQ187" s="1">
        <v>44074</v>
      </c>
      <c r="BR187">
        <v>6</v>
      </c>
      <c r="BS187" s="2">
        <f t="shared" si="77"/>
        <v>6</v>
      </c>
      <c r="BU187" s="1">
        <v>44074</v>
      </c>
      <c r="BV187">
        <v>57</v>
      </c>
      <c r="BW187" s="2">
        <f t="shared" si="78"/>
        <v>56.999999999999936</v>
      </c>
      <c r="BY187" s="1">
        <v>44074</v>
      </c>
      <c r="BZ187">
        <v>9</v>
      </c>
      <c r="CA187" s="2">
        <f t="shared" si="79"/>
        <v>9</v>
      </c>
    </row>
    <row r="188" spans="1:79" x14ac:dyDescent="0.2">
      <c r="A188" s="1">
        <v>44075</v>
      </c>
      <c r="B188">
        <v>68</v>
      </c>
      <c r="C188" s="2">
        <f t="shared" si="60"/>
        <v>28.33333333333335</v>
      </c>
      <c r="E188" s="1">
        <v>44075</v>
      </c>
      <c r="F188">
        <v>60</v>
      </c>
      <c r="G188" s="2">
        <f t="shared" si="61"/>
        <v>42.187499999999972</v>
      </c>
      <c r="I188" s="1">
        <v>44075</v>
      </c>
      <c r="J188">
        <v>89</v>
      </c>
      <c r="K188" s="2">
        <f t="shared" si="62"/>
        <v>108.24324324324328</v>
      </c>
      <c r="M188" s="1">
        <v>44075</v>
      </c>
      <c r="N188">
        <v>75</v>
      </c>
      <c r="O188" s="2">
        <f t="shared" si="63"/>
        <v>73.790322580645096</v>
      </c>
      <c r="Q188" s="1">
        <v>44075</v>
      </c>
      <c r="R188">
        <v>90</v>
      </c>
      <c r="S188" s="2">
        <f t="shared" si="64"/>
        <v>114.7058823529411</v>
      </c>
      <c r="U188" s="1">
        <v>44075</v>
      </c>
      <c r="V188">
        <v>31</v>
      </c>
      <c r="W188" s="2">
        <f t="shared" si="65"/>
        <v>53.621621621621607</v>
      </c>
      <c r="Y188" s="1">
        <v>44075</v>
      </c>
      <c r="Z188">
        <v>75</v>
      </c>
      <c r="AA188" s="2">
        <f t="shared" si="66"/>
        <v>60.245901639344233</v>
      </c>
      <c r="AC188" s="1">
        <v>44075</v>
      </c>
      <c r="AD188">
        <v>77</v>
      </c>
      <c r="AE188" s="2">
        <f t="shared" si="67"/>
        <v>56.18918918918915</v>
      </c>
      <c r="AG188" s="1">
        <v>44075</v>
      </c>
      <c r="AH188">
        <v>76</v>
      </c>
      <c r="AI188" s="2">
        <f t="shared" si="68"/>
        <v>81.846153846153882</v>
      </c>
      <c r="AK188" s="1">
        <v>44075</v>
      </c>
      <c r="AL188">
        <v>14</v>
      </c>
      <c r="AM188" s="2">
        <f t="shared" si="69"/>
        <v>13.999999999999979</v>
      </c>
      <c r="AO188" s="1">
        <v>44075</v>
      </c>
      <c r="AP188">
        <v>31</v>
      </c>
      <c r="AQ188" s="2">
        <f t="shared" si="70"/>
        <v>31.000000000000011</v>
      </c>
      <c r="AS188" s="1">
        <v>44075</v>
      </c>
      <c r="AT188">
        <v>65</v>
      </c>
      <c r="AU188" s="2">
        <f t="shared" si="71"/>
        <v>64.999999999999943</v>
      </c>
      <c r="AW188" s="1">
        <v>44075</v>
      </c>
      <c r="AX188">
        <v>40</v>
      </c>
      <c r="AY188" s="2">
        <f t="shared" si="72"/>
        <v>40.000000000000021</v>
      </c>
      <c r="BA188" s="1">
        <v>44075</v>
      </c>
      <c r="BB188">
        <v>53</v>
      </c>
      <c r="BC188" s="2">
        <f t="shared" si="73"/>
        <v>52.999999999999993</v>
      </c>
      <c r="BE188" s="1">
        <v>44075</v>
      </c>
      <c r="BF188">
        <v>64</v>
      </c>
      <c r="BG188" s="2">
        <f t="shared" si="74"/>
        <v>63.999999999999915</v>
      </c>
      <c r="BI188" s="1">
        <v>44075</v>
      </c>
      <c r="BJ188">
        <v>4</v>
      </c>
      <c r="BK188" s="2">
        <f t="shared" si="75"/>
        <v>4</v>
      </c>
      <c r="BM188" s="1">
        <v>44075</v>
      </c>
      <c r="BN188">
        <v>22</v>
      </c>
      <c r="BO188" s="2">
        <f t="shared" si="76"/>
        <v>21.999999999999986</v>
      </c>
      <c r="BQ188" s="1">
        <v>44075</v>
      </c>
      <c r="BR188">
        <v>6</v>
      </c>
      <c r="BS188" s="2">
        <f t="shared" si="77"/>
        <v>6</v>
      </c>
      <c r="BU188" s="1">
        <v>44075</v>
      </c>
      <c r="BV188">
        <v>50</v>
      </c>
      <c r="BW188" s="2">
        <f t="shared" si="78"/>
        <v>49.999999999999943</v>
      </c>
      <c r="BY188" s="1">
        <v>44075</v>
      </c>
      <c r="BZ188">
        <v>10</v>
      </c>
      <c r="CA188" s="2">
        <f t="shared" si="79"/>
        <v>10</v>
      </c>
    </row>
    <row r="190" spans="1:79" x14ac:dyDescent="0.2">
      <c r="A190" s="1">
        <v>44075</v>
      </c>
      <c r="B190">
        <v>74</v>
      </c>
      <c r="C190" s="2">
        <f>C188</f>
        <v>28.33333333333335</v>
      </c>
      <c r="E190" s="1">
        <v>44075</v>
      </c>
      <c r="F190">
        <v>68</v>
      </c>
      <c r="G190" s="2">
        <f>G188</f>
        <v>42.187499999999972</v>
      </c>
      <c r="I190" s="1">
        <v>44075</v>
      </c>
      <c r="J190">
        <v>43</v>
      </c>
      <c r="K190" s="2">
        <f>K188</f>
        <v>108.24324324324328</v>
      </c>
      <c r="M190" s="1">
        <v>44075</v>
      </c>
      <c r="N190">
        <v>77</v>
      </c>
      <c r="O190" s="2">
        <f>O188</f>
        <v>73.790322580645096</v>
      </c>
      <c r="Q190" s="1">
        <v>44075</v>
      </c>
      <c r="R190">
        <v>100</v>
      </c>
      <c r="S190" s="2">
        <f>S188</f>
        <v>114.7058823529411</v>
      </c>
      <c r="U190" s="1">
        <v>44075</v>
      </c>
      <c r="V190">
        <v>31</v>
      </c>
      <c r="W190" s="2">
        <f>W188</f>
        <v>53.621621621621607</v>
      </c>
      <c r="Y190" s="1">
        <v>44075</v>
      </c>
      <c r="Z190">
        <v>82</v>
      </c>
      <c r="AA190" s="2">
        <f>AA188</f>
        <v>60.245901639344233</v>
      </c>
      <c r="AC190" s="1">
        <v>44075</v>
      </c>
      <c r="AD190">
        <v>77</v>
      </c>
      <c r="AE190" s="2">
        <f>AE188</f>
        <v>56.18918918918915</v>
      </c>
      <c r="AG190" s="1">
        <v>44075</v>
      </c>
      <c r="AH190">
        <v>77</v>
      </c>
      <c r="AI190" s="2">
        <f>AI188</f>
        <v>81.846153846153882</v>
      </c>
      <c r="AK190" s="1">
        <v>44075</v>
      </c>
      <c r="AL190">
        <v>12</v>
      </c>
      <c r="AM190" s="2">
        <f>AM188</f>
        <v>13.999999999999979</v>
      </c>
      <c r="AO190" s="1">
        <v>44075</v>
      </c>
      <c r="AP190">
        <v>53</v>
      </c>
      <c r="AQ190" s="2">
        <f>AQ188</f>
        <v>31.000000000000011</v>
      </c>
      <c r="AS190" s="1">
        <v>44075</v>
      </c>
      <c r="AT190">
        <v>73</v>
      </c>
      <c r="AU190" s="2">
        <f>AU188</f>
        <v>64.999999999999943</v>
      </c>
      <c r="AW190" s="1">
        <v>44075</v>
      </c>
      <c r="AX190">
        <v>55</v>
      </c>
      <c r="AY190" s="2">
        <f>AY188</f>
        <v>40.000000000000021</v>
      </c>
      <c r="BA190" s="1">
        <v>44075</v>
      </c>
      <c r="BB190">
        <v>59</v>
      </c>
      <c r="BC190" s="2">
        <f>BC188</f>
        <v>52.999999999999993</v>
      </c>
      <c r="BE190" s="1">
        <v>44075</v>
      </c>
      <c r="BF190">
        <v>77</v>
      </c>
      <c r="BG190" s="2">
        <f>BG188</f>
        <v>63.999999999999915</v>
      </c>
      <c r="BI190" s="1">
        <v>44075</v>
      </c>
      <c r="BJ190">
        <v>69</v>
      </c>
      <c r="BK190" s="2">
        <f>BK188</f>
        <v>4</v>
      </c>
      <c r="BM190" s="1">
        <v>44075</v>
      </c>
      <c r="BN190">
        <v>51</v>
      </c>
      <c r="BO190" s="2">
        <f>BO188</f>
        <v>21.999999999999986</v>
      </c>
      <c r="BQ190" s="1">
        <v>44075</v>
      </c>
      <c r="BR190">
        <v>60</v>
      </c>
      <c r="BS190" s="2">
        <f>BS188</f>
        <v>6</v>
      </c>
      <c r="BU190" s="1">
        <v>44075</v>
      </c>
      <c r="BV190">
        <v>45</v>
      </c>
      <c r="BW190" s="2">
        <f>BW188</f>
        <v>49.999999999999943</v>
      </c>
      <c r="BY190" s="1">
        <v>44075</v>
      </c>
      <c r="BZ190">
        <v>38</v>
      </c>
      <c r="CA190" s="2">
        <f>CA188</f>
        <v>10</v>
      </c>
    </row>
    <row r="191" spans="1:79" x14ac:dyDescent="0.2">
      <c r="A191" s="1">
        <v>44076</v>
      </c>
      <c r="B191">
        <v>65</v>
      </c>
      <c r="C191" s="2">
        <f>B191/B190*C190</f>
        <v>24.887387387387403</v>
      </c>
      <c r="E191" s="1">
        <v>44076</v>
      </c>
      <c r="F191">
        <v>45</v>
      </c>
      <c r="G191" s="2">
        <f>F191/F190*G190</f>
        <v>27.918198529411747</v>
      </c>
      <c r="I191" s="1">
        <v>44076</v>
      </c>
      <c r="J191">
        <v>58</v>
      </c>
      <c r="K191" s="2">
        <f>J191/J190*K190</f>
        <v>146.00251414204908</v>
      </c>
      <c r="M191" s="1">
        <v>44076</v>
      </c>
      <c r="N191">
        <v>84</v>
      </c>
      <c r="O191" s="2">
        <f>N191/N190*O190</f>
        <v>80.498533724340092</v>
      </c>
      <c r="Q191" s="1">
        <v>44076</v>
      </c>
      <c r="R191">
        <v>61</v>
      </c>
      <c r="S191" s="2">
        <f>R191/R190*S190</f>
        <v>69.970588235294073</v>
      </c>
      <c r="U191" s="1">
        <v>44076</v>
      </c>
      <c r="V191">
        <v>55</v>
      </c>
      <c r="W191" s="2">
        <f>V191/V190*W190</f>
        <v>95.135135135135101</v>
      </c>
      <c r="Y191" s="1">
        <v>44076</v>
      </c>
      <c r="Z191">
        <v>76</v>
      </c>
      <c r="AA191" s="2">
        <f>Z191/Z190*AA190</f>
        <v>55.837664934026364</v>
      </c>
      <c r="AC191" s="1">
        <v>44076</v>
      </c>
      <c r="AD191">
        <v>71</v>
      </c>
      <c r="AE191" s="2">
        <f>AD191/AD190*AE190</f>
        <v>51.810810810810771</v>
      </c>
      <c r="AG191" s="1">
        <v>44076</v>
      </c>
      <c r="AH191">
        <v>78</v>
      </c>
      <c r="AI191" s="2">
        <f>AH191/AH190*AI190</f>
        <v>82.909090909090935</v>
      </c>
      <c r="AK191" s="1">
        <v>44076</v>
      </c>
      <c r="AL191">
        <v>12</v>
      </c>
      <c r="AM191" s="2">
        <f>AL191/AL190*AM190</f>
        <v>13.999999999999979</v>
      </c>
      <c r="AO191" s="1">
        <v>44076</v>
      </c>
      <c r="AP191">
        <v>34</v>
      </c>
      <c r="AQ191" s="2">
        <f>AP191/AP190*AQ190</f>
        <v>19.886792452830196</v>
      </c>
      <c r="AS191" s="1">
        <v>44076</v>
      </c>
      <c r="AT191">
        <v>66</v>
      </c>
      <c r="AU191" s="2">
        <f>AT191/AT190*AU190</f>
        <v>58.767123287671176</v>
      </c>
      <c r="AW191" s="1">
        <v>44076</v>
      </c>
      <c r="AX191">
        <v>65</v>
      </c>
      <c r="AY191" s="2">
        <f>AX191/AX190*AY190</f>
        <v>47.272727272727302</v>
      </c>
      <c r="BA191" s="1">
        <v>44076</v>
      </c>
      <c r="BB191">
        <v>64</v>
      </c>
      <c r="BC191" s="2">
        <f>BB191/BB190*BC190</f>
        <v>57.491525423728802</v>
      </c>
      <c r="BE191" s="1">
        <v>44076</v>
      </c>
      <c r="BF191">
        <v>77</v>
      </c>
      <c r="BG191" s="2">
        <f>BF191/BF190*BG190</f>
        <v>63.999999999999915</v>
      </c>
      <c r="BI191" s="1">
        <v>44076</v>
      </c>
      <c r="BJ191">
        <v>68</v>
      </c>
      <c r="BK191" s="2">
        <f>BJ191/BJ190*BK190</f>
        <v>3.9420289855072466</v>
      </c>
      <c r="BM191" s="1">
        <v>44076</v>
      </c>
      <c r="BN191">
        <v>53</v>
      </c>
      <c r="BO191" s="2">
        <f>BN191/BN190*BO190</f>
        <v>22.862745098039202</v>
      </c>
      <c r="BQ191" s="1">
        <v>44076</v>
      </c>
      <c r="BR191">
        <v>67</v>
      </c>
      <c r="BS191" s="2">
        <f>BR191/BR190*BS190</f>
        <v>6.7</v>
      </c>
      <c r="BU191" s="1">
        <v>44076</v>
      </c>
      <c r="BV191">
        <v>43</v>
      </c>
      <c r="BW191" s="2">
        <f>BV191/BV190*BW190</f>
        <v>47.777777777777729</v>
      </c>
      <c r="BY191" s="1">
        <v>44076</v>
      </c>
      <c r="BZ191">
        <v>36</v>
      </c>
      <c r="CA191" s="2">
        <f>BZ191/BZ190*CA190</f>
        <v>9.473684210526315</v>
      </c>
    </row>
    <row r="192" spans="1:79" x14ac:dyDescent="0.2">
      <c r="A192" s="1">
        <v>44077</v>
      </c>
      <c r="B192">
        <v>68</v>
      </c>
      <c r="C192" s="2">
        <f t="shared" ref="C192:C255" si="80">B192/B191*C191</f>
        <v>26.036036036036052</v>
      </c>
      <c r="E192" s="1">
        <v>44077</v>
      </c>
      <c r="F192">
        <v>56</v>
      </c>
      <c r="G192" s="2">
        <f t="shared" ref="G192:G255" si="81">F192/F191*G191</f>
        <v>34.742647058823508</v>
      </c>
      <c r="I192" s="1">
        <v>44077</v>
      </c>
      <c r="J192">
        <v>42</v>
      </c>
      <c r="K192" s="2">
        <f t="shared" ref="K192:K255" si="82">J192/J191*K191</f>
        <v>105.72595851665623</v>
      </c>
      <c r="M192" s="1">
        <v>44077</v>
      </c>
      <c r="N192">
        <v>78</v>
      </c>
      <c r="O192" s="2">
        <f t="shared" ref="O192:O255" si="83">N192/N191*O191</f>
        <v>74.748638458315796</v>
      </c>
      <c r="Q192" s="1">
        <v>44077</v>
      </c>
      <c r="R192">
        <v>37</v>
      </c>
      <c r="S192" s="2">
        <f t="shared" ref="S192:S255" si="84">R192/R191*S191</f>
        <v>42.441176470588211</v>
      </c>
      <c r="U192" s="1">
        <v>44077</v>
      </c>
      <c r="V192">
        <v>24</v>
      </c>
      <c r="W192" s="2">
        <f t="shared" ref="W192:W255" si="85">V192/V191*W191</f>
        <v>41.513513513513495</v>
      </c>
      <c r="Y192" s="1">
        <v>44077</v>
      </c>
      <c r="Z192">
        <v>74</v>
      </c>
      <c r="AA192" s="2">
        <f t="shared" ref="AA192:AA255" si="86">Z192/Z191*AA191</f>
        <v>54.368252698920408</v>
      </c>
      <c r="AC192" s="1">
        <v>44077</v>
      </c>
      <c r="AD192">
        <v>82</v>
      </c>
      <c r="AE192" s="2">
        <f t="shared" ref="AE192:AE255" si="87">AD192/AD191*AE191</f>
        <v>59.837837837837796</v>
      </c>
      <c r="AG192" s="1">
        <v>44077</v>
      </c>
      <c r="AH192">
        <v>69</v>
      </c>
      <c r="AI192" s="2">
        <f t="shared" ref="AI192:AI255" si="88">AH192/AH191*AI191</f>
        <v>73.342657342657361</v>
      </c>
      <c r="AK192" s="1">
        <v>44077</v>
      </c>
      <c r="AL192">
        <v>29</v>
      </c>
      <c r="AM192" s="2">
        <f t="shared" ref="AM192:AM255" si="89">AL192/AL191*AM191</f>
        <v>33.833333333333279</v>
      </c>
      <c r="AO192" s="1">
        <v>44077</v>
      </c>
      <c r="AP192">
        <v>46</v>
      </c>
      <c r="AQ192" s="2">
        <f t="shared" ref="AQ192:AQ255" si="90">AP192/AP191*AQ191</f>
        <v>26.905660377358501</v>
      </c>
      <c r="AS192" s="1">
        <v>44077</v>
      </c>
      <c r="AT192">
        <v>68</v>
      </c>
      <c r="AU192" s="2">
        <f t="shared" ref="AU192:AU255" si="91">AT192/AT191*AU191</f>
        <v>60.547945205479394</v>
      </c>
      <c r="AW192" s="1">
        <v>44077</v>
      </c>
      <c r="AX192">
        <v>51</v>
      </c>
      <c r="AY192" s="2">
        <f t="shared" ref="AY192:AY255" si="92">AX192/AX191*AY191</f>
        <v>37.090909090909115</v>
      </c>
      <c r="BA192" s="1">
        <v>44077</v>
      </c>
      <c r="BB192">
        <v>59</v>
      </c>
      <c r="BC192" s="2">
        <f t="shared" ref="BC192:BC255" si="93">BB192/BB191*BC191</f>
        <v>52.999999999999993</v>
      </c>
      <c r="BE192" s="1">
        <v>44077</v>
      </c>
      <c r="BF192">
        <v>78</v>
      </c>
      <c r="BG192" s="2">
        <f t="shared" ref="BG192:BG255" si="94">BF192/BF191*BG191</f>
        <v>64.831168831168739</v>
      </c>
      <c r="BI192" s="1">
        <v>44077</v>
      </c>
      <c r="BJ192">
        <v>64</v>
      </c>
      <c r="BK192" s="2">
        <f t="shared" ref="BK192:BK255" si="95">BJ192/BJ191*BK191</f>
        <v>3.7101449275362319</v>
      </c>
      <c r="BM192" s="1">
        <v>44077</v>
      </c>
      <c r="BN192">
        <v>48</v>
      </c>
      <c r="BO192" s="2">
        <f t="shared" ref="BO192:BO255" si="96">BN192/BN191*BO191</f>
        <v>20.705882352941163</v>
      </c>
      <c r="BQ192" s="1">
        <v>44077</v>
      </c>
      <c r="BR192">
        <v>77</v>
      </c>
      <c r="BS192" s="2">
        <f t="shared" ref="BS192:BS255" si="97">BR192/BR191*BS191</f>
        <v>7.7</v>
      </c>
      <c r="BU192" s="1">
        <v>44077</v>
      </c>
      <c r="BV192">
        <v>43</v>
      </c>
      <c r="BW192" s="2">
        <f t="shared" ref="BW192:BW255" si="98">BV192/BV191*BW191</f>
        <v>47.777777777777729</v>
      </c>
      <c r="BY192" s="1">
        <v>44077</v>
      </c>
      <c r="BZ192">
        <v>38</v>
      </c>
      <c r="CA192" s="2">
        <f t="shared" ref="CA192:CA255" si="99">BZ192/BZ191*CA191</f>
        <v>10</v>
      </c>
    </row>
    <row r="193" spans="1:79" x14ac:dyDescent="0.2">
      <c r="A193" s="1">
        <v>44078</v>
      </c>
      <c r="B193">
        <v>71</v>
      </c>
      <c r="C193" s="2">
        <f t="shared" si="80"/>
        <v>27.184684684684704</v>
      </c>
      <c r="E193" s="1">
        <v>44078</v>
      </c>
      <c r="F193">
        <v>63</v>
      </c>
      <c r="G193" s="2">
        <f t="shared" si="81"/>
        <v>39.08547794117645</v>
      </c>
      <c r="I193" s="1">
        <v>44078</v>
      </c>
      <c r="J193">
        <v>61</v>
      </c>
      <c r="K193" s="2">
        <f t="shared" si="82"/>
        <v>153.55436832181024</v>
      </c>
      <c r="M193" s="1">
        <v>44078</v>
      </c>
      <c r="N193">
        <v>72</v>
      </c>
      <c r="O193" s="2">
        <f t="shared" si="83"/>
        <v>68.998743192291514</v>
      </c>
      <c r="Q193" s="1">
        <v>44078</v>
      </c>
      <c r="R193">
        <v>64</v>
      </c>
      <c r="S193" s="2">
        <f t="shared" si="84"/>
        <v>73.41176470588232</v>
      </c>
      <c r="U193" s="1">
        <v>44078</v>
      </c>
      <c r="V193">
        <v>70</v>
      </c>
      <c r="W193" s="2">
        <f t="shared" si="85"/>
        <v>121.08108108108102</v>
      </c>
      <c r="Y193" s="1">
        <v>44078</v>
      </c>
      <c r="Z193">
        <v>68</v>
      </c>
      <c r="AA193" s="2">
        <f t="shared" si="86"/>
        <v>49.960015993602539</v>
      </c>
      <c r="AC193" s="1">
        <v>44078</v>
      </c>
      <c r="AD193">
        <v>73</v>
      </c>
      <c r="AE193" s="2">
        <f t="shared" si="87"/>
        <v>53.270270270270231</v>
      </c>
      <c r="AG193" s="1">
        <v>44078</v>
      </c>
      <c r="AH193">
        <v>72</v>
      </c>
      <c r="AI193" s="2">
        <f t="shared" si="88"/>
        <v>76.531468531468548</v>
      </c>
      <c r="AK193" s="1">
        <v>44078</v>
      </c>
      <c r="AL193">
        <v>48</v>
      </c>
      <c r="AM193" s="2">
        <f t="shared" si="89"/>
        <v>55.999999999999908</v>
      </c>
      <c r="AO193" s="1">
        <v>44078</v>
      </c>
      <c r="AP193">
        <v>30</v>
      </c>
      <c r="AQ193" s="2">
        <f t="shared" si="90"/>
        <v>17.54716981132076</v>
      </c>
      <c r="AS193" s="1">
        <v>44078</v>
      </c>
      <c r="AT193">
        <v>70</v>
      </c>
      <c r="AU193" s="2">
        <f t="shared" si="91"/>
        <v>62.328767123287605</v>
      </c>
      <c r="AW193" s="1">
        <v>44078</v>
      </c>
      <c r="AX193">
        <v>63</v>
      </c>
      <c r="AY193" s="2">
        <f t="shared" si="92"/>
        <v>45.818181818181849</v>
      </c>
      <c r="BA193" s="1">
        <v>44078</v>
      </c>
      <c r="BB193">
        <v>74</v>
      </c>
      <c r="BC193" s="2">
        <f t="shared" si="93"/>
        <v>66.474576271186436</v>
      </c>
      <c r="BE193" s="1">
        <v>44078</v>
      </c>
      <c r="BF193">
        <v>79</v>
      </c>
      <c r="BG193" s="2">
        <f t="shared" si="94"/>
        <v>65.662337662337563</v>
      </c>
      <c r="BI193" s="1">
        <v>44078</v>
      </c>
      <c r="BJ193">
        <v>61</v>
      </c>
      <c r="BK193" s="2">
        <f t="shared" si="95"/>
        <v>3.5362318840579712</v>
      </c>
      <c r="BM193" s="1">
        <v>44078</v>
      </c>
      <c r="BN193">
        <v>50</v>
      </c>
      <c r="BO193" s="2">
        <f t="shared" si="96"/>
        <v>21.568627450980379</v>
      </c>
      <c r="BQ193" s="1">
        <v>44078</v>
      </c>
      <c r="BR193">
        <v>65</v>
      </c>
      <c r="BS193" s="2">
        <f t="shared" si="97"/>
        <v>6.5</v>
      </c>
      <c r="BU193" s="1">
        <v>44078</v>
      </c>
      <c r="BV193">
        <v>39</v>
      </c>
      <c r="BW193" s="2">
        <f t="shared" si="98"/>
        <v>43.333333333333286</v>
      </c>
      <c r="BY193" s="1">
        <v>44078</v>
      </c>
      <c r="BZ193">
        <v>33</v>
      </c>
      <c r="CA193" s="2">
        <f t="shared" si="99"/>
        <v>8.6842105263157894</v>
      </c>
    </row>
    <row r="194" spans="1:79" x14ac:dyDescent="0.2">
      <c r="A194" s="1">
        <v>44079</v>
      </c>
      <c r="B194">
        <v>75</v>
      </c>
      <c r="C194" s="2">
        <f t="shared" si="80"/>
        <v>28.716216216216235</v>
      </c>
      <c r="E194" s="1">
        <v>44079</v>
      </c>
      <c r="F194">
        <v>70</v>
      </c>
      <c r="G194" s="2">
        <f t="shared" si="81"/>
        <v>43.428308823529392</v>
      </c>
      <c r="I194" s="1">
        <v>44079</v>
      </c>
      <c r="J194">
        <v>93</v>
      </c>
      <c r="K194" s="2">
        <f t="shared" si="82"/>
        <v>234.10747957259593</v>
      </c>
      <c r="M194" s="1">
        <v>44079</v>
      </c>
      <c r="N194">
        <v>68</v>
      </c>
      <c r="O194" s="2">
        <f t="shared" si="83"/>
        <v>65.165479681608645</v>
      </c>
      <c r="Q194" s="1">
        <v>44079</v>
      </c>
      <c r="R194">
        <v>24</v>
      </c>
      <c r="S194" s="2">
        <f t="shared" si="84"/>
        <v>27.52941176470587</v>
      </c>
      <c r="U194" s="1">
        <v>44079</v>
      </c>
      <c r="V194">
        <v>46</v>
      </c>
      <c r="W194" s="2">
        <f t="shared" si="85"/>
        <v>79.567567567567536</v>
      </c>
      <c r="Y194" s="1">
        <v>44079</v>
      </c>
      <c r="Z194">
        <v>84</v>
      </c>
      <c r="AA194" s="2">
        <f t="shared" si="86"/>
        <v>61.715313874450196</v>
      </c>
      <c r="AC194" s="1">
        <v>44079</v>
      </c>
      <c r="AD194">
        <v>81</v>
      </c>
      <c r="AE194" s="2">
        <f t="shared" si="87"/>
        <v>59.108108108108063</v>
      </c>
      <c r="AG194" s="1">
        <v>44079</v>
      </c>
      <c r="AH194">
        <v>75</v>
      </c>
      <c r="AI194" s="2">
        <f t="shared" si="88"/>
        <v>79.720279720279748</v>
      </c>
      <c r="AK194" s="1">
        <v>44079</v>
      </c>
      <c r="AL194">
        <v>7</v>
      </c>
      <c r="AM194" s="2">
        <f t="shared" si="89"/>
        <v>8.1666666666666536</v>
      </c>
      <c r="AO194" s="1">
        <v>44079</v>
      </c>
      <c r="AP194">
        <v>47</v>
      </c>
      <c r="AQ194" s="2">
        <f t="shared" si="90"/>
        <v>27.490566037735856</v>
      </c>
      <c r="AS194" s="1">
        <v>44079</v>
      </c>
      <c r="AT194">
        <v>80</v>
      </c>
      <c r="AU194" s="2">
        <f t="shared" si="91"/>
        <v>71.232876712328689</v>
      </c>
      <c r="AW194" s="1">
        <v>44079</v>
      </c>
      <c r="AX194">
        <v>81</v>
      </c>
      <c r="AY194" s="2">
        <f t="shared" si="92"/>
        <v>58.909090909090949</v>
      </c>
      <c r="BA194" s="1">
        <v>44079</v>
      </c>
      <c r="BB194">
        <v>58</v>
      </c>
      <c r="BC194" s="2">
        <f t="shared" si="93"/>
        <v>52.101694915254235</v>
      </c>
      <c r="BE194" s="1">
        <v>44079</v>
      </c>
      <c r="BF194">
        <v>99</v>
      </c>
      <c r="BG194" s="2">
        <f t="shared" si="94"/>
        <v>82.285714285714164</v>
      </c>
      <c r="BI194" s="1">
        <v>44079</v>
      </c>
      <c r="BJ194">
        <v>63</v>
      </c>
      <c r="BK194" s="2">
        <f t="shared" si="95"/>
        <v>3.6521739130434785</v>
      </c>
      <c r="BM194" s="1">
        <v>44079</v>
      </c>
      <c r="BN194">
        <v>51</v>
      </c>
      <c r="BO194" s="2">
        <f t="shared" si="96"/>
        <v>21.999999999999986</v>
      </c>
      <c r="BQ194" s="1">
        <v>44079</v>
      </c>
      <c r="BR194">
        <v>62</v>
      </c>
      <c r="BS194" s="2">
        <f t="shared" si="97"/>
        <v>6.2</v>
      </c>
      <c r="BU194" s="1">
        <v>44079</v>
      </c>
      <c r="BV194">
        <v>36</v>
      </c>
      <c r="BW194" s="2">
        <f t="shared" si="98"/>
        <v>39.999999999999957</v>
      </c>
      <c r="BY194" s="1">
        <v>44079</v>
      </c>
      <c r="BZ194">
        <v>31</v>
      </c>
      <c r="CA194" s="2">
        <f t="shared" si="99"/>
        <v>8.1578947368421062</v>
      </c>
    </row>
    <row r="195" spans="1:79" x14ac:dyDescent="0.2">
      <c r="A195" s="1">
        <v>44080</v>
      </c>
      <c r="B195">
        <v>75</v>
      </c>
      <c r="C195" s="2">
        <f t="shared" si="80"/>
        <v>28.716216216216235</v>
      </c>
      <c r="E195" s="1">
        <v>44080</v>
      </c>
      <c r="F195">
        <v>56</v>
      </c>
      <c r="G195" s="2">
        <f t="shared" si="81"/>
        <v>34.742647058823515</v>
      </c>
      <c r="I195" s="1">
        <v>44080</v>
      </c>
      <c r="J195">
        <v>26</v>
      </c>
      <c r="K195" s="2">
        <f t="shared" si="82"/>
        <v>65.449402891263375</v>
      </c>
      <c r="M195" s="1">
        <v>44080</v>
      </c>
      <c r="N195">
        <v>64</v>
      </c>
      <c r="O195" s="2">
        <f t="shared" si="83"/>
        <v>61.332216170925783</v>
      </c>
      <c r="Q195" s="1">
        <v>44080</v>
      </c>
      <c r="R195">
        <v>58</v>
      </c>
      <c r="S195" s="2">
        <f t="shared" si="84"/>
        <v>66.529411764705841</v>
      </c>
      <c r="U195" s="1">
        <v>44080</v>
      </c>
      <c r="V195">
        <v>15</v>
      </c>
      <c r="W195" s="2">
        <f t="shared" si="85"/>
        <v>25.945945945945937</v>
      </c>
      <c r="Y195" s="1">
        <v>44080</v>
      </c>
      <c r="Z195">
        <v>83</v>
      </c>
      <c r="AA195" s="2">
        <f t="shared" si="86"/>
        <v>60.980607756897221</v>
      </c>
      <c r="AC195" s="1">
        <v>44080</v>
      </c>
      <c r="AD195">
        <v>70</v>
      </c>
      <c r="AE195" s="2">
        <f t="shared" si="87"/>
        <v>51.081081081081038</v>
      </c>
      <c r="AG195" s="1">
        <v>44080</v>
      </c>
      <c r="AH195">
        <v>70</v>
      </c>
      <c r="AI195" s="2">
        <f t="shared" si="88"/>
        <v>74.405594405594428</v>
      </c>
      <c r="AK195" s="1">
        <v>44080</v>
      </c>
      <c r="AL195">
        <v>22</v>
      </c>
      <c r="AM195" s="2">
        <f t="shared" si="89"/>
        <v>25.666666666666625</v>
      </c>
      <c r="AO195" s="1">
        <v>44080</v>
      </c>
      <c r="AP195">
        <v>47</v>
      </c>
      <c r="AQ195" s="2">
        <f t="shared" si="90"/>
        <v>27.490566037735856</v>
      </c>
      <c r="AS195" s="1">
        <v>44080</v>
      </c>
      <c r="AT195">
        <v>65</v>
      </c>
      <c r="AU195" s="2">
        <f t="shared" si="91"/>
        <v>57.876712328767063</v>
      </c>
      <c r="AW195" s="1">
        <v>44080</v>
      </c>
      <c r="AX195">
        <v>79</v>
      </c>
      <c r="AY195" s="2">
        <f t="shared" si="92"/>
        <v>57.454545454545496</v>
      </c>
      <c r="BA195" s="1">
        <v>44080</v>
      </c>
      <c r="BB195">
        <v>63</v>
      </c>
      <c r="BC195" s="2">
        <f t="shared" si="93"/>
        <v>56.593220338983052</v>
      </c>
      <c r="BE195" s="1">
        <v>44080</v>
      </c>
      <c r="BF195">
        <v>85</v>
      </c>
      <c r="BG195" s="2">
        <f t="shared" si="94"/>
        <v>70.649350649350538</v>
      </c>
      <c r="BI195" s="1">
        <v>44080</v>
      </c>
      <c r="BJ195">
        <v>61</v>
      </c>
      <c r="BK195" s="2">
        <f t="shared" si="95"/>
        <v>3.5362318840579712</v>
      </c>
      <c r="BM195" s="1">
        <v>44080</v>
      </c>
      <c r="BN195">
        <v>41</v>
      </c>
      <c r="BO195" s="2">
        <f t="shared" si="96"/>
        <v>17.686274509803912</v>
      </c>
      <c r="BQ195" s="1">
        <v>44080</v>
      </c>
      <c r="BR195">
        <v>65</v>
      </c>
      <c r="BS195" s="2">
        <f t="shared" si="97"/>
        <v>6.5</v>
      </c>
      <c r="BU195" s="1">
        <v>44080</v>
      </c>
      <c r="BV195">
        <v>34</v>
      </c>
      <c r="BW195" s="2">
        <f t="shared" si="98"/>
        <v>37.777777777777736</v>
      </c>
      <c r="BY195" s="1">
        <v>44080</v>
      </c>
      <c r="BZ195">
        <v>25</v>
      </c>
      <c r="CA195" s="2">
        <f t="shared" si="99"/>
        <v>6.5789473684210531</v>
      </c>
    </row>
    <row r="196" spans="1:79" x14ac:dyDescent="0.2">
      <c r="A196" s="1">
        <v>44081</v>
      </c>
      <c r="B196">
        <v>69</v>
      </c>
      <c r="C196" s="2">
        <f t="shared" si="80"/>
        <v>26.418918918918937</v>
      </c>
      <c r="E196" s="1">
        <v>44081</v>
      </c>
      <c r="F196">
        <v>58</v>
      </c>
      <c r="G196" s="2">
        <f t="shared" si="81"/>
        <v>35.983455882352928</v>
      </c>
      <c r="I196" s="1">
        <v>44081</v>
      </c>
      <c r="J196">
        <v>38</v>
      </c>
      <c r="K196" s="2">
        <f t="shared" si="82"/>
        <v>95.656819610308006</v>
      </c>
      <c r="M196" s="1">
        <v>44081</v>
      </c>
      <c r="N196">
        <v>70</v>
      </c>
      <c r="O196" s="2">
        <f t="shared" si="83"/>
        <v>67.082111436950072</v>
      </c>
      <c r="Q196" s="1">
        <v>44081</v>
      </c>
      <c r="R196">
        <v>44</v>
      </c>
      <c r="S196" s="2">
        <f t="shared" si="84"/>
        <v>50.470588235294088</v>
      </c>
      <c r="U196" s="1">
        <v>44081</v>
      </c>
      <c r="V196">
        <v>14</v>
      </c>
      <c r="W196" s="2">
        <f t="shared" si="85"/>
        <v>24.216216216216207</v>
      </c>
      <c r="Y196" s="1">
        <v>44081</v>
      </c>
      <c r="Z196">
        <v>83</v>
      </c>
      <c r="AA196" s="2">
        <f t="shared" si="86"/>
        <v>60.980607756897221</v>
      </c>
      <c r="AC196" s="1">
        <v>44081</v>
      </c>
      <c r="AD196">
        <v>76</v>
      </c>
      <c r="AE196" s="2">
        <f t="shared" si="87"/>
        <v>55.45945945945941</v>
      </c>
      <c r="AG196" s="1">
        <v>44081</v>
      </c>
      <c r="AH196">
        <v>78</v>
      </c>
      <c r="AI196" s="2">
        <f t="shared" si="88"/>
        <v>82.909090909090935</v>
      </c>
      <c r="AK196" s="1">
        <v>44081</v>
      </c>
      <c r="AL196">
        <v>27</v>
      </c>
      <c r="AM196" s="2">
        <f t="shared" si="89"/>
        <v>31.49999999999995</v>
      </c>
      <c r="AO196" s="1">
        <v>44081</v>
      </c>
      <c r="AP196">
        <v>46</v>
      </c>
      <c r="AQ196" s="2">
        <f t="shared" si="90"/>
        <v>26.905660377358497</v>
      </c>
      <c r="AS196" s="1">
        <v>44081</v>
      </c>
      <c r="AT196">
        <v>74</v>
      </c>
      <c r="AU196" s="2">
        <f t="shared" si="91"/>
        <v>65.890410958904042</v>
      </c>
      <c r="AW196" s="1">
        <v>44081</v>
      </c>
      <c r="AX196">
        <v>79</v>
      </c>
      <c r="AY196" s="2">
        <f t="shared" si="92"/>
        <v>57.454545454545496</v>
      </c>
      <c r="BA196" s="1">
        <v>44081</v>
      </c>
      <c r="BB196">
        <v>63</v>
      </c>
      <c r="BC196" s="2">
        <f t="shared" si="93"/>
        <v>56.593220338983052</v>
      </c>
      <c r="BE196" s="1">
        <v>44081</v>
      </c>
      <c r="BF196">
        <v>87</v>
      </c>
      <c r="BG196" s="2">
        <f t="shared" si="94"/>
        <v>72.311688311688187</v>
      </c>
      <c r="BI196" s="1">
        <v>44081</v>
      </c>
      <c r="BJ196">
        <v>64</v>
      </c>
      <c r="BK196" s="2">
        <f t="shared" si="95"/>
        <v>3.7101449275362324</v>
      </c>
      <c r="BM196" s="1">
        <v>44081</v>
      </c>
      <c r="BN196">
        <v>42</v>
      </c>
      <c r="BO196" s="2">
        <f t="shared" si="96"/>
        <v>18.117647058823518</v>
      </c>
      <c r="BQ196" s="1">
        <v>44081</v>
      </c>
      <c r="BR196">
        <v>60</v>
      </c>
      <c r="BS196" s="2">
        <f t="shared" si="97"/>
        <v>6</v>
      </c>
      <c r="BU196" s="1">
        <v>44081</v>
      </c>
      <c r="BV196">
        <v>36</v>
      </c>
      <c r="BW196" s="2">
        <f t="shared" si="98"/>
        <v>39.999999999999957</v>
      </c>
      <c r="BY196" s="1">
        <v>44081</v>
      </c>
      <c r="BZ196">
        <v>31</v>
      </c>
      <c r="CA196" s="2">
        <f t="shared" si="99"/>
        <v>8.1578947368421062</v>
      </c>
    </row>
    <row r="197" spans="1:79" x14ac:dyDescent="0.2">
      <c r="A197" s="1">
        <v>44082</v>
      </c>
      <c r="B197">
        <v>73</v>
      </c>
      <c r="C197" s="2">
        <f t="shared" si="80"/>
        <v>27.950450450450472</v>
      </c>
      <c r="E197" s="1">
        <v>44082</v>
      </c>
      <c r="F197">
        <v>65</v>
      </c>
      <c r="G197" s="2">
        <f t="shared" si="81"/>
        <v>40.326286764705863</v>
      </c>
      <c r="I197" s="1">
        <v>44082</v>
      </c>
      <c r="J197">
        <v>58</v>
      </c>
      <c r="K197" s="2">
        <f t="shared" si="82"/>
        <v>146.00251414204908</v>
      </c>
      <c r="M197" s="1">
        <v>44082</v>
      </c>
      <c r="N197">
        <v>88</v>
      </c>
      <c r="O197" s="2">
        <f t="shared" si="83"/>
        <v>84.331797235022947</v>
      </c>
      <c r="Q197" s="1">
        <v>44082</v>
      </c>
      <c r="R197">
        <v>56</v>
      </c>
      <c r="S197" s="2">
        <f t="shared" si="84"/>
        <v>64.235294117647015</v>
      </c>
      <c r="U197" s="1">
        <v>44082</v>
      </c>
      <c r="V197">
        <v>48</v>
      </c>
      <c r="W197" s="2">
        <f t="shared" si="85"/>
        <v>83.027027027026989</v>
      </c>
      <c r="Y197" s="1">
        <v>44082</v>
      </c>
      <c r="Z197">
        <v>65</v>
      </c>
      <c r="AA197" s="2">
        <f t="shared" si="86"/>
        <v>47.755897640943608</v>
      </c>
      <c r="AC197" s="1">
        <v>44082</v>
      </c>
      <c r="AD197">
        <v>76</v>
      </c>
      <c r="AE197" s="2">
        <f t="shared" si="87"/>
        <v>55.45945945945941</v>
      </c>
      <c r="AG197" s="1">
        <v>44082</v>
      </c>
      <c r="AH197">
        <v>61</v>
      </c>
      <c r="AI197" s="2">
        <f t="shared" si="88"/>
        <v>64.839160839160854</v>
      </c>
      <c r="AK197" s="1">
        <v>44082</v>
      </c>
      <c r="AL197">
        <v>28</v>
      </c>
      <c r="AM197" s="2">
        <f t="shared" si="89"/>
        <v>32.666666666666615</v>
      </c>
      <c r="AO197" s="1">
        <v>44082</v>
      </c>
      <c r="AP197">
        <v>46</v>
      </c>
      <c r="AQ197" s="2">
        <f t="shared" si="90"/>
        <v>26.905660377358497</v>
      </c>
      <c r="AS197" s="1">
        <v>44082</v>
      </c>
      <c r="AT197">
        <v>66</v>
      </c>
      <c r="AU197" s="2">
        <f t="shared" si="91"/>
        <v>58.767123287671168</v>
      </c>
      <c r="AW197" s="1">
        <v>44082</v>
      </c>
      <c r="AX197">
        <v>67</v>
      </c>
      <c r="AY197" s="2">
        <f t="shared" si="92"/>
        <v>48.727272727272762</v>
      </c>
      <c r="BA197" s="1">
        <v>44082</v>
      </c>
      <c r="BB197">
        <v>68</v>
      </c>
      <c r="BC197" s="2">
        <f t="shared" si="93"/>
        <v>61.084745762711862</v>
      </c>
      <c r="BE197" s="1">
        <v>44082</v>
      </c>
      <c r="BF197">
        <v>71</v>
      </c>
      <c r="BG197" s="2">
        <f t="shared" si="94"/>
        <v>59.012987012986912</v>
      </c>
      <c r="BI197" s="1">
        <v>44082</v>
      </c>
      <c r="BJ197">
        <v>63</v>
      </c>
      <c r="BK197" s="2">
        <f t="shared" si="95"/>
        <v>3.6521739130434789</v>
      </c>
      <c r="BM197" s="1">
        <v>44082</v>
      </c>
      <c r="BN197">
        <v>51</v>
      </c>
      <c r="BO197" s="2">
        <f t="shared" si="96"/>
        <v>21.999999999999986</v>
      </c>
      <c r="BQ197" s="1">
        <v>44082</v>
      </c>
      <c r="BR197">
        <v>64</v>
      </c>
      <c r="BS197" s="2">
        <f t="shared" si="97"/>
        <v>6.4</v>
      </c>
      <c r="BU197" s="1">
        <v>44082</v>
      </c>
      <c r="BV197">
        <v>40</v>
      </c>
      <c r="BW197" s="2">
        <f t="shared" si="98"/>
        <v>44.4444444444444</v>
      </c>
      <c r="BY197" s="1">
        <v>44082</v>
      </c>
      <c r="BZ197">
        <v>42</v>
      </c>
      <c r="CA197" s="2">
        <f t="shared" si="99"/>
        <v>11.052631578947368</v>
      </c>
    </row>
    <row r="198" spans="1:79" x14ac:dyDescent="0.2">
      <c r="A198" s="1">
        <v>44083</v>
      </c>
      <c r="B198">
        <v>75</v>
      </c>
      <c r="C198" s="2">
        <f t="shared" si="80"/>
        <v>28.716216216216242</v>
      </c>
      <c r="E198" s="1">
        <v>44083</v>
      </c>
      <c r="F198">
        <v>55</v>
      </c>
      <c r="G198" s="2">
        <f t="shared" si="81"/>
        <v>34.122242647058805</v>
      </c>
      <c r="I198" s="1">
        <v>44083</v>
      </c>
      <c r="J198">
        <v>53</v>
      </c>
      <c r="K198" s="2">
        <f t="shared" si="82"/>
        <v>133.41609050911381</v>
      </c>
      <c r="M198" s="1">
        <v>44083</v>
      </c>
      <c r="N198">
        <v>80</v>
      </c>
      <c r="O198" s="2">
        <f t="shared" si="83"/>
        <v>76.665270213657223</v>
      </c>
      <c r="Q198" s="1">
        <v>44083</v>
      </c>
      <c r="R198">
        <v>37</v>
      </c>
      <c r="S198" s="2">
        <f t="shared" si="84"/>
        <v>42.441176470588204</v>
      </c>
      <c r="U198" s="1">
        <v>44083</v>
      </c>
      <c r="V198">
        <v>54</v>
      </c>
      <c r="W198" s="2">
        <f t="shared" si="85"/>
        <v>93.405405405405361</v>
      </c>
      <c r="Y198" s="1">
        <v>44083</v>
      </c>
      <c r="Z198">
        <v>74</v>
      </c>
      <c r="AA198" s="2">
        <f t="shared" si="86"/>
        <v>54.368252698920415</v>
      </c>
      <c r="AC198" s="1">
        <v>44083</v>
      </c>
      <c r="AD198">
        <v>69</v>
      </c>
      <c r="AE198" s="2">
        <f t="shared" si="87"/>
        <v>50.351351351351312</v>
      </c>
      <c r="AG198" s="1">
        <v>44083</v>
      </c>
      <c r="AH198">
        <v>81</v>
      </c>
      <c r="AI198" s="2">
        <f t="shared" si="88"/>
        <v>86.097902097902107</v>
      </c>
      <c r="AK198" s="1">
        <v>44083</v>
      </c>
      <c r="AL198">
        <v>29</v>
      </c>
      <c r="AM198" s="2">
        <f t="shared" si="89"/>
        <v>33.833333333333286</v>
      </c>
      <c r="AO198" s="1">
        <v>44083</v>
      </c>
      <c r="AP198">
        <v>36</v>
      </c>
      <c r="AQ198" s="2">
        <f t="shared" si="90"/>
        <v>21.056603773584911</v>
      </c>
      <c r="AS198" s="1">
        <v>44083</v>
      </c>
      <c r="AT198">
        <v>72</v>
      </c>
      <c r="AU198" s="2">
        <f t="shared" si="91"/>
        <v>64.109589041095816</v>
      </c>
      <c r="AW198" s="1">
        <v>44083</v>
      </c>
      <c r="AX198">
        <v>62</v>
      </c>
      <c r="AY198" s="2">
        <f t="shared" si="92"/>
        <v>45.090909090909122</v>
      </c>
      <c r="BA198" s="1">
        <v>44083</v>
      </c>
      <c r="BB198">
        <v>59</v>
      </c>
      <c r="BC198" s="2">
        <f t="shared" si="93"/>
        <v>53</v>
      </c>
      <c r="BE198" s="1">
        <v>44083</v>
      </c>
      <c r="BF198">
        <v>76</v>
      </c>
      <c r="BG198" s="2">
        <f t="shared" si="94"/>
        <v>63.168831168831055</v>
      </c>
      <c r="BI198" s="1">
        <v>44083</v>
      </c>
      <c r="BJ198">
        <v>64</v>
      </c>
      <c r="BK198" s="2">
        <f t="shared" si="95"/>
        <v>3.7101449275362324</v>
      </c>
      <c r="BM198" s="1">
        <v>44083</v>
      </c>
      <c r="BN198">
        <v>60</v>
      </c>
      <c r="BO198" s="2">
        <f t="shared" si="96"/>
        <v>25.882352941176453</v>
      </c>
      <c r="BQ198" s="1">
        <v>44083</v>
      </c>
      <c r="BR198">
        <v>69</v>
      </c>
      <c r="BS198" s="2">
        <f t="shared" si="97"/>
        <v>6.9</v>
      </c>
      <c r="BU198" s="1">
        <v>44083</v>
      </c>
      <c r="BV198">
        <v>41</v>
      </c>
      <c r="BW198" s="2">
        <f t="shared" si="98"/>
        <v>45.555555555555507</v>
      </c>
      <c r="BY198" s="1">
        <v>44083</v>
      </c>
      <c r="BZ198">
        <v>47</v>
      </c>
      <c r="CA198" s="2">
        <f t="shared" si="99"/>
        <v>12.368421052631579</v>
      </c>
    </row>
    <row r="199" spans="1:79" x14ac:dyDescent="0.2">
      <c r="A199" s="1">
        <v>44084</v>
      </c>
      <c r="B199">
        <v>61</v>
      </c>
      <c r="C199" s="2">
        <f t="shared" si="80"/>
        <v>23.355855855855879</v>
      </c>
      <c r="E199" s="1">
        <v>44084</v>
      </c>
      <c r="F199">
        <v>71</v>
      </c>
      <c r="G199" s="2">
        <f t="shared" si="81"/>
        <v>44.048713235294095</v>
      </c>
      <c r="I199" s="1">
        <v>44084</v>
      </c>
      <c r="J199">
        <v>32</v>
      </c>
      <c r="K199" s="2">
        <f t="shared" si="82"/>
        <v>80.55311125078569</v>
      </c>
      <c r="M199" s="1">
        <v>44084</v>
      </c>
      <c r="N199">
        <v>87</v>
      </c>
      <c r="O199" s="2">
        <f t="shared" si="83"/>
        <v>83.373481357352219</v>
      </c>
      <c r="Q199" s="1">
        <v>44084</v>
      </c>
      <c r="R199">
        <v>60</v>
      </c>
      <c r="S199" s="2">
        <f t="shared" si="84"/>
        <v>68.823529411764653</v>
      </c>
      <c r="U199" s="1">
        <v>44084</v>
      </c>
      <c r="V199">
        <v>77</v>
      </c>
      <c r="W199" s="2">
        <f t="shared" si="85"/>
        <v>133.18918918918911</v>
      </c>
      <c r="Y199" s="1">
        <v>44084</v>
      </c>
      <c r="Z199">
        <v>65</v>
      </c>
      <c r="AA199" s="2">
        <f t="shared" si="86"/>
        <v>47.755897640943608</v>
      </c>
      <c r="AC199" s="1">
        <v>44084</v>
      </c>
      <c r="AD199">
        <v>79</v>
      </c>
      <c r="AE199" s="2">
        <f t="shared" si="87"/>
        <v>57.648648648648603</v>
      </c>
      <c r="AG199" s="1">
        <v>44084</v>
      </c>
      <c r="AH199">
        <v>69</v>
      </c>
      <c r="AI199" s="2">
        <f t="shared" si="88"/>
        <v>73.342657342657347</v>
      </c>
      <c r="AK199" s="1">
        <v>44084</v>
      </c>
      <c r="AL199">
        <v>17</v>
      </c>
      <c r="AM199" s="2">
        <f t="shared" si="89"/>
        <v>19.833333333333304</v>
      </c>
      <c r="AO199" s="1">
        <v>44084</v>
      </c>
      <c r="AP199">
        <v>42</v>
      </c>
      <c r="AQ199" s="2">
        <f t="shared" si="90"/>
        <v>24.566037735849065</v>
      </c>
      <c r="AS199" s="1">
        <v>44084</v>
      </c>
      <c r="AT199">
        <v>68</v>
      </c>
      <c r="AU199" s="2">
        <f t="shared" si="91"/>
        <v>60.54794520547938</v>
      </c>
      <c r="AW199" s="1">
        <v>44084</v>
      </c>
      <c r="AX199">
        <v>71</v>
      </c>
      <c r="AY199" s="2">
        <f t="shared" si="92"/>
        <v>51.636363636363676</v>
      </c>
      <c r="BA199" s="1">
        <v>44084</v>
      </c>
      <c r="BB199">
        <v>66</v>
      </c>
      <c r="BC199" s="2">
        <f t="shared" si="93"/>
        <v>59.288135593220332</v>
      </c>
      <c r="BE199" s="1">
        <v>44084</v>
      </c>
      <c r="BF199">
        <v>89</v>
      </c>
      <c r="BG199" s="2">
        <f t="shared" si="94"/>
        <v>73.974025974025835</v>
      </c>
      <c r="BI199" s="1">
        <v>44084</v>
      </c>
      <c r="BJ199">
        <v>66</v>
      </c>
      <c r="BK199" s="2">
        <f t="shared" si="95"/>
        <v>3.8260869565217397</v>
      </c>
      <c r="BM199" s="1">
        <v>44084</v>
      </c>
      <c r="BN199">
        <v>51</v>
      </c>
      <c r="BO199" s="2">
        <f t="shared" si="96"/>
        <v>21.999999999999986</v>
      </c>
      <c r="BQ199" s="1">
        <v>44084</v>
      </c>
      <c r="BR199">
        <v>57</v>
      </c>
      <c r="BS199" s="2">
        <f t="shared" si="97"/>
        <v>5.7</v>
      </c>
      <c r="BU199" s="1">
        <v>44084</v>
      </c>
      <c r="BV199">
        <v>38</v>
      </c>
      <c r="BW199" s="2">
        <f t="shared" si="98"/>
        <v>42.222222222222179</v>
      </c>
      <c r="BY199" s="1">
        <v>44084</v>
      </c>
      <c r="BZ199">
        <v>49</v>
      </c>
      <c r="CA199" s="2">
        <f t="shared" si="99"/>
        <v>12.894736842105264</v>
      </c>
    </row>
    <row r="200" spans="1:79" x14ac:dyDescent="0.2">
      <c r="A200" s="1">
        <v>44085</v>
      </c>
      <c r="B200">
        <v>71</v>
      </c>
      <c r="C200" s="2">
        <f t="shared" si="80"/>
        <v>27.184684684684711</v>
      </c>
      <c r="E200" s="1">
        <v>44085</v>
      </c>
      <c r="F200">
        <v>52</v>
      </c>
      <c r="G200" s="2">
        <f t="shared" si="81"/>
        <v>32.261029411764689</v>
      </c>
      <c r="I200" s="1">
        <v>44085</v>
      </c>
      <c r="J200">
        <v>43</v>
      </c>
      <c r="K200" s="2">
        <f t="shared" si="82"/>
        <v>108.24324324324327</v>
      </c>
      <c r="M200" s="1">
        <v>44085</v>
      </c>
      <c r="N200">
        <v>75</v>
      </c>
      <c r="O200" s="2">
        <f t="shared" si="83"/>
        <v>71.873690825303626</v>
      </c>
      <c r="Q200" s="1">
        <v>44085</v>
      </c>
      <c r="R200">
        <v>62</v>
      </c>
      <c r="S200" s="2">
        <f t="shared" si="84"/>
        <v>71.117647058823479</v>
      </c>
      <c r="U200" s="1">
        <v>44085</v>
      </c>
      <c r="V200">
        <v>49</v>
      </c>
      <c r="W200" s="2">
        <f t="shared" si="85"/>
        <v>84.756756756756701</v>
      </c>
      <c r="Y200" s="1">
        <v>44085</v>
      </c>
      <c r="Z200">
        <v>76</v>
      </c>
      <c r="AA200" s="2">
        <f t="shared" si="86"/>
        <v>55.837664934026378</v>
      </c>
      <c r="AC200" s="1">
        <v>44085</v>
      </c>
      <c r="AD200">
        <v>64</v>
      </c>
      <c r="AE200" s="2">
        <f t="shared" si="87"/>
        <v>46.702702702702666</v>
      </c>
      <c r="AG200" s="1">
        <v>44085</v>
      </c>
      <c r="AH200">
        <v>83</v>
      </c>
      <c r="AI200" s="2">
        <f t="shared" si="88"/>
        <v>88.223776223776227</v>
      </c>
      <c r="AK200" s="1">
        <v>44085</v>
      </c>
      <c r="AL200">
        <v>35</v>
      </c>
      <c r="AM200" s="2">
        <f t="shared" si="89"/>
        <v>40.833333333333272</v>
      </c>
      <c r="AO200" s="1">
        <v>44085</v>
      </c>
      <c r="AP200">
        <v>35</v>
      </c>
      <c r="AQ200" s="2">
        <f t="shared" si="90"/>
        <v>20.471698113207555</v>
      </c>
      <c r="AS200" s="1">
        <v>44085</v>
      </c>
      <c r="AT200">
        <v>66</v>
      </c>
      <c r="AU200" s="2">
        <f t="shared" si="91"/>
        <v>58.767123287671161</v>
      </c>
      <c r="AW200" s="1">
        <v>44085</v>
      </c>
      <c r="AX200">
        <v>66</v>
      </c>
      <c r="AY200" s="2">
        <f t="shared" si="92"/>
        <v>48.000000000000036</v>
      </c>
      <c r="BA200" s="1">
        <v>44085</v>
      </c>
      <c r="BB200">
        <v>68</v>
      </c>
      <c r="BC200" s="2">
        <f t="shared" si="93"/>
        <v>61.084745762711854</v>
      </c>
      <c r="BE200" s="1">
        <v>44085</v>
      </c>
      <c r="BF200">
        <v>82</v>
      </c>
      <c r="BG200" s="2">
        <f t="shared" si="94"/>
        <v>68.155844155844036</v>
      </c>
      <c r="BI200" s="1">
        <v>44085</v>
      </c>
      <c r="BJ200">
        <v>62</v>
      </c>
      <c r="BK200" s="2">
        <f t="shared" si="95"/>
        <v>3.5942028985507255</v>
      </c>
      <c r="BM200" s="1">
        <v>44085</v>
      </c>
      <c r="BN200">
        <v>65</v>
      </c>
      <c r="BO200" s="2">
        <f t="shared" si="96"/>
        <v>28.039215686274488</v>
      </c>
      <c r="BQ200" s="1">
        <v>44085</v>
      </c>
      <c r="BR200">
        <v>56</v>
      </c>
      <c r="BS200" s="2">
        <f t="shared" si="97"/>
        <v>5.6</v>
      </c>
      <c r="BU200" s="1">
        <v>44085</v>
      </c>
      <c r="BV200">
        <v>37</v>
      </c>
      <c r="BW200" s="2">
        <f t="shared" si="98"/>
        <v>41.111111111111072</v>
      </c>
      <c r="BY200" s="1">
        <v>44085</v>
      </c>
      <c r="BZ200">
        <v>51</v>
      </c>
      <c r="CA200" s="2">
        <f t="shared" si="99"/>
        <v>13.421052631578949</v>
      </c>
    </row>
    <row r="201" spans="1:79" x14ac:dyDescent="0.2">
      <c r="A201" s="1">
        <v>44086</v>
      </c>
      <c r="B201">
        <v>70</v>
      </c>
      <c r="C201" s="2">
        <f t="shared" si="80"/>
        <v>26.80180180180183</v>
      </c>
      <c r="E201" s="1">
        <v>44086</v>
      </c>
      <c r="F201">
        <v>71</v>
      </c>
      <c r="G201" s="2">
        <f t="shared" si="81"/>
        <v>44.048713235294095</v>
      </c>
      <c r="I201" s="1">
        <v>44086</v>
      </c>
      <c r="J201">
        <v>45</v>
      </c>
      <c r="K201" s="2">
        <f t="shared" si="82"/>
        <v>113.27781269641739</v>
      </c>
      <c r="M201" s="1">
        <v>44086</v>
      </c>
      <c r="N201">
        <v>59</v>
      </c>
      <c r="O201" s="2">
        <f t="shared" si="83"/>
        <v>56.540636782572186</v>
      </c>
      <c r="Q201" s="1">
        <v>44086</v>
      </c>
      <c r="R201">
        <v>63</v>
      </c>
      <c r="S201" s="2">
        <f t="shared" si="84"/>
        <v>72.264705882352885</v>
      </c>
      <c r="U201" s="1">
        <v>44086</v>
      </c>
      <c r="V201">
        <v>37</v>
      </c>
      <c r="W201" s="2">
        <f t="shared" si="85"/>
        <v>63.99999999999995</v>
      </c>
      <c r="Y201" s="1">
        <v>44086</v>
      </c>
      <c r="Z201">
        <v>78</v>
      </c>
      <c r="AA201" s="2">
        <f t="shared" si="86"/>
        <v>57.307077169132342</v>
      </c>
      <c r="AC201" s="1">
        <v>44086</v>
      </c>
      <c r="AD201">
        <v>79</v>
      </c>
      <c r="AE201" s="2">
        <f t="shared" si="87"/>
        <v>57.648648648648603</v>
      </c>
      <c r="AG201" s="1">
        <v>44086</v>
      </c>
      <c r="AH201">
        <v>72</v>
      </c>
      <c r="AI201" s="2">
        <f t="shared" si="88"/>
        <v>76.531468531468533</v>
      </c>
      <c r="AK201" s="1">
        <v>44086</v>
      </c>
      <c r="AL201">
        <v>21</v>
      </c>
      <c r="AM201" s="2">
        <f t="shared" si="89"/>
        <v>24.499999999999961</v>
      </c>
      <c r="AO201" s="1">
        <v>44086</v>
      </c>
      <c r="AP201">
        <v>57</v>
      </c>
      <c r="AQ201" s="2">
        <f t="shared" si="90"/>
        <v>33.33962264150945</v>
      </c>
      <c r="AS201" s="1">
        <v>44086</v>
      </c>
      <c r="AT201">
        <v>74</v>
      </c>
      <c r="AU201" s="2">
        <f t="shared" si="91"/>
        <v>65.890410958904027</v>
      </c>
      <c r="AW201" s="1">
        <v>44086</v>
      </c>
      <c r="AX201">
        <v>53</v>
      </c>
      <c r="AY201" s="2">
        <f t="shared" si="92"/>
        <v>38.545454545454575</v>
      </c>
      <c r="BA201" s="1">
        <v>44086</v>
      </c>
      <c r="BB201">
        <v>77</v>
      </c>
      <c r="BC201" s="2">
        <f t="shared" si="93"/>
        <v>69.169491525423709</v>
      </c>
      <c r="BE201" s="1">
        <v>44086</v>
      </c>
      <c r="BF201">
        <v>83</v>
      </c>
      <c r="BG201" s="2">
        <f t="shared" si="94"/>
        <v>68.987012987012861</v>
      </c>
      <c r="BI201" s="1">
        <v>44086</v>
      </c>
      <c r="BJ201">
        <v>56</v>
      </c>
      <c r="BK201" s="2">
        <f t="shared" si="95"/>
        <v>3.2463768115942035</v>
      </c>
      <c r="BM201" s="1">
        <v>44086</v>
      </c>
      <c r="BN201">
        <v>50</v>
      </c>
      <c r="BO201" s="2">
        <f t="shared" si="96"/>
        <v>21.568627450980376</v>
      </c>
      <c r="BQ201" s="1">
        <v>44086</v>
      </c>
      <c r="BR201">
        <v>52</v>
      </c>
      <c r="BS201" s="2">
        <f t="shared" si="97"/>
        <v>5.2</v>
      </c>
      <c r="BU201" s="1">
        <v>44086</v>
      </c>
      <c r="BV201">
        <v>37</v>
      </c>
      <c r="BW201" s="2">
        <f t="shared" si="98"/>
        <v>41.111111111111072</v>
      </c>
      <c r="BY201" s="1">
        <v>44086</v>
      </c>
      <c r="BZ201">
        <v>42</v>
      </c>
      <c r="CA201" s="2">
        <f t="shared" si="99"/>
        <v>11.052631578947368</v>
      </c>
    </row>
    <row r="202" spans="1:79" x14ac:dyDescent="0.2">
      <c r="A202" s="1">
        <v>44087</v>
      </c>
      <c r="B202">
        <v>79</v>
      </c>
      <c r="C202" s="2">
        <f t="shared" si="80"/>
        <v>30.247747747747781</v>
      </c>
      <c r="E202" s="1">
        <v>44087</v>
      </c>
      <c r="F202">
        <v>75</v>
      </c>
      <c r="G202" s="2">
        <f t="shared" si="81"/>
        <v>46.530330882352914</v>
      </c>
      <c r="I202" s="1">
        <v>44087</v>
      </c>
      <c r="J202">
        <v>51</v>
      </c>
      <c r="K202" s="2">
        <f t="shared" si="82"/>
        <v>128.38152105593969</v>
      </c>
      <c r="M202" s="1">
        <v>44087</v>
      </c>
      <c r="N202">
        <v>73</v>
      </c>
      <c r="O202" s="2">
        <f t="shared" si="83"/>
        <v>69.957059069962199</v>
      </c>
      <c r="Q202" s="1">
        <v>44087</v>
      </c>
      <c r="R202">
        <v>51</v>
      </c>
      <c r="S202" s="2">
        <f t="shared" si="84"/>
        <v>58.499999999999957</v>
      </c>
      <c r="U202" s="1">
        <v>44087</v>
      </c>
      <c r="V202">
        <v>87</v>
      </c>
      <c r="W202" s="2">
        <f t="shared" si="85"/>
        <v>150.48648648648637</v>
      </c>
      <c r="Y202" s="1">
        <v>44087</v>
      </c>
      <c r="Z202">
        <v>79</v>
      </c>
      <c r="AA202" s="2">
        <f t="shared" si="86"/>
        <v>58.041783286685316</v>
      </c>
      <c r="AC202" s="1">
        <v>44087</v>
      </c>
      <c r="AD202">
        <v>73</v>
      </c>
      <c r="AE202" s="2">
        <f t="shared" si="87"/>
        <v>53.270270270270231</v>
      </c>
      <c r="AG202" s="1">
        <v>44087</v>
      </c>
      <c r="AH202">
        <v>69</v>
      </c>
      <c r="AI202" s="2">
        <f t="shared" si="88"/>
        <v>73.342657342657347</v>
      </c>
      <c r="AK202" s="1">
        <v>44087</v>
      </c>
      <c r="AL202">
        <v>35</v>
      </c>
      <c r="AM202" s="2">
        <f t="shared" si="89"/>
        <v>40.833333333333272</v>
      </c>
      <c r="AO202" s="1">
        <v>44087</v>
      </c>
      <c r="AP202">
        <v>32</v>
      </c>
      <c r="AQ202" s="2">
        <f t="shared" si="90"/>
        <v>18.716981132075478</v>
      </c>
      <c r="AS202" s="1">
        <v>44087</v>
      </c>
      <c r="AT202">
        <v>81</v>
      </c>
      <c r="AU202" s="2">
        <f t="shared" si="91"/>
        <v>72.123287671232788</v>
      </c>
      <c r="AW202" s="1">
        <v>44087</v>
      </c>
      <c r="AX202">
        <v>79</v>
      </c>
      <c r="AY202" s="2">
        <f t="shared" si="92"/>
        <v>57.454545454545496</v>
      </c>
      <c r="BA202" s="1">
        <v>44087</v>
      </c>
      <c r="BB202">
        <v>72</v>
      </c>
      <c r="BC202" s="2">
        <f t="shared" si="93"/>
        <v>64.677966101694892</v>
      </c>
      <c r="BE202" s="1">
        <v>44087</v>
      </c>
      <c r="BF202">
        <v>96</v>
      </c>
      <c r="BG202" s="2">
        <f t="shared" si="94"/>
        <v>79.792207792207648</v>
      </c>
      <c r="BI202" s="1">
        <v>44087</v>
      </c>
      <c r="BJ202">
        <v>55</v>
      </c>
      <c r="BK202" s="2">
        <f t="shared" si="95"/>
        <v>3.1884057971014497</v>
      </c>
      <c r="BM202" s="1">
        <v>44087</v>
      </c>
      <c r="BN202">
        <v>52</v>
      </c>
      <c r="BO202" s="2">
        <f t="shared" si="96"/>
        <v>22.431372549019592</v>
      </c>
      <c r="BQ202" s="1">
        <v>44087</v>
      </c>
      <c r="BR202">
        <v>52</v>
      </c>
      <c r="BS202" s="2">
        <f t="shared" si="97"/>
        <v>5.2</v>
      </c>
      <c r="BU202" s="1">
        <v>44087</v>
      </c>
      <c r="BV202">
        <v>34</v>
      </c>
      <c r="BW202" s="2">
        <f t="shared" si="98"/>
        <v>37.777777777777743</v>
      </c>
      <c r="BY202" s="1">
        <v>44087</v>
      </c>
      <c r="BZ202">
        <v>36</v>
      </c>
      <c r="CA202" s="2">
        <f t="shared" si="99"/>
        <v>9.473684210526315</v>
      </c>
    </row>
    <row r="203" spans="1:79" x14ac:dyDescent="0.2">
      <c r="A203" s="1">
        <v>44088</v>
      </c>
      <c r="B203">
        <v>73</v>
      </c>
      <c r="C203" s="2">
        <f t="shared" si="80"/>
        <v>27.950450450450482</v>
      </c>
      <c r="E203" s="1">
        <v>44088</v>
      </c>
      <c r="F203">
        <v>52</v>
      </c>
      <c r="G203" s="2">
        <f t="shared" si="81"/>
        <v>32.261029411764689</v>
      </c>
      <c r="I203" s="1">
        <v>44088</v>
      </c>
      <c r="J203">
        <v>58</v>
      </c>
      <c r="K203" s="2">
        <f t="shared" si="82"/>
        <v>146.00251414204905</v>
      </c>
      <c r="M203" s="1">
        <v>44088</v>
      </c>
      <c r="N203">
        <v>86</v>
      </c>
      <c r="O203" s="2">
        <f t="shared" si="83"/>
        <v>82.415165479681491</v>
      </c>
      <c r="Q203" s="1">
        <v>44088</v>
      </c>
      <c r="R203">
        <v>79</v>
      </c>
      <c r="S203" s="2">
        <f t="shared" si="84"/>
        <v>90.617647058823465</v>
      </c>
      <c r="U203" s="1">
        <v>44088</v>
      </c>
      <c r="V203">
        <v>48</v>
      </c>
      <c r="W203" s="2">
        <f t="shared" si="85"/>
        <v>83.027027027026961</v>
      </c>
      <c r="Y203" s="1">
        <v>44088</v>
      </c>
      <c r="Z203">
        <v>72</v>
      </c>
      <c r="AA203" s="2">
        <f t="shared" si="86"/>
        <v>52.898840463814466</v>
      </c>
      <c r="AC203" s="1">
        <v>44088</v>
      </c>
      <c r="AD203">
        <v>76</v>
      </c>
      <c r="AE203" s="2">
        <f t="shared" si="87"/>
        <v>55.459459459459417</v>
      </c>
      <c r="AG203" s="1">
        <v>44088</v>
      </c>
      <c r="AH203">
        <v>67</v>
      </c>
      <c r="AI203" s="2">
        <f t="shared" si="88"/>
        <v>71.216783216783213</v>
      </c>
      <c r="AK203" s="1">
        <v>44088</v>
      </c>
      <c r="AL203">
        <v>46</v>
      </c>
      <c r="AM203" s="2">
        <f t="shared" si="89"/>
        <v>53.666666666666586</v>
      </c>
      <c r="AO203" s="1">
        <v>44088</v>
      </c>
      <c r="AP203">
        <v>48</v>
      </c>
      <c r="AQ203" s="2">
        <f t="shared" si="90"/>
        <v>28.075471698113219</v>
      </c>
      <c r="AS203" s="1">
        <v>44088</v>
      </c>
      <c r="AT203">
        <v>73</v>
      </c>
      <c r="AU203" s="2">
        <f t="shared" si="91"/>
        <v>64.999999999999915</v>
      </c>
      <c r="AW203" s="1">
        <v>44088</v>
      </c>
      <c r="AX203">
        <v>74</v>
      </c>
      <c r="AY203" s="2">
        <f t="shared" si="92"/>
        <v>53.818181818181856</v>
      </c>
      <c r="BA203" s="1">
        <v>44088</v>
      </c>
      <c r="BB203">
        <v>63</v>
      </c>
      <c r="BC203" s="2">
        <f t="shared" si="93"/>
        <v>56.593220338983031</v>
      </c>
      <c r="BE203" s="1">
        <v>44088</v>
      </c>
      <c r="BF203">
        <v>78</v>
      </c>
      <c r="BG203" s="2">
        <f t="shared" si="94"/>
        <v>64.831168831168711</v>
      </c>
      <c r="BI203" s="1">
        <v>44088</v>
      </c>
      <c r="BJ203">
        <v>57</v>
      </c>
      <c r="BK203" s="2">
        <f t="shared" si="95"/>
        <v>3.304347826086957</v>
      </c>
      <c r="BM203" s="1">
        <v>44088</v>
      </c>
      <c r="BN203">
        <v>49</v>
      </c>
      <c r="BO203" s="2">
        <f t="shared" si="96"/>
        <v>21.13725490196077</v>
      </c>
      <c r="BQ203" s="1">
        <v>44088</v>
      </c>
      <c r="BR203">
        <v>61</v>
      </c>
      <c r="BS203" s="2">
        <f t="shared" si="97"/>
        <v>6.1000000000000005</v>
      </c>
      <c r="BU203" s="1">
        <v>44088</v>
      </c>
      <c r="BV203">
        <v>37</v>
      </c>
      <c r="BW203" s="2">
        <f t="shared" si="98"/>
        <v>41.111111111111072</v>
      </c>
      <c r="BY203" s="1">
        <v>44088</v>
      </c>
      <c r="BZ203">
        <v>46</v>
      </c>
      <c r="CA203" s="2">
        <f t="shared" si="99"/>
        <v>12.105263157894735</v>
      </c>
    </row>
    <row r="204" spans="1:79" x14ac:dyDescent="0.2">
      <c r="A204" s="1">
        <v>44089</v>
      </c>
      <c r="B204">
        <v>73</v>
      </c>
      <c r="C204" s="2">
        <f t="shared" si="80"/>
        <v>27.950450450450482</v>
      </c>
      <c r="E204" s="1">
        <v>44089</v>
      </c>
      <c r="F204">
        <v>61</v>
      </c>
      <c r="G204" s="2">
        <f t="shared" si="81"/>
        <v>37.844669117647044</v>
      </c>
      <c r="I204" s="1">
        <v>44089</v>
      </c>
      <c r="J204">
        <v>37</v>
      </c>
      <c r="K204" s="2">
        <f t="shared" si="82"/>
        <v>93.139534883720955</v>
      </c>
      <c r="M204" s="1">
        <v>44089</v>
      </c>
      <c r="N204">
        <v>70</v>
      </c>
      <c r="O204" s="2">
        <f t="shared" si="83"/>
        <v>67.082111436950058</v>
      </c>
      <c r="Q204" s="1">
        <v>44089</v>
      </c>
      <c r="R204">
        <v>56</v>
      </c>
      <c r="S204" s="2">
        <f t="shared" si="84"/>
        <v>64.235294117647015</v>
      </c>
      <c r="U204" s="1">
        <v>44089</v>
      </c>
      <c r="V204">
        <v>60</v>
      </c>
      <c r="W204" s="2">
        <f t="shared" si="85"/>
        <v>103.7837837837837</v>
      </c>
      <c r="Y204" s="1">
        <v>44089</v>
      </c>
      <c r="Z204">
        <v>70</v>
      </c>
      <c r="AA204" s="2">
        <f t="shared" si="86"/>
        <v>51.42942822870851</v>
      </c>
      <c r="AC204" s="1">
        <v>44089</v>
      </c>
      <c r="AD204">
        <v>83</v>
      </c>
      <c r="AE204" s="2">
        <f t="shared" si="87"/>
        <v>60.567567567567515</v>
      </c>
      <c r="AG204" s="1">
        <v>44089</v>
      </c>
      <c r="AH204">
        <v>71</v>
      </c>
      <c r="AI204" s="2">
        <f t="shared" si="88"/>
        <v>75.468531468531467</v>
      </c>
      <c r="AK204" s="1">
        <v>44089</v>
      </c>
      <c r="AL204">
        <v>29</v>
      </c>
      <c r="AM204" s="2">
        <f t="shared" si="89"/>
        <v>33.833333333333286</v>
      </c>
      <c r="AO204" s="1">
        <v>44089</v>
      </c>
      <c r="AP204">
        <v>30</v>
      </c>
      <c r="AQ204" s="2">
        <f t="shared" si="90"/>
        <v>17.547169811320764</v>
      </c>
      <c r="AS204" s="1">
        <v>44089</v>
      </c>
      <c r="AT204">
        <v>75</v>
      </c>
      <c r="AU204" s="2">
        <f t="shared" si="91"/>
        <v>66.78082191780814</v>
      </c>
      <c r="AW204" s="1">
        <v>44089</v>
      </c>
      <c r="AX204">
        <v>80</v>
      </c>
      <c r="AY204" s="2">
        <f t="shared" si="92"/>
        <v>58.181818181818223</v>
      </c>
      <c r="BA204" s="1">
        <v>44089</v>
      </c>
      <c r="BB204">
        <v>52</v>
      </c>
      <c r="BC204" s="2">
        <f t="shared" si="93"/>
        <v>46.71186440677964</v>
      </c>
      <c r="BE204" s="1">
        <v>44089</v>
      </c>
      <c r="BF204">
        <v>77</v>
      </c>
      <c r="BG204" s="2">
        <f t="shared" si="94"/>
        <v>63.999999999999886</v>
      </c>
      <c r="BI204" s="1">
        <v>44089</v>
      </c>
      <c r="BJ204">
        <v>58</v>
      </c>
      <c r="BK204" s="2">
        <f t="shared" si="95"/>
        <v>3.3623188405797109</v>
      </c>
      <c r="BM204" s="1">
        <v>44089</v>
      </c>
      <c r="BN204">
        <v>59</v>
      </c>
      <c r="BO204" s="2">
        <f t="shared" si="96"/>
        <v>25.450980392156843</v>
      </c>
      <c r="BQ204" s="1">
        <v>44089</v>
      </c>
      <c r="BR204">
        <v>58</v>
      </c>
      <c r="BS204" s="2">
        <f t="shared" si="97"/>
        <v>5.8</v>
      </c>
      <c r="BU204" s="1">
        <v>44089</v>
      </c>
      <c r="BV204">
        <v>37</v>
      </c>
      <c r="BW204" s="2">
        <f t="shared" si="98"/>
        <v>41.111111111111072</v>
      </c>
      <c r="BY204" s="1">
        <v>44089</v>
      </c>
      <c r="BZ204">
        <v>50</v>
      </c>
      <c r="CA204" s="2">
        <f t="shared" si="99"/>
        <v>13.157894736842103</v>
      </c>
    </row>
    <row r="205" spans="1:79" x14ac:dyDescent="0.2">
      <c r="A205" s="1">
        <v>44090</v>
      </c>
      <c r="B205">
        <v>70</v>
      </c>
      <c r="C205" s="2">
        <f t="shared" si="80"/>
        <v>26.80180180180183</v>
      </c>
      <c r="E205" s="1">
        <v>44090</v>
      </c>
      <c r="F205">
        <v>62</v>
      </c>
      <c r="G205" s="2">
        <f t="shared" si="81"/>
        <v>38.465073529411747</v>
      </c>
      <c r="I205" s="1">
        <v>44090</v>
      </c>
      <c r="J205">
        <v>32</v>
      </c>
      <c r="K205" s="2">
        <f t="shared" si="82"/>
        <v>80.55311125078569</v>
      </c>
      <c r="M205" s="1">
        <v>44090</v>
      </c>
      <c r="N205">
        <v>79</v>
      </c>
      <c r="O205" s="2">
        <f t="shared" si="83"/>
        <v>75.706954335986495</v>
      </c>
      <c r="Q205" s="1">
        <v>44090</v>
      </c>
      <c r="R205">
        <v>56</v>
      </c>
      <c r="S205" s="2">
        <f t="shared" si="84"/>
        <v>64.235294117647015</v>
      </c>
      <c r="U205" s="1">
        <v>44090</v>
      </c>
      <c r="V205">
        <v>66</v>
      </c>
      <c r="W205" s="2">
        <f t="shared" si="85"/>
        <v>114.16216216216209</v>
      </c>
      <c r="Y205" s="1">
        <v>44090</v>
      </c>
      <c r="Z205">
        <v>71</v>
      </c>
      <c r="AA205" s="2">
        <f t="shared" si="86"/>
        <v>52.164134346261484</v>
      </c>
      <c r="AC205" s="1">
        <v>44090</v>
      </c>
      <c r="AD205">
        <v>79</v>
      </c>
      <c r="AE205" s="2">
        <f t="shared" si="87"/>
        <v>57.648648648648596</v>
      </c>
      <c r="AG205" s="1">
        <v>44090</v>
      </c>
      <c r="AH205">
        <v>69</v>
      </c>
      <c r="AI205" s="2">
        <f t="shared" si="88"/>
        <v>73.342657342657347</v>
      </c>
      <c r="AK205" s="1">
        <v>44090</v>
      </c>
      <c r="AL205">
        <v>40</v>
      </c>
      <c r="AM205" s="2">
        <f t="shared" si="89"/>
        <v>46.666666666666607</v>
      </c>
      <c r="AO205" s="1">
        <v>44090</v>
      </c>
      <c r="AP205">
        <v>43</v>
      </c>
      <c r="AQ205" s="2">
        <f t="shared" si="90"/>
        <v>25.150943396226427</v>
      </c>
      <c r="AS205" s="1">
        <v>44090</v>
      </c>
      <c r="AT205">
        <v>74</v>
      </c>
      <c r="AU205" s="2">
        <f t="shared" si="91"/>
        <v>65.890410958904027</v>
      </c>
      <c r="AW205" s="1">
        <v>44090</v>
      </c>
      <c r="AX205">
        <v>70</v>
      </c>
      <c r="AY205" s="2">
        <f t="shared" si="92"/>
        <v>50.909090909090942</v>
      </c>
      <c r="BA205" s="1">
        <v>44090</v>
      </c>
      <c r="BB205">
        <v>70</v>
      </c>
      <c r="BC205" s="2">
        <f t="shared" si="93"/>
        <v>62.881355932203363</v>
      </c>
      <c r="BE205" s="1">
        <v>44090</v>
      </c>
      <c r="BF205">
        <v>73</v>
      </c>
      <c r="BG205" s="2">
        <f t="shared" si="94"/>
        <v>60.675324675324568</v>
      </c>
      <c r="BI205" s="1">
        <v>44090</v>
      </c>
      <c r="BJ205">
        <v>58</v>
      </c>
      <c r="BK205" s="2">
        <f t="shared" si="95"/>
        <v>3.3623188405797109</v>
      </c>
      <c r="BM205" s="1">
        <v>44090</v>
      </c>
      <c r="BN205">
        <v>61</v>
      </c>
      <c r="BO205" s="2">
        <f t="shared" si="96"/>
        <v>26.313725490196056</v>
      </c>
      <c r="BQ205" s="1">
        <v>44090</v>
      </c>
      <c r="BR205">
        <v>70</v>
      </c>
      <c r="BS205" s="2">
        <f t="shared" si="97"/>
        <v>7</v>
      </c>
      <c r="BU205" s="1">
        <v>44090</v>
      </c>
      <c r="BV205">
        <v>37</v>
      </c>
      <c r="BW205" s="2">
        <f t="shared" si="98"/>
        <v>41.111111111111072</v>
      </c>
      <c r="BY205" s="1">
        <v>44090</v>
      </c>
      <c r="BZ205">
        <v>52</v>
      </c>
      <c r="CA205" s="2">
        <f t="shared" si="99"/>
        <v>13.684210526315788</v>
      </c>
    </row>
    <row r="206" spans="1:79" x14ac:dyDescent="0.2">
      <c r="A206" s="1">
        <v>44091</v>
      </c>
      <c r="B206">
        <v>76</v>
      </c>
      <c r="C206" s="2">
        <f t="shared" si="80"/>
        <v>29.099099099099128</v>
      </c>
      <c r="E206" s="1">
        <v>44091</v>
      </c>
      <c r="F206">
        <v>46</v>
      </c>
      <c r="G206" s="2">
        <f t="shared" si="81"/>
        <v>28.538602941176457</v>
      </c>
      <c r="I206" s="1">
        <v>44091</v>
      </c>
      <c r="J206">
        <v>63</v>
      </c>
      <c r="K206" s="2">
        <f t="shared" si="82"/>
        <v>158.58893777498432</v>
      </c>
      <c r="M206" s="1">
        <v>44091</v>
      </c>
      <c r="N206">
        <v>86</v>
      </c>
      <c r="O206" s="2">
        <f t="shared" si="83"/>
        <v>82.415165479681505</v>
      </c>
      <c r="Q206" s="1">
        <v>44091</v>
      </c>
      <c r="R206">
        <v>42</v>
      </c>
      <c r="S206" s="2">
        <f t="shared" si="84"/>
        <v>48.176470588235262</v>
      </c>
      <c r="U206" s="1">
        <v>44091</v>
      </c>
      <c r="V206">
        <v>42</v>
      </c>
      <c r="W206" s="2">
        <f t="shared" si="85"/>
        <v>72.648648648648603</v>
      </c>
      <c r="Y206" s="1">
        <v>44091</v>
      </c>
      <c r="Z206">
        <v>75</v>
      </c>
      <c r="AA206" s="2">
        <f t="shared" si="86"/>
        <v>55.102958816473397</v>
      </c>
      <c r="AC206" s="1">
        <v>44091</v>
      </c>
      <c r="AD206">
        <v>86</v>
      </c>
      <c r="AE206" s="2">
        <f t="shared" si="87"/>
        <v>62.756756756756701</v>
      </c>
      <c r="AG206" s="1">
        <v>44091</v>
      </c>
      <c r="AH206">
        <v>69</v>
      </c>
      <c r="AI206" s="2">
        <f t="shared" si="88"/>
        <v>73.342657342657347</v>
      </c>
      <c r="AK206" s="1">
        <v>44091</v>
      </c>
      <c r="AL206">
        <v>28</v>
      </c>
      <c r="AM206" s="2">
        <f t="shared" si="89"/>
        <v>32.666666666666622</v>
      </c>
      <c r="AO206" s="1">
        <v>44091</v>
      </c>
      <c r="AP206">
        <v>32</v>
      </c>
      <c r="AQ206" s="2">
        <f t="shared" si="90"/>
        <v>18.716981132075482</v>
      </c>
      <c r="AS206" s="1">
        <v>44091</v>
      </c>
      <c r="AT206">
        <v>65</v>
      </c>
      <c r="AU206" s="2">
        <f t="shared" si="91"/>
        <v>57.876712328767056</v>
      </c>
      <c r="AW206" s="1">
        <v>44091</v>
      </c>
      <c r="AX206">
        <v>48</v>
      </c>
      <c r="AY206" s="2">
        <f t="shared" si="92"/>
        <v>34.909090909090935</v>
      </c>
      <c r="BA206" s="1">
        <v>44091</v>
      </c>
      <c r="BB206">
        <v>57</v>
      </c>
      <c r="BC206" s="2">
        <f t="shared" si="93"/>
        <v>51.203389830508449</v>
      </c>
      <c r="BE206" s="1">
        <v>44091</v>
      </c>
      <c r="BF206">
        <v>73</v>
      </c>
      <c r="BG206" s="2">
        <f t="shared" si="94"/>
        <v>60.675324675324568</v>
      </c>
      <c r="BI206" s="1">
        <v>44091</v>
      </c>
      <c r="BJ206">
        <v>58</v>
      </c>
      <c r="BK206" s="2">
        <f t="shared" si="95"/>
        <v>3.3623188405797109</v>
      </c>
      <c r="BM206" s="1">
        <v>44091</v>
      </c>
      <c r="BN206">
        <v>60</v>
      </c>
      <c r="BO206" s="2">
        <f t="shared" si="96"/>
        <v>25.88235294117645</v>
      </c>
      <c r="BQ206" s="1">
        <v>44091</v>
      </c>
      <c r="BR206">
        <v>61</v>
      </c>
      <c r="BS206" s="2">
        <f t="shared" si="97"/>
        <v>6.1</v>
      </c>
      <c r="BU206" s="1">
        <v>44091</v>
      </c>
      <c r="BV206">
        <v>37</v>
      </c>
      <c r="BW206" s="2">
        <f t="shared" si="98"/>
        <v>41.111111111111072</v>
      </c>
      <c r="BY206" s="1">
        <v>44091</v>
      </c>
      <c r="BZ206">
        <v>52</v>
      </c>
      <c r="CA206" s="2">
        <f t="shared" si="99"/>
        <v>13.684210526315788</v>
      </c>
    </row>
    <row r="207" spans="1:79" x14ac:dyDescent="0.2">
      <c r="A207" s="1">
        <v>44092</v>
      </c>
      <c r="B207">
        <v>60</v>
      </c>
      <c r="C207" s="2">
        <f t="shared" si="80"/>
        <v>22.972972972972997</v>
      </c>
      <c r="E207" s="1">
        <v>44092</v>
      </c>
      <c r="F207">
        <v>52</v>
      </c>
      <c r="G207" s="2">
        <f t="shared" si="81"/>
        <v>32.261029411764689</v>
      </c>
      <c r="I207" s="1">
        <v>44092</v>
      </c>
      <c r="J207">
        <v>49</v>
      </c>
      <c r="K207" s="2">
        <f t="shared" si="82"/>
        <v>123.34695160276559</v>
      </c>
      <c r="M207" s="1">
        <v>44092</v>
      </c>
      <c r="N207">
        <v>71</v>
      </c>
      <c r="O207" s="2">
        <f t="shared" si="83"/>
        <v>68.040427314620786</v>
      </c>
      <c r="Q207" s="1">
        <v>44092</v>
      </c>
      <c r="R207">
        <v>43</v>
      </c>
      <c r="S207" s="2">
        <f t="shared" si="84"/>
        <v>49.323529411764667</v>
      </c>
      <c r="U207" s="1">
        <v>44092</v>
      </c>
      <c r="V207">
        <v>50</v>
      </c>
      <c r="W207" s="2">
        <f t="shared" si="85"/>
        <v>86.486486486486427</v>
      </c>
      <c r="Y207" s="1">
        <v>44092</v>
      </c>
      <c r="Z207">
        <v>69</v>
      </c>
      <c r="AA207" s="2">
        <f t="shared" si="86"/>
        <v>50.694722111155528</v>
      </c>
      <c r="AC207" s="1">
        <v>44092</v>
      </c>
      <c r="AD207">
        <v>81</v>
      </c>
      <c r="AE207" s="2">
        <f t="shared" si="87"/>
        <v>59.108108108108055</v>
      </c>
      <c r="AG207" s="1">
        <v>44092</v>
      </c>
      <c r="AH207">
        <v>66</v>
      </c>
      <c r="AI207" s="2">
        <f t="shared" si="88"/>
        <v>70.15384615384616</v>
      </c>
      <c r="AK207" s="1">
        <v>44092</v>
      </c>
      <c r="AL207">
        <v>30</v>
      </c>
      <c r="AM207" s="2">
        <f t="shared" si="89"/>
        <v>34.99999999999995</v>
      </c>
      <c r="AO207" s="1">
        <v>44092</v>
      </c>
      <c r="AP207">
        <v>39</v>
      </c>
      <c r="AQ207" s="2">
        <f t="shared" si="90"/>
        <v>22.811320754716995</v>
      </c>
      <c r="AS207" s="1">
        <v>44092</v>
      </c>
      <c r="AT207">
        <v>63</v>
      </c>
      <c r="AU207" s="2">
        <f t="shared" si="91"/>
        <v>56.095890410958837</v>
      </c>
      <c r="AW207" s="1">
        <v>44092</v>
      </c>
      <c r="AX207">
        <v>67</v>
      </c>
      <c r="AY207" s="2">
        <f t="shared" si="92"/>
        <v>48.727272727272762</v>
      </c>
      <c r="BA207" s="1">
        <v>44092</v>
      </c>
      <c r="BB207">
        <v>54</v>
      </c>
      <c r="BC207" s="2">
        <f t="shared" si="93"/>
        <v>48.508474576271162</v>
      </c>
      <c r="BE207" s="1">
        <v>44092</v>
      </c>
      <c r="BF207">
        <v>75</v>
      </c>
      <c r="BG207" s="2">
        <f t="shared" si="94"/>
        <v>62.337662337662231</v>
      </c>
      <c r="BI207" s="1">
        <v>44092</v>
      </c>
      <c r="BJ207">
        <v>57</v>
      </c>
      <c r="BK207" s="2">
        <f t="shared" si="95"/>
        <v>3.304347826086957</v>
      </c>
      <c r="BM207" s="1">
        <v>44092</v>
      </c>
      <c r="BN207">
        <v>51</v>
      </c>
      <c r="BO207" s="2">
        <f t="shared" si="96"/>
        <v>21.999999999999982</v>
      </c>
      <c r="BQ207" s="1">
        <v>44092</v>
      </c>
      <c r="BR207">
        <v>54</v>
      </c>
      <c r="BS207" s="2">
        <f t="shared" si="97"/>
        <v>5.3999999999999995</v>
      </c>
      <c r="BU207" s="1">
        <v>44092</v>
      </c>
      <c r="BV207">
        <v>36</v>
      </c>
      <c r="BW207" s="2">
        <f t="shared" si="98"/>
        <v>39.999999999999964</v>
      </c>
      <c r="BY207" s="1">
        <v>44092</v>
      </c>
      <c r="BZ207">
        <v>50</v>
      </c>
      <c r="CA207" s="2">
        <f t="shared" si="99"/>
        <v>13.157894736842104</v>
      </c>
    </row>
    <row r="208" spans="1:79" x14ac:dyDescent="0.2">
      <c r="A208" s="1">
        <v>44093</v>
      </c>
      <c r="B208">
        <v>67</v>
      </c>
      <c r="C208" s="2">
        <f t="shared" si="80"/>
        <v>25.65315315315318</v>
      </c>
      <c r="E208" s="1">
        <v>44093</v>
      </c>
      <c r="F208">
        <v>56</v>
      </c>
      <c r="G208" s="2">
        <f t="shared" si="81"/>
        <v>34.742647058823508</v>
      </c>
      <c r="I208" s="1">
        <v>44093</v>
      </c>
      <c r="J208">
        <v>33</v>
      </c>
      <c r="K208" s="2">
        <f t="shared" si="82"/>
        <v>83.070395977372741</v>
      </c>
      <c r="M208" s="1">
        <v>44093</v>
      </c>
      <c r="N208">
        <v>76</v>
      </c>
      <c r="O208" s="2">
        <f t="shared" si="83"/>
        <v>72.832006702974354</v>
      </c>
      <c r="Q208" s="1">
        <v>44093</v>
      </c>
      <c r="R208">
        <v>47</v>
      </c>
      <c r="S208" s="2">
        <f t="shared" si="84"/>
        <v>53.911764705882305</v>
      </c>
      <c r="U208" s="1">
        <v>44093</v>
      </c>
      <c r="V208">
        <v>68</v>
      </c>
      <c r="W208" s="2">
        <f t="shared" si="85"/>
        <v>117.62162162162154</v>
      </c>
      <c r="Y208" s="1">
        <v>44093</v>
      </c>
      <c r="Z208">
        <v>86</v>
      </c>
      <c r="AA208" s="2">
        <f t="shared" si="86"/>
        <v>63.184726109556166</v>
      </c>
      <c r="AC208" s="1">
        <v>44093</v>
      </c>
      <c r="AD208">
        <v>64</v>
      </c>
      <c r="AE208" s="2">
        <f t="shared" si="87"/>
        <v>46.702702702702659</v>
      </c>
      <c r="AG208" s="1">
        <v>44093</v>
      </c>
      <c r="AH208">
        <v>66</v>
      </c>
      <c r="AI208" s="2">
        <f t="shared" si="88"/>
        <v>70.15384615384616</v>
      </c>
      <c r="AK208" s="1">
        <v>44093</v>
      </c>
      <c r="AL208">
        <v>29</v>
      </c>
      <c r="AM208" s="2">
        <f t="shared" si="89"/>
        <v>33.833333333333286</v>
      </c>
      <c r="AO208" s="1">
        <v>44093</v>
      </c>
      <c r="AP208">
        <v>38</v>
      </c>
      <c r="AQ208" s="2">
        <f t="shared" si="90"/>
        <v>22.226415094339636</v>
      </c>
      <c r="AS208" s="1">
        <v>44093</v>
      </c>
      <c r="AT208">
        <v>73</v>
      </c>
      <c r="AU208" s="2">
        <f t="shared" si="91"/>
        <v>64.999999999999929</v>
      </c>
      <c r="AW208" s="1">
        <v>44093</v>
      </c>
      <c r="AX208">
        <v>63</v>
      </c>
      <c r="AY208" s="2">
        <f t="shared" si="92"/>
        <v>45.818181818181856</v>
      </c>
      <c r="BA208" s="1">
        <v>44093</v>
      </c>
      <c r="BB208">
        <v>58</v>
      </c>
      <c r="BC208" s="2">
        <f t="shared" si="93"/>
        <v>52.101694915254214</v>
      </c>
      <c r="BE208" s="1">
        <v>44093</v>
      </c>
      <c r="BF208">
        <v>81</v>
      </c>
      <c r="BG208" s="2">
        <f t="shared" si="94"/>
        <v>67.324675324675212</v>
      </c>
      <c r="BI208" s="1">
        <v>44093</v>
      </c>
      <c r="BJ208">
        <v>52</v>
      </c>
      <c r="BK208" s="2">
        <f t="shared" si="95"/>
        <v>3.0144927536231885</v>
      </c>
      <c r="BM208" s="1">
        <v>44093</v>
      </c>
      <c r="BN208">
        <v>36</v>
      </c>
      <c r="BO208" s="2">
        <f t="shared" si="96"/>
        <v>15.529411764705872</v>
      </c>
      <c r="BQ208" s="1">
        <v>44093</v>
      </c>
      <c r="BR208">
        <v>52</v>
      </c>
      <c r="BS208" s="2">
        <f t="shared" si="97"/>
        <v>5.1999999999999993</v>
      </c>
      <c r="BU208" s="1">
        <v>44093</v>
      </c>
      <c r="BV208">
        <v>32</v>
      </c>
      <c r="BW208" s="2">
        <f t="shared" si="98"/>
        <v>35.555555555555522</v>
      </c>
      <c r="BY208" s="1">
        <v>44093</v>
      </c>
      <c r="BZ208">
        <v>44</v>
      </c>
      <c r="CA208" s="2">
        <f t="shared" si="99"/>
        <v>11.578947368421051</v>
      </c>
    </row>
    <row r="209" spans="1:79" x14ac:dyDescent="0.2">
      <c r="A209" s="1">
        <v>44094</v>
      </c>
      <c r="B209">
        <v>73</v>
      </c>
      <c r="C209" s="2">
        <f t="shared" si="80"/>
        <v>27.950450450450482</v>
      </c>
      <c r="E209" s="1">
        <v>44094</v>
      </c>
      <c r="F209">
        <v>69</v>
      </c>
      <c r="G209" s="2">
        <f t="shared" si="81"/>
        <v>42.807904411764682</v>
      </c>
      <c r="I209" s="1">
        <v>44094</v>
      </c>
      <c r="J209">
        <v>32</v>
      </c>
      <c r="K209" s="2">
        <f t="shared" si="82"/>
        <v>80.55311125078569</v>
      </c>
      <c r="M209" s="1">
        <v>44094</v>
      </c>
      <c r="N209">
        <v>76</v>
      </c>
      <c r="O209" s="2">
        <f t="shared" si="83"/>
        <v>72.832006702974354</v>
      </c>
      <c r="Q209" s="1">
        <v>44094</v>
      </c>
      <c r="R209">
        <v>57</v>
      </c>
      <c r="S209" s="2">
        <f t="shared" si="84"/>
        <v>65.382352941176421</v>
      </c>
      <c r="U209" s="1">
        <v>44094</v>
      </c>
      <c r="V209">
        <v>44</v>
      </c>
      <c r="W209" s="2">
        <f t="shared" si="85"/>
        <v>76.108108108108055</v>
      </c>
      <c r="Y209" s="1">
        <v>44094</v>
      </c>
      <c r="Z209">
        <v>73</v>
      </c>
      <c r="AA209" s="2">
        <f t="shared" si="86"/>
        <v>53.63354658136744</v>
      </c>
      <c r="AC209" s="1">
        <v>44094</v>
      </c>
      <c r="AD209">
        <v>64</v>
      </c>
      <c r="AE209" s="2">
        <f t="shared" si="87"/>
        <v>46.702702702702659</v>
      </c>
      <c r="AG209" s="1">
        <v>44094</v>
      </c>
      <c r="AH209">
        <v>76</v>
      </c>
      <c r="AI209" s="2">
        <f t="shared" si="88"/>
        <v>80.783216783216801</v>
      </c>
      <c r="AK209" s="1">
        <v>44094</v>
      </c>
      <c r="AL209">
        <v>28</v>
      </c>
      <c r="AM209" s="2">
        <f t="shared" si="89"/>
        <v>32.666666666666622</v>
      </c>
      <c r="AO209" s="1">
        <v>44094</v>
      </c>
      <c r="AP209">
        <v>42</v>
      </c>
      <c r="AQ209" s="2">
        <f t="shared" si="90"/>
        <v>24.566037735849072</v>
      </c>
      <c r="AS209" s="1">
        <v>44094</v>
      </c>
      <c r="AT209">
        <v>67</v>
      </c>
      <c r="AU209" s="2">
        <f t="shared" si="91"/>
        <v>59.657534246575274</v>
      </c>
      <c r="AW209" s="1">
        <v>44094</v>
      </c>
      <c r="AX209">
        <v>67</v>
      </c>
      <c r="AY209" s="2">
        <f t="shared" si="92"/>
        <v>48.727272727272769</v>
      </c>
      <c r="BA209" s="1">
        <v>44094</v>
      </c>
      <c r="BB209">
        <v>60</v>
      </c>
      <c r="BC209" s="2">
        <f t="shared" si="93"/>
        <v>53.898305084745743</v>
      </c>
      <c r="BE209" s="1">
        <v>44094</v>
      </c>
      <c r="BF209">
        <v>79</v>
      </c>
      <c r="BG209" s="2">
        <f t="shared" si="94"/>
        <v>65.662337662337549</v>
      </c>
      <c r="BI209" s="1">
        <v>44094</v>
      </c>
      <c r="BJ209">
        <v>51</v>
      </c>
      <c r="BK209" s="2">
        <f t="shared" si="95"/>
        <v>2.9565217391304346</v>
      </c>
      <c r="BM209" s="1">
        <v>44094</v>
      </c>
      <c r="BN209">
        <v>46</v>
      </c>
      <c r="BO209" s="2">
        <f t="shared" si="96"/>
        <v>19.843137254901947</v>
      </c>
      <c r="BQ209" s="1">
        <v>44094</v>
      </c>
      <c r="BR209">
        <v>55</v>
      </c>
      <c r="BS209" s="2">
        <f t="shared" si="97"/>
        <v>5.4999999999999991</v>
      </c>
      <c r="BU209" s="1">
        <v>44094</v>
      </c>
      <c r="BV209">
        <v>32</v>
      </c>
      <c r="BW209" s="2">
        <f t="shared" si="98"/>
        <v>35.555555555555522</v>
      </c>
      <c r="BY209" s="1">
        <v>44094</v>
      </c>
      <c r="BZ209">
        <v>38</v>
      </c>
      <c r="CA209" s="2">
        <f t="shared" si="99"/>
        <v>9.9999999999999982</v>
      </c>
    </row>
    <row r="210" spans="1:79" x14ac:dyDescent="0.2">
      <c r="A210" s="1">
        <v>44095</v>
      </c>
      <c r="B210">
        <v>76</v>
      </c>
      <c r="C210" s="2">
        <f t="shared" si="80"/>
        <v>29.099099099099131</v>
      </c>
      <c r="E210" s="1">
        <v>44095</v>
      </c>
      <c r="F210">
        <v>48</v>
      </c>
      <c r="G210" s="2">
        <f t="shared" si="81"/>
        <v>29.779411764705866</v>
      </c>
      <c r="I210" s="1">
        <v>44095</v>
      </c>
      <c r="J210">
        <v>75</v>
      </c>
      <c r="K210" s="2">
        <f t="shared" si="82"/>
        <v>188.79635449402898</v>
      </c>
      <c r="M210" s="1">
        <v>44095</v>
      </c>
      <c r="N210">
        <v>76</v>
      </c>
      <c r="O210" s="2">
        <f t="shared" si="83"/>
        <v>72.832006702974354</v>
      </c>
      <c r="Q210" s="1">
        <v>44095</v>
      </c>
      <c r="R210">
        <v>52</v>
      </c>
      <c r="S210" s="2">
        <f t="shared" si="84"/>
        <v>59.647058823529363</v>
      </c>
      <c r="U210" s="1">
        <v>44095</v>
      </c>
      <c r="V210">
        <v>60</v>
      </c>
      <c r="W210" s="2">
        <f t="shared" si="85"/>
        <v>103.7837837837837</v>
      </c>
      <c r="Y210" s="1">
        <v>44095</v>
      </c>
      <c r="Z210">
        <v>71</v>
      </c>
      <c r="AA210" s="2">
        <f t="shared" si="86"/>
        <v>52.164134346261484</v>
      </c>
      <c r="AC210" s="1">
        <v>44095</v>
      </c>
      <c r="AD210">
        <v>72</v>
      </c>
      <c r="AE210" s="2">
        <f t="shared" si="87"/>
        <v>52.540540540540491</v>
      </c>
      <c r="AG210" s="1">
        <v>44095</v>
      </c>
      <c r="AH210">
        <v>82</v>
      </c>
      <c r="AI210" s="2">
        <f t="shared" si="88"/>
        <v>87.160839160839188</v>
      </c>
      <c r="AK210" s="1">
        <v>44095</v>
      </c>
      <c r="AL210">
        <v>46</v>
      </c>
      <c r="AM210" s="2">
        <f t="shared" si="89"/>
        <v>53.666666666666593</v>
      </c>
      <c r="AO210" s="1">
        <v>44095</v>
      </c>
      <c r="AP210">
        <v>59</v>
      </c>
      <c r="AQ210" s="2">
        <f t="shared" si="90"/>
        <v>34.509433962264168</v>
      </c>
      <c r="AS210" s="1">
        <v>44095</v>
      </c>
      <c r="AT210">
        <v>66</v>
      </c>
      <c r="AU210" s="2">
        <f t="shared" si="91"/>
        <v>58.767123287671161</v>
      </c>
      <c r="AW210" s="1">
        <v>44095</v>
      </c>
      <c r="AX210">
        <v>67</v>
      </c>
      <c r="AY210" s="2">
        <f t="shared" si="92"/>
        <v>48.727272727272769</v>
      </c>
      <c r="BA210" s="1">
        <v>44095</v>
      </c>
      <c r="BB210">
        <v>66</v>
      </c>
      <c r="BC210" s="2">
        <f t="shared" si="93"/>
        <v>59.288135593220325</v>
      </c>
      <c r="BE210" s="1">
        <v>44095</v>
      </c>
      <c r="BF210">
        <v>80</v>
      </c>
      <c r="BG210" s="2">
        <f t="shared" si="94"/>
        <v>66.493506493506388</v>
      </c>
      <c r="BI210" s="1">
        <v>44095</v>
      </c>
      <c r="BJ210">
        <v>60</v>
      </c>
      <c r="BK210" s="2">
        <f t="shared" si="95"/>
        <v>3.4782608695652173</v>
      </c>
      <c r="BM210" s="1">
        <v>44095</v>
      </c>
      <c r="BN210">
        <v>56</v>
      </c>
      <c r="BO210" s="2">
        <f t="shared" si="96"/>
        <v>24.156862745098024</v>
      </c>
      <c r="BQ210" s="1">
        <v>44095</v>
      </c>
      <c r="BR210">
        <v>60</v>
      </c>
      <c r="BS210" s="2">
        <f t="shared" si="97"/>
        <v>5.9999999999999982</v>
      </c>
      <c r="BU210" s="1">
        <v>44095</v>
      </c>
      <c r="BV210">
        <v>38</v>
      </c>
      <c r="BW210" s="2">
        <f t="shared" si="98"/>
        <v>42.222222222222179</v>
      </c>
      <c r="BY210" s="1">
        <v>44095</v>
      </c>
      <c r="BZ210">
        <v>52</v>
      </c>
      <c r="CA210" s="2">
        <f t="shared" si="99"/>
        <v>13.684210526315788</v>
      </c>
    </row>
    <row r="211" spans="1:79" x14ac:dyDescent="0.2">
      <c r="A211" s="1">
        <v>44096</v>
      </c>
      <c r="B211">
        <v>76</v>
      </c>
      <c r="C211" s="2">
        <f t="shared" si="80"/>
        <v>29.099099099099131</v>
      </c>
      <c r="E211" s="1">
        <v>44096</v>
      </c>
      <c r="F211">
        <v>56</v>
      </c>
      <c r="G211" s="2">
        <f t="shared" si="81"/>
        <v>34.742647058823515</v>
      </c>
      <c r="I211" s="1">
        <v>44096</v>
      </c>
      <c r="J211">
        <v>100</v>
      </c>
      <c r="K211" s="2">
        <f t="shared" si="82"/>
        <v>251.7284726587053</v>
      </c>
      <c r="M211" s="1">
        <v>44096</v>
      </c>
      <c r="N211">
        <v>85</v>
      </c>
      <c r="O211" s="2">
        <f t="shared" si="83"/>
        <v>81.456849602010792</v>
      </c>
      <c r="Q211" s="1">
        <v>44096</v>
      </c>
      <c r="R211">
        <v>37</v>
      </c>
      <c r="S211" s="2">
        <f t="shared" si="84"/>
        <v>42.441176470588204</v>
      </c>
      <c r="U211" s="1">
        <v>44096</v>
      </c>
      <c r="V211">
        <v>59</v>
      </c>
      <c r="W211" s="2">
        <f t="shared" si="85"/>
        <v>102.05405405405396</v>
      </c>
      <c r="Y211" s="1">
        <v>44096</v>
      </c>
      <c r="Z211">
        <v>77</v>
      </c>
      <c r="AA211" s="2">
        <f t="shared" si="86"/>
        <v>56.57237105157936</v>
      </c>
      <c r="AC211" s="1">
        <v>44096</v>
      </c>
      <c r="AD211">
        <v>77</v>
      </c>
      <c r="AE211" s="2">
        <f t="shared" si="87"/>
        <v>56.189189189189136</v>
      </c>
      <c r="AG211" s="1">
        <v>44096</v>
      </c>
      <c r="AH211">
        <v>91</v>
      </c>
      <c r="AI211" s="2">
        <f t="shared" si="88"/>
        <v>96.727272727272762</v>
      </c>
      <c r="AK211" s="1">
        <v>44096</v>
      </c>
      <c r="AL211">
        <v>28</v>
      </c>
      <c r="AM211" s="2">
        <f t="shared" si="89"/>
        <v>32.666666666666622</v>
      </c>
      <c r="AO211" s="1">
        <v>44096</v>
      </c>
      <c r="AP211">
        <v>51</v>
      </c>
      <c r="AQ211" s="2">
        <f t="shared" si="90"/>
        <v>29.8301886792453</v>
      </c>
      <c r="AS211" s="1">
        <v>44096</v>
      </c>
      <c r="AT211">
        <v>72</v>
      </c>
      <c r="AU211" s="2">
        <f t="shared" si="91"/>
        <v>64.109589041095802</v>
      </c>
      <c r="AW211" s="1">
        <v>44096</v>
      </c>
      <c r="AX211">
        <v>66</v>
      </c>
      <c r="AY211" s="2">
        <f t="shared" si="92"/>
        <v>48.000000000000043</v>
      </c>
      <c r="BA211" s="1">
        <v>44096</v>
      </c>
      <c r="BB211">
        <v>73</v>
      </c>
      <c r="BC211" s="2">
        <f t="shared" si="93"/>
        <v>65.57627118644065</v>
      </c>
      <c r="BE211" s="1">
        <v>44096</v>
      </c>
      <c r="BF211">
        <v>81</v>
      </c>
      <c r="BG211" s="2">
        <f t="shared" si="94"/>
        <v>67.324675324675212</v>
      </c>
      <c r="BI211" s="1">
        <v>44096</v>
      </c>
      <c r="BJ211">
        <v>59</v>
      </c>
      <c r="BK211" s="2">
        <f t="shared" si="95"/>
        <v>3.4202898550724634</v>
      </c>
      <c r="BM211" s="1">
        <v>44096</v>
      </c>
      <c r="BN211">
        <v>62</v>
      </c>
      <c r="BO211" s="2">
        <f t="shared" si="96"/>
        <v>26.745098039215673</v>
      </c>
      <c r="BQ211" s="1">
        <v>44096</v>
      </c>
      <c r="BR211">
        <v>62</v>
      </c>
      <c r="BS211" s="2">
        <f t="shared" si="97"/>
        <v>6.1999999999999984</v>
      </c>
      <c r="BU211" s="1">
        <v>44096</v>
      </c>
      <c r="BV211">
        <v>41</v>
      </c>
      <c r="BW211" s="2">
        <f t="shared" si="98"/>
        <v>45.555555555555507</v>
      </c>
      <c r="BY211" s="1">
        <v>44096</v>
      </c>
      <c r="BZ211">
        <v>66</v>
      </c>
      <c r="CA211" s="2">
        <f t="shared" si="99"/>
        <v>17.368421052631575</v>
      </c>
    </row>
    <row r="212" spans="1:79" x14ac:dyDescent="0.2">
      <c r="A212" s="1">
        <v>44097</v>
      </c>
      <c r="B212">
        <v>77</v>
      </c>
      <c r="C212" s="2">
        <f t="shared" si="80"/>
        <v>29.481981981982013</v>
      </c>
      <c r="E212" s="1">
        <v>44097</v>
      </c>
      <c r="F212">
        <v>76</v>
      </c>
      <c r="G212" s="2">
        <f t="shared" si="81"/>
        <v>47.150735294117631</v>
      </c>
      <c r="I212" s="1">
        <v>44097</v>
      </c>
      <c r="J212">
        <v>43</v>
      </c>
      <c r="K212" s="2">
        <f t="shared" si="82"/>
        <v>108.24324324324327</v>
      </c>
      <c r="M212" s="1">
        <v>44097</v>
      </c>
      <c r="N212">
        <v>85</v>
      </c>
      <c r="O212" s="2">
        <f t="shared" si="83"/>
        <v>81.456849602010792</v>
      </c>
      <c r="Q212" s="1">
        <v>44097</v>
      </c>
      <c r="R212">
        <v>90</v>
      </c>
      <c r="S212" s="2">
        <f t="shared" si="84"/>
        <v>103.23529411764699</v>
      </c>
      <c r="U212" s="1">
        <v>44097</v>
      </c>
      <c r="V212">
        <v>55</v>
      </c>
      <c r="W212" s="2">
        <f t="shared" si="85"/>
        <v>95.135135135135044</v>
      </c>
      <c r="Y212" s="1">
        <v>44097</v>
      </c>
      <c r="Z212">
        <v>66</v>
      </c>
      <c r="AA212" s="2">
        <f t="shared" si="86"/>
        <v>48.49060375849659</v>
      </c>
      <c r="AC212" s="1">
        <v>44097</v>
      </c>
      <c r="AD212">
        <v>79</v>
      </c>
      <c r="AE212" s="2">
        <f t="shared" si="87"/>
        <v>57.648648648648596</v>
      </c>
      <c r="AG212" s="1">
        <v>44097</v>
      </c>
      <c r="AH212">
        <v>89</v>
      </c>
      <c r="AI212" s="2">
        <f t="shared" si="88"/>
        <v>94.601398601398628</v>
      </c>
      <c r="AK212" s="1">
        <v>44097</v>
      </c>
      <c r="AL212">
        <v>18</v>
      </c>
      <c r="AM212" s="2">
        <f t="shared" si="89"/>
        <v>20.999999999999972</v>
      </c>
      <c r="AO212" s="1">
        <v>44097</v>
      </c>
      <c r="AP212">
        <v>40</v>
      </c>
      <c r="AQ212" s="2">
        <f t="shared" si="90"/>
        <v>23.396226415094354</v>
      </c>
      <c r="AS212" s="1">
        <v>44097</v>
      </c>
      <c r="AT212">
        <v>73</v>
      </c>
      <c r="AU212" s="2">
        <f t="shared" si="91"/>
        <v>64.999999999999901</v>
      </c>
      <c r="AW212" s="1">
        <v>44097</v>
      </c>
      <c r="AX212">
        <v>88</v>
      </c>
      <c r="AY212" s="2">
        <f t="shared" si="92"/>
        <v>64.000000000000057</v>
      </c>
      <c r="BA212" s="1">
        <v>44097</v>
      </c>
      <c r="BB212">
        <v>54</v>
      </c>
      <c r="BC212" s="2">
        <f t="shared" si="93"/>
        <v>48.508474576271162</v>
      </c>
      <c r="BE212" s="1">
        <v>44097</v>
      </c>
      <c r="BF212">
        <v>71</v>
      </c>
      <c r="BG212" s="2">
        <f t="shared" si="94"/>
        <v>59.012987012986912</v>
      </c>
      <c r="BI212" s="1">
        <v>44097</v>
      </c>
      <c r="BJ212">
        <v>61</v>
      </c>
      <c r="BK212" s="2">
        <f t="shared" si="95"/>
        <v>3.5362318840579703</v>
      </c>
      <c r="BM212" s="1">
        <v>44097</v>
      </c>
      <c r="BN212">
        <v>60</v>
      </c>
      <c r="BO212" s="2">
        <f t="shared" si="96"/>
        <v>25.882352941176457</v>
      </c>
      <c r="BQ212" s="1">
        <v>44097</v>
      </c>
      <c r="BR212">
        <v>65</v>
      </c>
      <c r="BS212" s="2">
        <f t="shared" si="97"/>
        <v>6.4999999999999982</v>
      </c>
      <c r="BU212" s="1">
        <v>44097</v>
      </c>
      <c r="BV212">
        <v>40</v>
      </c>
      <c r="BW212" s="2">
        <f t="shared" si="98"/>
        <v>44.444444444444393</v>
      </c>
      <c r="BY212" s="1">
        <v>44097</v>
      </c>
      <c r="BZ212">
        <v>70</v>
      </c>
      <c r="CA212" s="2">
        <f t="shared" si="99"/>
        <v>18.421052631578942</v>
      </c>
    </row>
    <row r="213" spans="1:79" x14ac:dyDescent="0.2">
      <c r="A213" s="1">
        <v>44098</v>
      </c>
      <c r="B213">
        <v>88</v>
      </c>
      <c r="C213" s="2">
        <f t="shared" si="80"/>
        <v>33.693693693693724</v>
      </c>
      <c r="E213" s="1">
        <v>44098</v>
      </c>
      <c r="F213">
        <v>54</v>
      </c>
      <c r="G213" s="2">
        <f t="shared" si="81"/>
        <v>33.501838235294109</v>
      </c>
      <c r="I213" s="1">
        <v>44098</v>
      </c>
      <c r="J213">
        <v>58</v>
      </c>
      <c r="K213" s="2">
        <f t="shared" si="82"/>
        <v>146.00251414204905</v>
      </c>
      <c r="M213" s="1">
        <v>44098</v>
      </c>
      <c r="N213">
        <v>91</v>
      </c>
      <c r="O213" s="2">
        <f t="shared" si="83"/>
        <v>87.206744868035074</v>
      </c>
      <c r="Q213" s="1">
        <v>44098</v>
      </c>
      <c r="R213">
        <v>42</v>
      </c>
      <c r="S213" s="2">
        <f t="shared" si="84"/>
        <v>48.176470588235262</v>
      </c>
      <c r="U213" s="1">
        <v>44098</v>
      </c>
      <c r="V213">
        <v>72</v>
      </c>
      <c r="W213" s="2">
        <f t="shared" si="85"/>
        <v>124.54054054054042</v>
      </c>
      <c r="Y213" s="1">
        <v>44098</v>
      </c>
      <c r="Z213">
        <v>82</v>
      </c>
      <c r="AA213" s="2">
        <f t="shared" si="86"/>
        <v>60.245901639344247</v>
      </c>
      <c r="AC213" s="1">
        <v>44098</v>
      </c>
      <c r="AD213">
        <v>75</v>
      </c>
      <c r="AE213" s="2">
        <f t="shared" si="87"/>
        <v>54.729729729729677</v>
      </c>
      <c r="AG213" s="1">
        <v>44098</v>
      </c>
      <c r="AH213">
        <v>80</v>
      </c>
      <c r="AI213" s="2">
        <f t="shared" si="88"/>
        <v>85.034965034965055</v>
      </c>
      <c r="AK213" s="1">
        <v>44098</v>
      </c>
      <c r="AL213">
        <v>23</v>
      </c>
      <c r="AM213" s="2">
        <f t="shared" si="89"/>
        <v>26.833333333333297</v>
      </c>
      <c r="AO213" s="1">
        <v>44098</v>
      </c>
      <c r="AP213">
        <v>30</v>
      </c>
      <c r="AQ213" s="2">
        <f t="shared" si="90"/>
        <v>17.547169811320764</v>
      </c>
      <c r="AS213" s="1">
        <v>44098</v>
      </c>
      <c r="AT213">
        <v>67</v>
      </c>
      <c r="AU213" s="2">
        <f t="shared" si="91"/>
        <v>59.657534246575253</v>
      </c>
      <c r="AW213" s="1">
        <v>44098</v>
      </c>
      <c r="AX213">
        <v>62</v>
      </c>
      <c r="AY213" s="2">
        <f t="shared" si="92"/>
        <v>45.090909090909136</v>
      </c>
      <c r="BA213" s="1">
        <v>44098</v>
      </c>
      <c r="BB213">
        <v>53</v>
      </c>
      <c r="BC213" s="2">
        <f t="shared" si="93"/>
        <v>47.610169491525404</v>
      </c>
      <c r="BE213" s="1">
        <v>44098</v>
      </c>
      <c r="BF213">
        <v>78</v>
      </c>
      <c r="BG213" s="2">
        <f t="shared" si="94"/>
        <v>64.831168831168725</v>
      </c>
      <c r="BI213" s="1">
        <v>44098</v>
      </c>
      <c r="BJ213">
        <v>54</v>
      </c>
      <c r="BK213" s="2">
        <f t="shared" si="95"/>
        <v>3.1304347826086949</v>
      </c>
      <c r="BM213" s="1">
        <v>44098</v>
      </c>
      <c r="BN213">
        <v>57</v>
      </c>
      <c r="BO213" s="2">
        <f t="shared" si="96"/>
        <v>24.588235294117634</v>
      </c>
      <c r="BQ213" s="1">
        <v>44098</v>
      </c>
      <c r="BR213">
        <v>54</v>
      </c>
      <c r="BS213" s="2">
        <f t="shared" si="97"/>
        <v>5.3999999999999986</v>
      </c>
      <c r="BU213" s="1">
        <v>44098</v>
      </c>
      <c r="BV213">
        <v>37</v>
      </c>
      <c r="BW213" s="2">
        <f t="shared" si="98"/>
        <v>41.111111111111065</v>
      </c>
      <c r="BY213" s="1">
        <v>44098</v>
      </c>
      <c r="BZ213">
        <v>59</v>
      </c>
      <c r="CA213" s="2">
        <f t="shared" si="99"/>
        <v>15.52631578947368</v>
      </c>
    </row>
    <row r="214" spans="1:79" x14ac:dyDescent="0.2">
      <c r="A214" s="1">
        <v>44099</v>
      </c>
      <c r="B214">
        <v>74</v>
      </c>
      <c r="C214" s="2">
        <f t="shared" si="80"/>
        <v>28.333333333333361</v>
      </c>
      <c r="E214" s="1">
        <v>44099</v>
      </c>
      <c r="F214">
        <v>66</v>
      </c>
      <c r="G214" s="2">
        <f t="shared" si="81"/>
        <v>40.94669117647058</v>
      </c>
      <c r="I214" s="1">
        <v>44099</v>
      </c>
      <c r="J214">
        <v>78</v>
      </c>
      <c r="K214" s="2">
        <f t="shared" si="82"/>
        <v>196.34820867379011</v>
      </c>
      <c r="M214" s="1">
        <v>44099</v>
      </c>
      <c r="N214">
        <v>77</v>
      </c>
      <c r="O214" s="2">
        <f t="shared" si="83"/>
        <v>73.790322580645068</v>
      </c>
      <c r="Q214" s="1">
        <v>44099</v>
      </c>
      <c r="R214">
        <v>74</v>
      </c>
      <c r="S214" s="2">
        <f t="shared" si="84"/>
        <v>84.882352941176407</v>
      </c>
      <c r="U214" s="1">
        <v>44099</v>
      </c>
      <c r="V214">
        <v>67</v>
      </c>
      <c r="W214" s="2">
        <f t="shared" si="85"/>
        <v>115.89189189189179</v>
      </c>
      <c r="Y214" s="1">
        <v>44099</v>
      </c>
      <c r="Z214">
        <v>71</v>
      </c>
      <c r="AA214" s="2">
        <f t="shared" si="86"/>
        <v>52.164134346261484</v>
      </c>
      <c r="AC214" s="1">
        <v>44099</v>
      </c>
      <c r="AD214">
        <v>74</v>
      </c>
      <c r="AE214" s="2">
        <f t="shared" si="87"/>
        <v>53.99999999999995</v>
      </c>
      <c r="AG214" s="1">
        <v>44099</v>
      </c>
      <c r="AH214">
        <v>77</v>
      </c>
      <c r="AI214" s="2">
        <f t="shared" si="88"/>
        <v>81.846153846153868</v>
      </c>
      <c r="AK214" s="1">
        <v>44099</v>
      </c>
      <c r="AL214">
        <v>45</v>
      </c>
      <c r="AM214" s="2">
        <f t="shared" si="89"/>
        <v>52.499999999999929</v>
      </c>
      <c r="AO214" s="1">
        <v>44099</v>
      </c>
      <c r="AP214">
        <v>48</v>
      </c>
      <c r="AQ214" s="2">
        <f t="shared" si="90"/>
        <v>28.075471698113223</v>
      </c>
      <c r="AS214" s="1">
        <v>44099</v>
      </c>
      <c r="AT214">
        <v>68</v>
      </c>
      <c r="AU214" s="2">
        <f t="shared" si="91"/>
        <v>60.547945205479365</v>
      </c>
      <c r="AW214" s="1">
        <v>44099</v>
      </c>
      <c r="AX214">
        <v>65</v>
      </c>
      <c r="AY214" s="2">
        <f t="shared" si="92"/>
        <v>47.272727272727316</v>
      </c>
      <c r="BA214" s="1">
        <v>44099</v>
      </c>
      <c r="BB214">
        <v>67</v>
      </c>
      <c r="BC214" s="2">
        <f t="shared" si="93"/>
        <v>60.186440677966075</v>
      </c>
      <c r="BE214" s="1">
        <v>44099</v>
      </c>
      <c r="BF214">
        <v>79</v>
      </c>
      <c r="BG214" s="2">
        <f t="shared" si="94"/>
        <v>65.662337662337549</v>
      </c>
      <c r="BI214" s="1">
        <v>44099</v>
      </c>
      <c r="BJ214">
        <v>54</v>
      </c>
      <c r="BK214" s="2">
        <f t="shared" si="95"/>
        <v>3.1304347826086949</v>
      </c>
      <c r="BM214" s="1">
        <v>44099</v>
      </c>
      <c r="BN214">
        <v>52</v>
      </c>
      <c r="BO214" s="2">
        <f t="shared" si="96"/>
        <v>22.431372549019596</v>
      </c>
      <c r="BQ214" s="1">
        <v>44099</v>
      </c>
      <c r="BR214">
        <v>56</v>
      </c>
      <c r="BS214" s="2">
        <f t="shared" si="97"/>
        <v>5.5999999999999979</v>
      </c>
      <c r="BU214" s="1">
        <v>44099</v>
      </c>
      <c r="BV214">
        <v>37</v>
      </c>
      <c r="BW214" s="2">
        <f t="shared" si="98"/>
        <v>41.111111111111065</v>
      </c>
      <c r="BY214" s="1">
        <v>44099</v>
      </c>
      <c r="BZ214">
        <v>57</v>
      </c>
      <c r="CA214" s="2">
        <f t="shared" si="99"/>
        <v>14.999999999999995</v>
      </c>
    </row>
    <row r="215" spans="1:79" x14ac:dyDescent="0.2">
      <c r="A215" s="1">
        <v>44100</v>
      </c>
      <c r="B215">
        <v>76</v>
      </c>
      <c r="C215" s="2">
        <f t="shared" si="80"/>
        <v>29.099099099099124</v>
      </c>
      <c r="E215" s="1">
        <v>44100</v>
      </c>
      <c r="F215">
        <v>55</v>
      </c>
      <c r="G215" s="2">
        <f t="shared" si="81"/>
        <v>34.122242647058819</v>
      </c>
      <c r="I215" s="1">
        <v>44100</v>
      </c>
      <c r="J215">
        <v>42</v>
      </c>
      <c r="K215" s="2">
        <f t="shared" si="82"/>
        <v>105.72595851665621</v>
      </c>
      <c r="M215" s="1">
        <v>44100</v>
      </c>
      <c r="N215">
        <v>79</v>
      </c>
      <c r="O215" s="2">
        <f t="shared" si="83"/>
        <v>75.706954335986495</v>
      </c>
      <c r="Q215" s="1">
        <v>44100</v>
      </c>
      <c r="R215">
        <v>18</v>
      </c>
      <c r="S215" s="2">
        <f t="shared" si="84"/>
        <v>20.647058823529399</v>
      </c>
      <c r="U215" s="1">
        <v>44100</v>
      </c>
      <c r="V215">
        <v>32</v>
      </c>
      <c r="W215" s="2">
        <f t="shared" si="85"/>
        <v>55.351351351351298</v>
      </c>
      <c r="Y215" s="1">
        <v>44100</v>
      </c>
      <c r="Z215">
        <v>79</v>
      </c>
      <c r="AA215" s="2">
        <f t="shared" si="86"/>
        <v>58.041783286685316</v>
      </c>
      <c r="AC215" s="1">
        <v>44100</v>
      </c>
      <c r="AD215">
        <v>79</v>
      </c>
      <c r="AE215" s="2">
        <f t="shared" si="87"/>
        <v>57.648648648648596</v>
      </c>
      <c r="AG215" s="1">
        <v>44100</v>
      </c>
      <c r="AH215">
        <v>70</v>
      </c>
      <c r="AI215" s="2">
        <f t="shared" si="88"/>
        <v>74.405594405594428</v>
      </c>
      <c r="AK215" s="1">
        <v>44100</v>
      </c>
      <c r="AL215">
        <v>23</v>
      </c>
      <c r="AM215" s="2">
        <f t="shared" si="89"/>
        <v>26.833333333333297</v>
      </c>
      <c r="AO215" s="1">
        <v>44100</v>
      </c>
      <c r="AP215">
        <v>66</v>
      </c>
      <c r="AQ215" s="2">
        <f t="shared" si="90"/>
        <v>38.603773584905682</v>
      </c>
      <c r="AS215" s="1">
        <v>44100</v>
      </c>
      <c r="AT215">
        <v>69</v>
      </c>
      <c r="AU215" s="2">
        <f t="shared" si="91"/>
        <v>61.438356164383471</v>
      </c>
      <c r="AW215" s="1">
        <v>44100</v>
      </c>
      <c r="AX215">
        <v>83</v>
      </c>
      <c r="AY215" s="2">
        <f t="shared" si="92"/>
        <v>60.363636363636417</v>
      </c>
      <c r="BA215" s="1">
        <v>44100</v>
      </c>
      <c r="BB215">
        <v>72</v>
      </c>
      <c r="BC215" s="2">
        <f t="shared" si="93"/>
        <v>64.677966101694892</v>
      </c>
      <c r="BE215" s="1">
        <v>44100</v>
      </c>
      <c r="BF215">
        <v>84</v>
      </c>
      <c r="BG215" s="2">
        <f t="shared" si="94"/>
        <v>69.818181818181685</v>
      </c>
      <c r="BI215" s="1">
        <v>44100</v>
      </c>
      <c r="BJ215">
        <v>54</v>
      </c>
      <c r="BK215" s="2">
        <f t="shared" si="95"/>
        <v>3.1304347826086949</v>
      </c>
      <c r="BM215" s="1">
        <v>44100</v>
      </c>
      <c r="BN215">
        <v>45</v>
      </c>
      <c r="BO215" s="2">
        <f t="shared" si="96"/>
        <v>19.411764705882344</v>
      </c>
      <c r="BQ215" s="1">
        <v>44100</v>
      </c>
      <c r="BR215">
        <v>56</v>
      </c>
      <c r="BS215" s="2">
        <f t="shared" si="97"/>
        <v>5.5999999999999979</v>
      </c>
      <c r="BU215" s="1">
        <v>44100</v>
      </c>
      <c r="BV215">
        <v>34</v>
      </c>
      <c r="BW215" s="2">
        <f t="shared" si="98"/>
        <v>37.777777777777736</v>
      </c>
      <c r="BY215" s="1">
        <v>44100</v>
      </c>
      <c r="BZ215">
        <v>52</v>
      </c>
      <c r="CA215" s="2">
        <f t="shared" si="99"/>
        <v>13.684210526315784</v>
      </c>
    </row>
    <row r="216" spans="1:79" x14ac:dyDescent="0.2">
      <c r="A216" s="1">
        <v>44101</v>
      </c>
      <c r="B216">
        <v>76</v>
      </c>
      <c r="C216" s="2">
        <f t="shared" si="80"/>
        <v>29.099099099099124</v>
      </c>
      <c r="E216" s="1">
        <v>44101</v>
      </c>
      <c r="F216">
        <v>87</v>
      </c>
      <c r="G216" s="2">
        <f t="shared" si="81"/>
        <v>53.975183823529406</v>
      </c>
      <c r="I216" s="1">
        <v>44101</v>
      </c>
      <c r="J216">
        <v>54</v>
      </c>
      <c r="K216" s="2">
        <f t="shared" si="82"/>
        <v>135.93337523570085</v>
      </c>
      <c r="M216" s="1">
        <v>44101</v>
      </c>
      <c r="N216">
        <v>87</v>
      </c>
      <c r="O216" s="2">
        <f t="shared" si="83"/>
        <v>83.373481357352219</v>
      </c>
      <c r="Q216" s="1">
        <v>44101</v>
      </c>
      <c r="R216">
        <v>36</v>
      </c>
      <c r="S216" s="2">
        <f t="shared" si="84"/>
        <v>41.294117647058798</v>
      </c>
      <c r="U216" s="1">
        <v>44101</v>
      </c>
      <c r="V216">
        <v>23</v>
      </c>
      <c r="W216" s="2">
        <f t="shared" si="85"/>
        <v>39.783783783783747</v>
      </c>
      <c r="Y216" s="1">
        <v>44101</v>
      </c>
      <c r="Z216">
        <v>81</v>
      </c>
      <c r="AA216" s="2">
        <f t="shared" si="86"/>
        <v>59.511195521791265</v>
      </c>
      <c r="AC216" s="1">
        <v>44101</v>
      </c>
      <c r="AD216">
        <v>77</v>
      </c>
      <c r="AE216" s="2">
        <f t="shared" si="87"/>
        <v>56.189189189189136</v>
      </c>
      <c r="AG216" s="1">
        <v>44101</v>
      </c>
      <c r="AH216">
        <v>73</v>
      </c>
      <c r="AI216" s="2">
        <f t="shared" si="88"/>
        <v>77.594405594405629</v>
      </c>
      <c r="AK216" s="1">
        <v>44101</v>
      </c>
      <c r="AL216">
        <v>29</v>
      </c>
      <c r="AM216" s="2">
        <f t="shared" si="89"/>
        <v>33.833333333333286</v>
      </c>
      <c r="AO216" s="1">
        <v>44101</v>
      </c>
      <c r="AP216">
        <v>62</v>
      </c>
      <c r="AQ216" s="2">
        <f t="shared" si="90"/>
        <v>36.264150943396245</v>
      </c>
      <c r="AS216" s="1">
        <v>44101</v>
      </c>
      <c r="AT216">
        <v>76</v>
      </c>
      <c r="AU216" s="2">
        <f t="shared" si="91"/>
        <v>67.671232876712224</v>
      </c>
      <c r="AW216" s="1">
        <v>44101</v>
      </c>
      <c r="AX216">
        <v>75</v>
      </c>
      <c r="AY216" s="2">
        <f t="shared" si="92"/>
        <v>54.545454545454596</v>
      </c>
      <c r="BA216" s="1">
        <v>44101</v>
      </c>
      <c r="BB216">
        <v>60</v>
      </c>
      <c r="BC216" s="2">
        <f t="shared" si="93"/>
        <v>53.898305084745743</v>
      </c>
      <c r="BE216" s="1">
        <v>44101</v>
      </c>
      <c r="BF216">
        <v>82</v>
      </c>
      <c r="BG216" s="2">
        <f t="shared" si="94"/>
        <v>68.155844155844022</v>
      </c>
      <c r="BI216" s="1">
        <v>44101</v>
      </c>
      <c r="BJ216">
        <v>52</v>
      </c>
      <c r="BK216" s="2">
        <f t="shared" si="95"/>
        <v>3.0144927536231876</v>
      </c>
      <c r="BM216" s="1">
        <v>44101</v>
      </c>
      <c r="BN216">
        <v>48</v>
      </c>
      <c r="BO216" s="2">
        <f t="shared" si="96"/>
        <v>20.705882352941167</v>
      </c>
      <c r="BQ216" s="1">
        <v>44101</v>
      </c>
      <c r="BR216">
        <v>55</v>
      </c>
      <c r="BS216" s="2">
        <f t="shared" si="97"/>
        <v>5.4999999999999973</v>
      </c>
      <c r="BU216" s="1">
        <v>44101</v>
      </c>
      <c r="BV216">
        <v>33</v>
      </c>
      <c r="BW216" s="2">
        <f t="shared" si="98"/>
        <v>36.666666666666629</v>
      </c>
      <c r="BY216" s="1">
        <v>44101</v>
      </c>
      <c r="BZ216">
        <v>44</v>
      </c>
      <c r="CA216" s="2">
        <f t="shared" si="99"/>
        <v>11.578947368421048</v>
      </c>
    </row>
    <row r="217" spans="1:79" x14ac:dyDescent="0.2">
      <c r="A217" s="1">
        <v>44102</v>
      </c>
      <c r="B217">
        <v>73</v>
      </c>
      <c r="C217" s="2">
        <f t="shared" si="80"/>
        <v>27.950450450450475</v>
      </c>
      <c r="E217" s="1">
        <v>44102</v>
      </c>
      <c r="F217">
        <v>58</v>
      </c>
      <c r="G217" s="2">
        <f t="shared" si="81"/>
        <v>35.983455882352935</v>
      </c>
      <c r="I217" s="1">
        <v>44102</v>
      </c>
      <c r="J217">
        <v>58</v>
      </c>
      <c r="K217" s="2">
        <f t="shared" si="82"/>
        <v>146.00251414204908</v>
      </c>
      <c r="M217" s="1">
        <v>44102</v>
      </c>
      <c r="N217">
        <v>79</v>
      </c>
      <c r="O217" s="2">
        <f t="shared" si="83"/>
        <v>75.706954335986495</v>
      </c>
      <c r="Q217" s="1">
        <v>44102</v>
      </c>
      <c r="R217">
        <v>31</v>
      </c>
      <c r="S217" s="2">
        <f t="shared" si="84"/>
        <v>35.558823529411747</v>
      </c>
      <c r="U217" s="1">
        <v>44102</v>
      </c>
      <c r="V217">
        <v>46</v>
      </c>
      <c r="W217" s="2">
        <f t="shared" si="85"/>
        <v>79.567567567567494</v>
      </c>
      <c r="Y217" s="1">
        <v>44102</v>
      </c>
      <c r="Z217">
        <v>75</v>
      </c>
      <c r="AA217" s="2">
        <f t="shared" si="86"/>
        <v>55.102958816473397</v>
      </c>
      <c r="AC217" s="1">
        <v>44102</v>
      </c>
      <c r="AD217">
        <v>86</v>
      </c>
      <c r="AE217" s="2">
        <f t="shared" si="87"/>
        <v>62.756756756756694</v>
      </c>
      <c r="AG217" s="1">
        <v>44102</v>
      </c>
      <c r="AH217">
        <v>88</v>
      </c>
      <c r="AI217" s="2">
        <f t="shared" si="88"/>
        <v>93.538461538461576</v>
      </c>
      <c r="AK217" s="1">
        <v>44102</v>
      </c>
      <c r="AL217">
        <v>44</v>
      </c>
      <c r="AM217" s="2">
        <f t="shared" si="89"/>
        <v>51.333333333333258</v>
      </c>
      <c r="AO217" s="1">
        <v>44102</v>
      </c>
      <c r="AP217">
        <v>33</v>
      </c>
      <c r="AQ217" s="2">
        <f t="shared" si="90"/>
        <v>19.301886792452841</v>
      </c>
      <c r="AS217" s="1">
        <v>44102</v>
      </c>
      <c r="AT217">
        <v>78</v>
      </c>
      <c r="AU217" s="2">
        <f t="shared" si="91"/>
        <v>69.45205479452045</v>
      </c>
      <c r="AW217" s="1">
        <v>44102</v>
      </c>
      <c r="AX217">
        <v>74</v>
      </c>
      <c r="AY217" s="2">
        <f t="shared" si="92"/>
        <v>53.81818181818187</v>
      </c>
      <c r="BA217" s="1">
        <v>44102</v>
      </c>
      <c r="BB217">
        <v>71</v>
      </c>
      <c r="BC217" s="2">
        <f t="shared" si="93"/>
        <v>63.779661016949127</v>
      </c>
      <c r="BE217" s="1">
        <v>44102</v>
      </c>
      <c r="BF217">
        <v>80</v>
      </c>
      <c r="BG217" s="2">
        <f t="shared" si="94"/>
        <v>66.493506493506359</v>
      </c>
      <c r="BI217" s="1">
        <v>44102</v>
      </c>
      <c r="BJ217">
        <v>57</v>
      </c>
      <c r="BK217" s="2">
        <f t="shared" si="95"/>
        <v>3.3043478260869561</v>
      </c>
      <c r="BM217" s="1">
        <v>44102</v>
      </c>
      <c r="BN217">
        <v>70</v>
      </c>
      <c r="BO217" s="2">
        <f t="shared" si="96"/>
        <v>30.196078431372534</v>
      </c>
      <c r="BQ217" s="1">
        <v>44102</v>
      </c>
      <c r="BR217">
        <v>56</v>
      </c>
      <c r="BS217" s="2">
        <f t="shared" si="97"/>
        <v>5.599999999999997</v>
      </c>
      <c r="BU217" s="1">
        <v>44102</v>
      </c>
      <c r="BV217">
        <v>38</v>
      </c>
      <c r="BW217" s="2">
        <f t="shared" si="98"/>
        <v>42.222222222222179</v>
      </c>
      <c r="BY217" s="1">
        <v>44102</v>
      </c>
      <c r="BZ217">
        <v>59</v>
      </c>
      <c r="CA217" s="2">
        <f t="shared" si="99"/>
        <v>15.526315789473676</v>
      </c>
    </row>
    <row r="218" spans="1:79" x14ac:dyDescent="0.2">
      <c r="A218" s="1">
        <v>44103</v>
      </c>
      <c r="B218">
        <v>68</v>
      </c>
      <c r="C218" s="2">
        <f t="shared" si="80"/>
        <v>26.036036036036059</v>
      </c>
      <c r="E218" s="1">
        <v>44103</v>
      </c>
      <c r="F218">
        <v>63</v>
      </c>
      <c r="G218" s="2">
        <f t="shared" si="81"/>
        <v>39.085477941176464</v>
      </c>
      <c r="I218" s="1">
        <v>44103</v>
      </c>
      <c r="J218">
        <v>29</v>
      </c>
      <c r="K218" s="2">
        <f t="shared" si="82"/>
        <v>73.00125707102454</v>
      </c>
      <c r="M218" s="1">
        <v>44103</v>
      </c>
      <c r="N218">
        <v>86</v>
      </c>
      <c r="O218" s="2">
        <f t="shared" si="83"/>
        <v>82.415165479681505</v>
      </c>
      <c r="Q218" s="1">
        <v>44103</v>
      </c>
      <c r="R218">
        <v>45</v>
      </c>
      <c r="S218" s="2">
        <f t="shared" si="84"/>
        <v>51.617647058823508</v>
      </c>
      <c r="U218" s="1">
        <v>44103</v>
      </c>
      <c r="V218">
        <v>39</v>
      </c>
      <c r="W218" s="2">
        <f t="shared" si="85"/>
        <v>67.459459459459396</v>
      </c>
      <c r="Y218" s="1">
        <v>44103</v>
      </c>
      <c r="Z218">
        <v>70</v>
      </c>
      <c r="AA218" s="2">
        <f t="shared" si="86"/>
        <v>51.429428228708503</v>
      </c>
      <c r="AC218" s="1">
        <v>44103</v>
      </c>
      <c r="AD218">
        <v>75</v>
      </c>
      <c r="AE218" s="2">
        <f t="shared" si="87"/>
        <v>54.729729729729677</v>
      </c>
      <c r="AG218" s="1">
        <v>44103</v>
      </c>
      <c r="AH218">
        <v>78</v>
      </c>
      <c r="AI218" s="2">
        <f t="shared" si="88"/>
        <v>82.909090909090935</v>
      </c>
      <c r="AK218" s="1">
        <v>44103</v>
      </c>
      <c r="AL218">
        <v>19</v>
      </c>
      <c r="AM218" s="2">
        <f t="shared" si="89"/>
        <v>22.166666666666636</v>
      </c>
      <c r="AO218" s="1">
        <v>44103</v>
      </c>
      <c r="AP218">
        <v>41</v>
      </c>
      <c r="AQ218" s="2">
        <f t="shared" si="90"/>
        <v>23.981132075471713</v>
      </c>
      <c r="AS218" s="1">
        <v>44103</v>
      </c>
      <c r="AT218">
        <v>77</v>
      </c>
      <c r="AU218" s="2">
        <f t="shared" si="91"/>
        <v>68.561643835616351</v>
      </c>
      <c r="AW218" s="1">
        <v>44103</v>
      </c>
      <c r="AX218">
        <v>66</v>
      </c>
      <c r="AY218" s="2">
        <f t="shared" si="92"/>
        <v>48.000000000000043</v>
      </c>
      <c r="BA218" s="1">
        <v>44103</v>
      </c>
      <c r="BB218">
        <v>76</v>
      </c>
      <c r="BC218" s="2">
        <f t="shared" si="93"/>
        <v>68.271186440677937</v>
      </c>
      <c r="BE218" s="1">
        <v>44103</v>
      </c>
      <c r="BF218">
        <v>80</v>
      </c>
      <c r="BG218" s="2">
        <f t="shared" si="94"/>
        <v>66.493506493506359</v>
      </c>
      <c r="BI218" s="1">
        <v>44103</v>
      </c>
      <c r="BJ218">
        <v>58</v>
      </c>
      <c r="BK218" s="2">
        <f t="shared" si="95"/>
        <v>3.36231884057971</v>
      </c>
      <c r="BM218" s="1">
        <v>44103</v>
      </c>
      <c r="BN218">
        <v>56</v>
      </c>
      <c r="BO218" s="2">
        <f t="shared" si="96"/>
        <v>24.156862745098028</v>
      </c>
      <c r="BQ218" s="1">
        <v>44103</v>
      </c>
      <c r="BR218">
        <v>62</v>
      </c>
      <c r="BS218" s="2">
        <f t="shared" si="97"/>
        <v>6.1999999999999966</v>
      </c>
      <c r="BU218" s="1">
        <v>44103</v>
      </c>
      <c r="BV218">
        <v>40</v>
      </c>
      <c r="BW218" s="2">
        <f t="shared" si="98"/>
        <v>44.444444444444393</v>
      </c>
      <c r="BY218" s="1">
        <v>44103</v>
      </c>
      <c r="BZ218">
        <v>71</v>
      </c>
      <c r="CA218" s="2">
        <f t="shared" si="99"/>
        <v>18.684210526315777</v>
      </c>
    </row>
    <row r="219" spans="1:79" x14ac:dyDescent="0.2">
      <c r="A219" s="1">
        <v>44104</v>
      </c>
      <c r="B219">
        <v>72</v>
      </c>
      <c r="C219" s="2">
        <f t="shared" si="80"/>
        <v>27.567567567567593</v>
      </c>
      <c r="E219" s="1">
        <v>44104</v>
      </c>
      <c r="F219">
        <v>68</v>
      </c>
      <c r="G219" s="2">
        <f t="shared" si="81"/>
        <v>42.187499999999993</v>
      </c>
      <c r="I219" s="1">
        <v>44104</v>
      </c>
      <c r="J219">
        <v>46</v>
      </c>
      <c r="K219" s="2">
        <f t="shared" si="82"/>
        <v>115.79509742300445</v>
      </c>
      <c r="M219" s="1">
        <v>44104</v>
      </c>
      <c r="N219">
        <v>75</v>
      </c>
      <c r="O219" s="2">
        <f t="shared" si="83"/>
        <v>71.87369082530364</v>
      </c>
      <c r="Q219" s="1">
        <v>44104</v>
      </c>
      <c r="R219">
        <v>36</v>
      </c>
      <c r="S219" s="2">
        <f t="shared" si="84"/>
        <v>41.294117647058812</v>
      </c>
      <c r="U219" s="1">
        <v>44104</v>
      </c>
      <c r="V219">
        <v>52</v>
      </c>
      <c r="W219" s="2">
        <f t="shared" si="85"/>
        <v>89.945945945945851</v>
      </c>
      <c r="Y219" s="1">
        <v>44104</v>
      </c>
      <c r="Z219">
        <v>73</v>
      </c>
      <c r="AA219" s="2">
        <f t="shared" si="86"/>
        <v>53.63354658136744</v>
      </c>
      <c r="AC219" s="1">
        <v>44104</v>
      </c>
      <c r="AD219">
        <v>60</v>
      </c>
      <c r="AE219" s="2">
        <f t="shared" si="87"/>
        <v>43.783783783783747</v>
      </c>
      <c r="AG219" s="1">
        <v>44104</v>
      </c>
      <c r="AH219">
        <v>79</v>
      </c>
      <c r="AI219" s="2">
        <f t="shared" si="88"/>
        <v>83.972027972027988</v>
      </c>
      <c r="AK219" s="1">
        <v>44104</v>
      </c>
      <c r="AL219">
        <v>37</v>
      </c>
      <c r="AM219" s="2">
        <f t="shared" si="89"/>
        <v>43.166666666666607</v>
      </c>
      <c r="AO219" s="1">
        <v>44104</v>
      </c>
      <c r="AP219">
        <v>53</v>
      </c>
      <c r="AQ219" s="2">
        <f t="shared" si="90"/>
        <v>31.000000000000021</v>
      </c>
      <c r="AS219" s="1">
        <v>44104</v>
      </c>
      <c r="AT219">
        <v>68</v>
      </c>
      <c r="AU219" s="2">
        <f t="shared" si="91"/>
        <v>60.547945205479373</v>
      </c>
      <c r="AW219" s="1">
        <v>44104</v>
      </c>
      <c r="AX219">
        <v>68</v>
      </c>
      <c r="AY219" s="2">
        <f t="shared" si="92"/>
        <v>49.454545454545496</v>
      </c>
      <c r="BA219" s="1">
        <v>44104</v>
      </c>
      <c r="BB219">
        <v>61</v>
      </c>
      <c r="BC219" s="2">
        <f t="shared" si="93"/>
        <v>54.796610169491508</v>
      </c>
      <c r="BE219" s="1">
        <v>44104</v>
      </c>
      <c r="BF219">
        <v>75</v>
      </c>
      <c r="BG219" s="2">
        <f t="shared" si="94"/>
        <v>62.337662337662209</v>
      </c>
      <c r="BI219" s="1">
        <v>44104</v>
      </c>
      <c r="BJ219">
        <v>53</v>
      </c>
      <c r="BK219" s="2">
        <f t="shared" si="95"/>
        <v>3.0724637681159419</v>
      </c>
      <c r="BM219" s="1">
        <v>44104</v>
      </c>
      <c r="BN219">
        <v>56</v>
      </c>
      <c r="BO219" s="2">
        <f t="shared" si="96"/>
        <v>24.156862745098028</v>
      </c>
      <c r="BQ219" s="1">
        <v>44104</v>
      </c>
      <c r="BR219">
        <v>62</v>
      </c>
      <c r="BS219" s="2">
        <f t="shared" si="97"/>
        <v>6.1999999999999966</v>
      </c>
      <c r="BU219" s="1">
        <v>44104</v>
      </c>
      <c r="BV219">
        <v>37</v>
      </c>
      <c r="BW219" s="2">
        <f t="shared" si="98"/>
        <v>41.111111111111065</v>
      </c>
      <c r="BY219" s="1">
        <v>44104</v>
      </c>
      <c r="BZ219">
        <v>66</v>
      </c>
      <c r="CA219" s="2">
        <f t="shared" si="99"/>
        <v>17.368421052631568</v>
      </c>
    </row>
    <row r="220" spans="1:79" x14ac:dyDescent="0.2">
      <c r="A220" s="1">
        <v>44105</v>
      </c>
      <c r="B220">
        <v>73</v>
      </c>
      <c r="C220" s="2">
        <f t="shared" si="80"/>
        <v>27.950450450450475</v>
      </c>
      <c r="E220" s="1">
        <v>44105</v>
      </c>
      <c r="F220">
        <v>75</v>
      </c>
      <c r="G220" s="2">
        <f t="shared" si="81"/>
        <v>46.530330882352935</v>
      </c>
      <c r="I220" s="1">
        <v>44105</v>
      </c>
      <c r="J220">
        <v>63</v>
      </c>
      <c r="K220" s="2">
        <f t="shared" si="82"/>
        <v>158.58893777498437</v>
      </c>
      <c r="M220" s="1">
        <v>44105</v>
      </c>
      <c r="N220">
        <v>75</v>
      </c>
      <c r="O220" s="2">
        <f t="shared" si="83"/>
        <v>71.87369082530364</v>
      </c>
      <c r="Q220" s="1">
        <v>44105</v>
      </c>
      <c r="R220">
        <v>66</v>
      </c>
      <c r="S220" s="2">
        <f t="shared" si="84"/>
        <v>75.705882352941146</v>
      </c>
      <c r="U220" s="1">
        <v>44105</v>
      </c>
      <c r="V220">
        <v>66</v>
      </c>
      <c r="W220" s="2">
        <f t="shared" si="85"/>
        <v>114.16216216216203</v>
      </c>
      <c r="Y220" s="1">
        <v>44105</v>
      </c>
      <c r="Z220">
        <v>81</v>
      </c>
      <c r="AA220" s="2">
        <f t="shared" si="86"/>
        <v>59.511195521791272</v>
      </c>
      <c r="AC220" s="1">
        <v>44105</v>
      </c>
      <c r="AD220">
        <v>80</v>
      </c>
      <c r="AE220" s="2">
        <f t="shared" si="87"/>
        <v>58.378378378378329</v>
      </c>
      <c r="AG220" s="1">
        <v>44105</v>
      </c>
      <c r="AH220">
        <v>78</v>
      </c>
      <c r="AI220" s="2">
        <f t="shared" si="88"/>
        <v>82.909090909090935</v>
      </c>
      <c r="AK220" s="1">
        <v>44105</v>
      </c>
      <c r="AL220">
        <v>31</v>
      </c>
      <c r="AM220" s="2">
        <f t="shared" si="89"/>
        <v>36.166666666666615</v>
      </c>
      <c r="AO220" s="1">
        <v>44105</v>
      </c>
      <c r="AP220">
        <v>51</v>
      </c>
      <c r="AQ220" s="2">
        <f t="shared" si="90"/>
        <v>29.830188679245303</v>
      </c>
      <c r="AS220" s="1">
        <v>44105</v>
      </c>
      <c r="AT220">
        <v>73</v>
      </c>
      <c r="AU220" s="2">
        <f t="shared" si="91"/>
        <v>64.999999999999915</v>
      </c>
      <c r="AW220" s="1">
        <v>44105</v>
      </c>
      <c r="AX220">
        <v>67</v>
      </c>
      <c r="AY220" s="2">
        <f t="shared" si="92"/>
        <v>48.727272727272769</v>
      </c>
      <c r="BA220" s="1">
        <v>44105</v>
      </c>
      <c r="BB220">
        <v>72</v>
      </c>
      <c r="BC220" s="2">
        <f t="shared" si="93"/>
        <v>64.677966101694892</v>
      </c>
      <c r="BE220" s="1">
        <v>44105</v>
      </c>
      <c r="BF220">
        <v>73</v>
      </c>
      <c r="BG220" s="2">
        <f t="shared" si="94"/>
        <v>60.675324675324553</v>
      </c>
      <c r="BI220" s="1">
        <v>44105</v>
      </c>
      <c r="BJ220">
        <v>53</v>
      </c>
      <c r="BK220" s="2">
        <f t="shared" si="95"/>
        <v>3.0724637681159419</v>
      </c>
      <c r="BM220" s="1">
        <v>44105</v>
      </c>
      <c r="BN220">
        <v>66</v>
      </c>
      <c r="BO220" s="2">
        <f t="shared" si="96"/>
        <v>28.470588235294105</v>
      </c>
      <c r="BQ220" s="1">
        <v>44105</v>
      </c>
      <c r="BR220">
        <v>53</v>
      </c>
      <c r="BS220" s="2">
        <f t="shared" si="97"/>
        <v>5.2999999999999972</v>
      </c>
      <c r="BU220" s="1">
        <v>44105</v>
      </c>
      <c r="BV220">
        <v>37</v>
      </c>
      <c r="BW220" s="2">
        <f t="shared" si="98"/>
        <v>41.111111111111065</v>
      </c>
      <c r="BY220" s="1">
        <v>44105</v>
      </c>
      <c r="BZ220">
        <v>55</v>
      </c>
      <c r="CA220" s="2">
        <f t="shared" si="99"/>
        <v>14.473684210526308</v>
      </c>
    </row>
    <row r="221" spans="1:79" x14ac:dyDescent="0.2">
      <c r="A221" s="1">
        <v>44106</v>
      </c>
      <c r="B221">
        <v>83</v>
      </c>
      <c r="C221" s="2">
        <f t="shared" si="80"/>
        <v>31.779279279279312</v>
      </c>
      <c r="E221" s="1">
        <v>44106</v>
      </c>
      <c r="F221">
        <v>71</v>
      </c>
      <c r="G221" s="2">
        <f t="shared" si="81"/>
        <v>44.048713235294109</v>
      </c>
      <c r="I221" s="1">
        <v>44106</v>
      </c>
      <c r="J221">
        <v>35</v>
      </c>
      <c r="K221" s="2">
        <f t="shared" si="82"/>
        <v>88.104965430546883</v>
      </c>
      <c r="M221" s="1">
        <v>44106</v>
      </c>
      <c r="N221">
        <v>88</v>
      </c>
      <c r="O221" s="2">
        <f t="shared" si="83"/>
        <v>84.331797235022933</v>
      </c>
      <c r="Q221" s="1">
        <v>44106</v>
      </c>
      <c r="R221">
        <v>26</v>
      </c>
      <c r="S221" s="2">
        <f t="shared" si="84"/>
        <v>29.823529411764692</v>
      </c>
      <c r="U221" s="1">
        <v>44106</v>
      </c>
      <c r="V221">
        <v>67</v>
      </c>
      <c r="W221" s="2">
        <f t="shared" si="85"/>
        <v>115.89189189189176</v>
      </c>
      <c r="Y221" s="1">
        <v>44106</v>
      </c>
      <c r="Z221">
        <v>75</v>
      </c>
      <c r="AA221" s="2">
        <f t="shared" si="86"/>
        <v>55.102958816473404</v>
      </c>
      <c r="AC221" s="1">
        <v>44106</v>
      </c>
      <c r="AD221">
        <v>71</v>
      </c>
      <c r="AE221" s="2">
        <f t="shared" si="87"/>
        <v>51.810810810810764</v>
      </c>
      <c r="AG221" s="1">
        <v>44106</v>
      </c>
      <c r="AH221">
        <v>75</v>
      </c>
      <c r="AI221" s="2">
        <f t="shared" si="88"/>
        <v>79.720279720279748</v>
      </c>
      <c r="AK221" s="1">
        <v>44106</v>
      </c>
      <c r="AL221">
        <v>25</v>
      </c>
      <c r="AM221" s="2">
        <f t="shared" si="89"/>
        <v>29.166666666666622</v>
      </c>
      <c r="AO221" s="1">
        <v>44106</v>
      </c>
      <c r="AP221">
        <v>36</v>
      </c>
      <c r="AQ221" s="2">
        <f t="shared" si="90"/>
        <v>21.056603773584921</v>
      </c>
      <c r="AS221" s="1">
        <v>44106</v>
      </c>
      <c r="AT221">
        <v>65</v>
      </c>
      <c r="AU221" s="2">
        <f t="shared" si="91"/>
        <v>57.876712328767049</v>
      </c>
      <c r="AW221" s="1">
        <v>44106</v>
      </c>
      <c r="AX221">
        <v>79</v>
      </c>
      <c r="AY221" s="2">
        <f t="shared" si="92"/>
        <v>57.45454545454551</v>
      </c>
      <c r="BA221" s="1">
        <v>44106</v>
      </c>
      <c r="BB221">
        <v>59</v>
      </c>
      <c r="BC221" s="2">
        <f t="shared" si="93"/>
        <v>52.999999999999979</v>
      </c>
      <c r="BE221" s="1">
        <v>44106</v>
      </c>
      <c r="BF221">
        <v>84</v>
      </c>
      <c r="BG221" s="2">
        <f t="shared" si="94"/>
        <v>69.818181818181671</v>
      </c>
      <c r="BI221" s="1">
        <v>44106</v>
      </c>
      <c r="BJ221">
        <v>100</v>
      </c>
      <c r="BK221" s="2">
        <f t="shared" si="95"/>
        <v>5.7971014492753623</v>
      </c>
      <c r="BM221" s="1">
        <v>44106</v>
      </c>
      <c r="BN221">
        <v>69</v>
      </c>
      <c r="BO221" s="2">
        <f t="shared" si="96"/>
        <v>29.764705882352928</v>
      </c>
      <c r="BQ221" s="1">
        <v>44106</v>
      </c>
      <c r="BR221">
        <v>82</v>
      </c>
      <c r="BS221" s="2">
        <f t="shared" si="97"/>
        <v>8.1999999999999957</v>
      </c>
      <c r="BU221" s="1">
        <v>44106</v>
      </c>
      <c r="BV221">
        <v>87</v>
      </c>
      <c r="BW221" s="2">
        <f t="shared" si="98"/>
        <v>96.666666666666558</v>
      </c>
      <c r="BY221" s="1">
        <v>44106</v>
      </c>
      <c r="BZ221">
        <v>65</v>
      </c>
      <c r="CA221" s="2">
        <f t="shared" si="99"/>
        <v>17.105263157894729</v>
      </c>
    </row>
    <row r="222" spans="1:79" x14ac:dyDescent="0.2">
      <c r="A222" s="1">
        <v>44107</v>
      </c>
      <c r="B222">
        <v>85</v>
      </c>
      <c r="C222" s="2">
        <f t="shared" si="80"/>
        <v>32.545045045045079</v>
      </c>
      <c r="E222" s="1">
        <v>44107</v>
      </c>
      <c r="F222">
        <v>80</v>
      </c>
      <c r="G222" s="2">
        <f t="shared" si="81"/>
        <v>49.632352941176464</v>
      </c>
      <c r="I222" s="1">
        <v>44107</v>
      </c>
      <c r="J222">
        <v>83</v>
      </c>
      <c r="K222" s="2">
        <f t="shared" si="82"/>
        <v>208.93463230672546</v>
      </c>
      <c r="M222" s="1">
        <v>44107</v>
      </c>
      <c r="N222">
        <v>79</v>
      </c>
      <c r="O222" s="2">
        <f t="shared" si="83"/>
        <v>75.706954335986495</v>
      </c>
      <c r="Q222" s="1">
        <v>44107</v>
      </c>
      <c r="R222">
        <v>43</v>
      </c>
      <c r="S222" s="2">
        <f t="shared" si="84"/>
        <v>49.323529411764682</v>
      </c>
      <c r="U222" s="1">
        <v>44107</v>
      </c>
      <c r="V222">
        <v>16</v>
      </c>
      <c r="W222" s="2">
        <f t="shared" si="85"/>
        <v>27.675675675675645</v>
      </c>
      <c r="Y222" s="1">
        <v>44107</v>
      </c>
      <c r="Z222">
        <v>87</v>
      </c>
      <c r="AA222" s="2">
        <f t="shared" si="86"/>
        <v>63.919432227109141</v>
      </c>
      <c r="AC222" s="1">
        <v>44107</v>
      </c>
      <c r="AD222">
        <v>79</v>
      </c>
      <c r="AE222" s="2">
        <f t="shared" si="87"/>
        <v>57.648648648648603</v>
      </c>
      <c r="AG222" s="1">
        <v>44107</v>
      </c>
      <c r="AH222">
        <v>63</v>
      </c>
      <c r="AI222" s="2">
        <f t="shared" si="88"/>
        <v>66.965034965034988</v>
      </c>
      <c r="AK222" s="1">
        <v>44107</v>
      </c>
      <c r="AL222">
        <v>22</v>
      </c>
      <c r="AM222" s="2">
        <f t="shared" si="89"/>
        <v>25.666666666666629</v>
      </c>
      <c r="AO222" s="1">
        <v>44107</v>
      </c>
      <c r="AP222">
        <v>51</v>
      </c>
      <c r="AQ222" s="2">
        <f t="shared" si="90"/>
        <v>29.830188679245307</v>
      </c>
      <c r="AS222" s="1">
        <v>44107</v>
      </c>
      <c r="AT222">
        <v>72</v>
      </c>
      <c r="AU222" s="2">
        <f t="shared" si="91"/>
        <v>64.109589041095816</v>
      </c>
      <c r="AW222" s="1">
        <v>44107</v>
      </c>
      <c r="AX222">
        <v>85</v>
      </c>
      <c r="AY222" s="2">
        <f t="shared" si="92"/>
        <v>61.818181818181877</v>
      </c>
      <c r="BA222" s="1">
        <v>44107</v>
      </c>
      <c r="BB222">
        <v>69</v>
      </c>
      <c r="BC222" s="2">
        <f t="shared" si="93"/>
        <v>61.983050847457605</v>
      </c>
      <c r="BE222" s="1">
        <v>44107</v>
      </c>
      <c r="BF222">
        <v>85</v>
      </c>
      <c r="BG222" s="2">
        <f t="shared" si="94"/>
        <v>70.649350649350495</v>
      </c>
      <c r="BI222" s="1">
        <v>44107</v>
      </c>
      <c r="BJ222">
        <v>83</v>
      </c>
      <c r="BK222" s="2">
        <f t="shared" si="95"/>
        <v>4.8115942028985508</v>
      </c>
      <c r="BM222" s="1">
        <v>44107</v>
      </c>
      <c r="BN222">
        <v>61</v>
      </c>
      <c r="BO222" s="2">
        <f t="shared" si="96"/>
        <v>26.313725490196067</v>
      </c>
      <c r="BQ222" s="1">
        <v>44107</v>
      </c>
      <c r="BR222">
        <v>64</v>
      </c>
      <c r="BS222" s="2">
        <f t="shared" si="97"/>
        <v>6.3999999999999968</v>
      </c>
      <c r="BU222" s="1">
        <v>44107</v>
      </c>
      <c r="BV222">
        <v>64</v>
      </c>
      <c r="BW222" s="2">
        <f t="shared" si="98"/>
        <v>71.111111111111029</v>
      </c>
      <c r="BY222" s="1">
        <v>44107</v>
      </c>
      <c r="BZ222">
        <v>59</v>
      </c>
      <c r="CA222" s="2">
        <f t="shared" si="99"/>
        <v>15.526315789473678</v>
      </c>
    </row>
    <row r="223" spans="1:79" x14ac:dyDescent="0.2">
      <c r="A223" s="1">
        <v>44108</v>
      </c>
      <c r="B223">
        <v>90</v>
      </c>
      <c r="C223" s="2">
        <f t="shared" si="80"/>
        <v>34.459459459459495</v>
      </c>
      <c r="E223" s="1">
        <v>44108</v>
      </c>
      <c r="F223">
        <v>77</v>
      </c>
      <c r="G223" s="2">
        <f t="shared" si="81"/>
        <v>47.771139705882348</v>
      </c>
      <c r="I223" s="1">
        <v>44108</v>
      </c>
      <c r="J223">
        <v>68</v>
      </c>
      <c r="K223" s="2">
        <f t="shared" si="82"/>
        <v>171.17536140791964</v>
      </c>
      <c r="M223" s="1">
        <v>44108</v>
      </c>
      <c r="N223">
        <v>88</v>
      </c>
      <c r="O223" s="2">
        <f t="shared" si="83"/>
        <v>84.331797235022933</v>
      </c>
      <c r="Q223" s="1">
        <v>44108</v>
      </c>
      <c r="R223">
        <v>72</v>
      </c>
      <c r="S223" s="2">
        <f t="shared" si="84"/>
        <v>82.588235294117609</v>
      </c>
      <c r="U223" s="1">
        <v>44108</v>
      </c>
      <c r="V223">
        <v>47</v>
      </c>
      <c r="W223" s="2">
        <f t="shared" si="85"/>
        <v>81.297297297297206</v>
      </c>
      <c r="Y223" s="1">
        <v>44108</v>
      </c>
      <c r="Z223">
        <v>88</v>
      </c>
      <c r="AA223" s="2">
        <f t="shared" si="86"/>
        <v>64.65413834466213</v>
      </c>
      <c r="AC223" s="1">
        <v>44108</v>
      </c>
      <c r="AD223">
        <v>77</v>
      </c>
      <c r="AE223" s="2">
        <f t="shared" si="87"/>
        <v>56.189189189189143</v>
      </c>
      <c r="AG223" s="1">
        <v>44108</v>
      </c>
      <c r="AH223">
        <v>76</v>
      </c>
      <c r="AI223" s="2">
        <f t="shared" si="88"/>
        <v>80.783216783216801</v>
      </c>
      <c r="AK223" s="1">
        <v>44108</v>
      </c>
      <c r="AL223">
        <v>22</v>
      </c>
      <c r="AM223" s="2">
        <f t="shared" si="89"/>
        <v>25.666666666666629</v>
      </c>
      <c r="AO223" s="1">
        <v>44108</v>
      </c>
      <c r="AP223">
        <v>48</v>
      </c>
      <c r="AQ223" s="2">
        <f t="shared" si="90"/>
        <v>28.07547169811323</v>
      </c>
      <c r="AS223" s="1">
        <v>44108</v>
      </c>
      <c r="AT223">
        <v>82</v>
      </c>
      <c r="AU223" s="2">
        <f t="shared" si="91"/>
        <v>73.013698630136901</v>
      </c>
      <c r="AW223" s="1">
        <v>44108</v>
      </c>
      <c r="AX223">
        <v>78</v>
      </c>
      <c r="AY223" s="2">
        <f t="shared" si="92"/>
        <v>56.727272727272776</v>
      </c>
      <c r="BA223" s="1">
        <v>44108</v>
      </c>
      <c r="BB223">
        <v>72</v>
      </c>
      <c r="BC223" s="2">
        <f t="shared" si="93"/>
        <v>64.677966101694892</v>
      </c>
      <c r="BE223" s="1">
        <v>44108</v>
      </c>
      <c r="BF223">
        <v>81</v>
      </c>
      <c r="BG223" s="2">
        <f t="shared" si="94"/>
        <v>67.324675324675169</v>
      </c>
      <c r="BI223" s="1">
        <v>44108</v>
      </c>
      <c r="BJ223">
        <v>72</v>
      </c>
      <c r="BK223" s="2">
        <f t="shared" si="95"/>
        <v>4.1739130434782608</v>
      </c>
      <c r="BM223" s="1">
        <v>44108</v>
      </c>
      <c r="BN223">
        <v>57</v>
      </c>
      <c r="BO223" s="2">
        <f t="shared" si="96"/>
        <v>24.588235294117638</v>
      </c>
      <c r="BQ223" s="1">
        <v>44108</v>
      </c>
      <c r="BR223">
        <v>50</v>
      </c>
      <c r="BS223" s="2">
        <f t="shared" si="97"/>
        <v>4.9999999999999973</v>
      </c>
      <c r="BU223" s="1">
        <v>44108</v>
      </c>
      <c r="BV223">
        <v>56</v>
      </c>
      <c r="BW223" s="2">
        <f t="shared" si="98"/>
        <v>62.22222222222215</v>
      </c>
      <c r="BY223" s="1">
        <v>44108</v>
      </c>
      <c r="BZ223">
        <v>52</v>
      </c>
      <c r="CA223" s="2">
        <f t="shared" si="99"/>
        <v>13.684210526315784</v>
      </c>
    </row>
    <row r="224" spans="1:79" x14ac:dyDescent="0.2">
      <c r="A224" s="1">
        <v>44109</v>
      </c>
      <c r="B224">
        <v>84</v>
      </c>
      <c r="C224" s="2">
        <f t="shared" si="80"/>
        <v>32.162162162162197</v>
      </c>
      <c r="E224" s="1">
        <v>44109</v>
      </c>
      <c r="F224">
        <v>69</v>
      </c>
      <c r="G224" s="2">
        <f t="shared" si="81"/>
        <v>42.807904411764703</v>
      </c>
      <c r="I224" s="1">
        <v>44109</v>
      </c>
      <c r="J224">
        <v>58</v>
      </c>
      <c r="K224" s="2">
        <f t="shared" si="82"/>
        <v>146.00251414204911</v>
      </c>
      <c r="M224" s="1">
        <v>44109</v>
      </c>
      <c r="N224">
        <v>93</v>
      </c>
      <c r="O224" s="2">
        <f t="shared" si="83"/>
        <v>89.123376623376515</v>
      </c>
      <c r="Q224" s="1">
        <v>44109</v>
      </c>
      <c r="R224">
        <v>56</v>
      </c>
      <c r="S224" s="2">
        <f t="shared" si="84"/>
        <v>64.23529411764703</v>
      </c>
      <c r="U224" s="1">
        <v>44109</v>
      </c>
      <c r="V224">
        <v>58</v>
      </c>
      <c r="W224" s="2">
        <f t="shared" si="85"/>
        <v>100.32432432432421</v>
      </c>
      <c r="Y224" s="1">
        <v>44109</v>
      </c>
      <c r="Z224">
        <v>80</v>
      </c>
      <c r="AA224" s="2">
        <f t="shared" si="86"/>
        <v>58.776489404238298</v>
      </c>
      <c r="AC224" s="1">
        <v>44109</v>
      </c>
      <c r="AD224">
        <v>78</v>
      </c>
      <c r="AE224" s="2">
        <f t="shared" si="87"/>
        <v>56.91891891891887</v>
      </c>
      <c r="AG224" s="1">
        <v>44109</v>
      </c>
      <c r="AH224">
        <v>81</v>
      </c>
      <c r="AI224" s="2">
        <f t="shared" si="88"/>
        <v>86.097902097902121</v>
      </c>
      <c r="AK224" s="1">
        <v>44109</v>
      </c>
      <c r="AL224">
        <v>68</v>
      </c>
      <c r="AM224" s="2">
        <f t="shared" si="89"/>
        <v>79.333333333333215</v>
      </c>
      <c r="AO224" s="1">
        <v>44109</v>
      </c>
      <c r="AP224">
        <v>69</v>
      </c>
      <c r="AQ224" s="2">
        <f t="shared" si="90"/>
        <v>40.358490566037766</v>
      </c>
      <c r="AS224" s="1">
        <v>44109</v>
      </c>
      <c r="AT224">
        <v>70</v>
      </c>
      <c r="AU224" s="2">
        <f t="shared" si="91"/>
        <v>62.328767123287598</v>
      </c>
      <c r="AW224" s="1">
        <v>44109</v>
      </c>
      <c r="AX224">
        <v>72</v>
      </c>
      <c r="AY224" s="2">
        <f t="shared" si="92"/>
        <v>52.363636363636409</v>
      </c>
      <c r="BA224" s="1">
        <v>44109</v>
      </c>
      <c r="BB224">
        <v>71</v>
      </c>
      <c r="BC224" s="2">
        <f t="shared" si="93"/>
        <v>63.779661016949134</v>
      </c>
      <c r="BE224" s="1">
        <v>44109</v>
      </c>
      <c r="BF224">
        <v>79</v>
      </c>
      <c r="BG224" s="2">
        <f t="shared" si="94"/>
        <v>65.662337662337507</v>
      </c>
      <c r="BI224" s="1">
        <v>44109</v>
      </c>
      <c r="BJ224">
        <v>68</v>
      </c>
      <c r="BK224" s="2">
        <f t="shared" si="95"/>
        <v>3.9420289855072461</v>
      </c>
      <c r="BM224" s="1">
        <v>44109</v>
      </c>
      <c r="BN224">
        <v>76</v>
      </c>
      <c r="BO224" s="2">
        <f t="shared" si="96"/>
        <v>32.784313725490179</v>
      </c>
      <c r="BQ224" s="1">
        <v>44109</v>
      </c>
      <c r="BR224">
        <v>57</v>
      </c>
      <c r="BS224" s="2">
        <f t="shared" si="97"/>
        <v>5.6999999999999966</v>
      </c>
      <c r="BU224" s="1">
        <v>44109</v>
      </c>
      <c r="BV224">
        <v>59</v>
      </c>
      <c r="BW224" s="2">
        <f t="shared" si="98"/>
        <v>65.555555555555486</v>
      </c>
      <c r="BY224" s="1">
        <v>44109</v>
      </c>
      <c r="BZ224">
        <v>63</v>
      </c>
      <c r="CA224" s="2">
        <f t="shared" si="99"/>
        <v>16.578947368421044</v>
      </c>
    </row>
    <row r="225" spans="1:79" x14ac:dyDescent="0.2">
      <c r="A225" s="1">
        <v>44110</v>
      </c>
      <c r="B225">
        <v>79</v>
      </c>
      <c r="C225" s="2">
        <f t="shared" si="80"/>
        <v>30.247747747747781</v>
      </c>
      <c r="E225" s="1">
        <v>44110</v>
      </c>
      <c r="F225">
        <v>79</v>
      </c>
      <c r="G225" s="2">
        <f t="shared" si="81"/>
        <v>49.011948529411761</v>
      </c>
      <c r="I225" s="1">
        <v>44110</v>
      </c>
      <c r="J225">
        <v>97</v>
      </c>
      <c r="K225" s="2">
        <f t="shared" si="82"/>
        <v>244.17661847894419</v>
      </c>
      <c r="M225" s="1">
        <v>44110</v>
      </c>
      <c r="N225">
        <v>90</v>
      </c>
      <c r="O225" s="2">
        <f t="shared" si="83"/>
        <v>86.248428990364374</v>
      </c>
      <c r="Q225" s="1">
        <v>44110</v>
      </c>
      <c r="R225">
        <v>81</v>
      </c>
      <c r="S225" s="2">
        <f t="shared" si="84"/>
        <v>92.911764705882305</v>
      </c>
      <c r="U225" s="1">
        <v>44110</v>
      </c>
      <c r="V225">
        <v>72</v>
      </c>
      <c r="W225" s="2">
        <f t="shared" si="85"/>
        <v>124.54054054054041</v>
      </c>
      <c r="Y225" s="1">
        <v>44110</v>
      </c>
      <c r="Z225">
        <v>83</v>
      </c>
      <c r="AA225" s="2">
        <f t="shared" si="86"/>
        <v>60.980607756897236</v>
      </c>
      <c r="AC225" s="1">
        <v>44110</v>
      </c>
      <c r="AD225">
        <v>95</v>
      </c>
      <c r="AE225" s="2">
        <f t="shared" si="87"/>
        <v>69.324324324324252</v>
      </c>
      <c r="AG225" s="1">
        <v>44110</v>
      </c>
      <c r="AH225">
        <v>92</v>
      </c>
      <c r="AI225" s="2">
        <f t="shared" si="88"/>
        <v>97.790209790209815</v>
      </c>
      <c r="AK225" s="1">
        <v>44110</v>
      </c>
      <c r="AL225">
        <v>69</v>
      </c>
      <c r="AM225" s="2">
        <f t="shared" si="89"/>
        <v>80.499999999999872</v>
      </c>
      <c r="AO225" s="1">
        <v>44110</v>
      </c>
      <c r="AP225">
        <v>45</v>
      </c>
      <c r="AQ225" s="2">
        <f t="shared" si="90"/>
        <v>26.320754716981153</v>
      </c>
      <c r="AS225" s="1">
        <v>44110</v>
      </c>
      <c r="AT225">
        <v>66</v>
      </c>
      <c r="AU225" s="2">
        <f t="shared" si="91"/>
        <v>58.767123287671161</v>
      </c>
      <c r="AW225" s="1">
        <v>44110</v>
      </c>
      <c r="AX225">
        <v>55</v>
      </c>
      <c r="AY225" s="2">
        <f t="shared" si="92"/>
        <v>40.000000000000036</v>
      </c>
      <c r="BA225" s="1">
        <v>44110</v>
      </c>
      <c r="BB225">
        <v>62</v>
      </c>
      <c r="BC225" s="2">
        <f t="shared" si="93"/>
        <v>55.694915254237266</v>
      </c>
      <c r="BE225" s="1">
        <v>44110</v>
      </c>
      <c r="BF225">
        <v>78</v>
      </c>
      <c r="BG225" s="2">
        <f t="shared" si="94"/>
        <v>64.831168831168682</v>
      </c>
      <c r="BI225" s="1">
        <v>44110</v>
      </c>
      <c r="BJ225">
        <v>62</v>
      </c>
      <c r="BK225" s="2">
        <f t="shared" si="95"/>
        <v>3.5942028985507242</v>
      </c>
      <c r="BM225" s="1">
        <v>44110</v>
      </c>
      <c r="BN225">
        <v>75</v>
      </c>
      <c r="BO225" s="2">
        <f t="shared" si="96"/>
        <v>32.352941176470573</v>
      </c>
      <c r="BQ225" s="1">
        <v>44110</v>
      </c>
      <c r="BR225">
        <v>55</v>
      </c>
      <c r="BS225" s="2">
        <f t="shared" si="97"/>
        <v>5.4999999999999964</v>
      </c>
      <c r="BU225" s="1">
        <v>44110</v>
      </c>
      <c r="BV225">
        <v>54</v>
      </c>
      <c r="BW225" s="2">
        <f t="shared" si="98"/>
        <v>59.999999999999936</v>
      </c>
      <c r="BY225" s="1">
        <v>44110</v>
      </c>
      <c r="BZ225">
        <v>90</v>
      </c>
      <c r="CA225" s="2">
        <f t="shared" si="99"/>
        <v>23.684210526315777</v>
      </c>
    </row>
    <row r="226" spans="1:79" x14ac:dyDescent="0.2">
      <c r="A226" s="1">
        <v>44111</v>
      </c>
      <c r="B226">
        <v>80</v>
      </c>
      <c r="C226" s="2">
        <f t="shared" si="80"/>
        <v>30.630630630630666</v>
      </c>
      <c r="E226" s="1">
        <v>44111</v>
      </c>
      <c r="F226">
        <v>66</v>
      </c>
      <c r="G226" s="2">
        <f t="shared" si="81"/>
        <v>40.946691176470587</v>
      </c>
      <c r="I226" s="1">
        <v>44111</v>
      </c>
      <c r="J226">
        <v>52</v>
      </c>
      <c r="K226" s="2">
        <f t="shared" si="82"/>
        <v>130.89880578252678</v>
      </c>
      <c r="M226" s="1">
        <v>44111</v>
      </c>
      <c r="N226">
        <v>100</v>
      </c>
      <c r="O226" s="2">
        <f t="shared" si="83"/>
        <v>95.831587767071525</v>
      </c>
      <c r="Q226" s="1">
        <v>44111</v>
      </c>
      <c r="R226">
        <v>66</v>
      </c>
      <c r="S226" s="2">
        <f t="shared" si="84"/>
        <v>75.705882352941131</v>
      </c>
      <c r="U226" s="1">
        <v>44111</v>
      </c>
      <c r="V226">
        <v>66</v>
      </c>
      <c r="W226" s="2">
        <f t="shared" si="85"/>
        <v>114.16216216216203</v>
      </c>
      <c r="Y226" s="1">
        <v>44111</v>
      </c>
      <c r="Z226">
        <v>90</v>
      </c>
      <c r="AA226" s="2">
        <f t="shared" si="86"/>
        <v>66.123550579768079</v>
      </c>
      <c r="AC226" s="1">
        <v>44111</v>
      </c>
      <c r="AD226">
        <v>80</v>
      </c>
      <c r="AE226" s="2">
        <f t="shared" si="87"/>
        <v>58.378378378378315</v>
      </c>
      <c r="AG226" s="1">
        <v>44111</v>
      </c>
      <c r="AH226">
        <v>92</v>
      </c>
      <c r="AI226" s="2">
        <f t="shared" si="88"/>
        <v>97.790209790209815</v>
      </c>
      <c r="AK226" s="1">
        <v>44111</v>
      </c>
      <c r="AL226">
        <v>38</v>
      </c>
      <c r="AM226" s="2">
        <f t="shared" si="89"/>
        <v>44.333333333333265</v>
      </c>
      <c r="AO226" s="1">
        <v>44111</v>
      </c>
      <c r="AP226">
        <v>57</v>
      </c>
      <c r="AQ226" s="2">
        <f t="shared" si="90"/>
        <v>33.339622641509457</v>
      </c>
      <c r="AS226" s="1">
        <v>44111</v>
      </c>
      <c r="AT226">
        <v>78</v>
      </c>
      <c r="AU226" s="2">
        <f t="shared" si="91"/>
        <v>69.452054794520464</v>
      </c>
      <c r="AW226" s="1">
        <v>44111</v>
      </c>
      <c r="AX226">
        <v>72</v>
      </c>
      <c r="AY226" s="2">
        <f t="shared" si="92"/>
        <v>52.363636363636409</v>
      </c>
      <c r="BA226" s="1">
        <v>44111</v>
      </c>
      <c r="BB226">
        <v>70</v>
      </c>
      <c r="BC226" s="2">
        <f t="shared" si="93"/>
        <v>62.88135593220337</v>
      </c>
      <c r="BE226" s="1">
        <v>44111</v>
      </c>
      <c r="BF226">
        <v>76</v>
      </c>
      <c r="BG226" s="2">
        <f t="shared" si="94"/>
        <v>63.168831168831019</v>
      </c>
      <c r="BI226" s="1">
        <v>44111</v>
      </c>
      <c r="BJ226">
        <v>59</v>
      </c>
      <c r="BK226" s="2">
        <f t="shared" si="95"/>
        <v>3.4202898550724634</v>
      </c>
      <c r="BM226" s="1">
        <v>44111</v>
      </c>
      <c r="BN226">
        <v>81</v>
      </c>
      <c r="BO226" s="2">
        <f t="shared" si="96"/>
        <v>34.941176470588218</v>
      </c>
      <c r="BQ226" s="1">
        <v>44111</v>
      </c>
      <c r="BR226">
        <v>67</v>
      </c>
      <c r="BS226" s="2">
        <f t="shared" si="97"/>
        <v>6.6999999999999957</v>
      </c>
      <c r="BU226" s="1">
        <v>44111</v>
      </c>
      <c r="BV226">
        <v>50</v>
      </c>
      <c r="BW226" s="2">
        <f t="shared" si="98"/>
        <v>55.555555555555493</v>
      </c>
      <c r="BY226" s="1">
        <v>44111</v>
      </c>
      <c r="BZ226">
        <v>77</v>
      </c>
      <c r="CA226" s="2">
        <f t="shared" si="99"/>
        <v>20.263157894736832</v>
      </c>
    </row>
    <row r="227" spans="1:79" x14ac:dyDescent="0.2">
      <c r="A227" s="1">
        <v>44112</v>
      </c>
      <c r="B227">
        <v>80</v>
      </c>
      <c r="C227" s="2">
        <f t="shared" si="80"/>
        <v>30.630630630630666</v>
      </c>
      <c r="E227" s="1">
        <v>44112</v>
      </c>
      <c r="F227">
        <v>68</v>
      </c>
      <c r="G227" s="2">
        <f t="shared" si="81"/>
        <v>42.1875</v>
      </c>
      <c r="I227" s="1">
        <v>44112</v>
      </c>
      <c r="J227">
        <v>63</v>
      </c>
      <c r="K227" s="2">
        <f t="shared" si="82"/>
        <v>158.58893777498434</v>
      </c>
      <c r="M227" s="1">
        <v>44112</v>
      </c>
      <c r="N227">
        <v>85</v>
      </c>
      <c r="O227" s="2">
        <f t="shared" si="83"/>
        <v>81.456849602010792</v>
      </c>
      <c r="Q227" s="1">
        <v>44112</v>
      </c>
      <c r="R227">
        <v>20</v>
      </c>
      <c r="S227" s="2">
        <f t="shared" si="84"/>
        <v>22.941176470588221</v>
      </c>
      <c r="U227" s="1">
        <v>44112</v>
      </c>
      <c r="V227">
        <v>46</v>
      </c>
      <c r="W227" s="2">
        <f t="shared" si="85"/>
        <v>79.56756756756748</v>
      </c>
      <c r="Y227" s="1">
        <v>44112</v>
      </c>
      <c r="Z227">
        <v>81</v>
      </c>
      <c r="AA227" s="2">
        <f t="shared" si="86"/>
        <v>59.511195521791272</v>
      </c>
      <c r="AC227" s="1">
        <v>44112</v>
      </c>
      <c r="AD227">
        <v>92</v>
      </c>
      <c r="AE227" s="2">
        <f t="shared" si="87"/>
        <v>67.135135135135059</v>
      </c>
      <c r="AG227" s="1">
        <v>44112</v>
      </c>
      <c r="AH227">
        <v>89</v>
      </c>
      <c r="AI227" s="2">
        <f t="shared" si="88"/>
        <v>94.601398601398628</v>
      </c>
      <c r="AK227" s="1">
        <v>44112</v>
      </c>
      <c r="AL227">
        <v>38</v>
      </c>
      <c r="AM227" s="2">
        <f t="shared" si="89"/>
        <v>44.333333333333265</v>
      </c>
      <c r="AO227" s="1">
        <v>44112</v>
      </c>
      <c r="AP227">
        <v>45</v>
      </c>
      <c r="AQ227" s="2">
        <f t="shared" si="90"/>
        <v>26.320754716981153</v>
      </c>
      <c r="AS227" s="1">
        <v>44112</v>
      </c>
      <c r="AT227">
        <v>71</v>
      </c>
      <c r="AU227" s="2">
        <f t="shared" si="91"/>
        <v>63.219178082191704</v>
      </c>
      <c r="AW227" s="1">
        <v>44112</v>
      </c>
      <c r="AX227">
        <v>70</v>
      </c>
      <c r="AY227" s="2">
        <f t="shared" si="92"/>
        <v>50.909090909090956</v>
      </c>
      <c r="BA227" s="1">
        <v>44112</v>
      </c>
      <c r="BB227">
        <v>61</v>
      </c>
      <c r="BC227" s="2">
        <f t="shared" si="93"/>
        <v>54.796610169491508</v>
      </c>
      <c r="BE227" s="1">
        <v>44112</v>
      </c>
      <c r="BF227">
        <v>80</v>
      </c>
      <c r="BG227" s="2">
        <f t="shared" si="94"/>
        <v>66.493506493506331</v>
      </c>
      <c r="BI227" s="1">
        <v>44112</v>
      </c>
      <c r="BJ227">
        <v>56</v>
      </c>
      <c r="BK227" s="2">
        <f t="shared" si="95"/>
        <v>3.2463768115942027</v>
      </c>
      <c r="BM227" s="1">
        <v>44112</v>
      </c>
      <c r="BN227">
        <v>73</v>
      </c>
      <c r="BO227" s="2">
        <f t="shared" si="96"/>
        <v>31.490196078431357</v>
      </c>
      <c r="BQ227" s="1">
        <v>44112</v>
      </c>
      <c r="BR227">
        <v>50</v>
      </c>
      <c r="BS227" s="2">
        <f t="shared" si="97"/>
        <v>4.9999999999999973</v>
      </c>
      <c r="BU227" s="1">
        <v>44112</v>
      </c>
      <c r="BV227">
        <v>48</v>
      </c>
      <c r="BW227" s="2">
        <f t="shared" si="98"/>
        <v>53.333333333333272</v>
      </c>
      <c r="BY227" s="1">
        <v>44112</v>
      </c>
      <c r="BZ227">
        <v>100</v>
      </c>
      <c r="CA227" s="2">
        <f t="shared" si="99"/>
        <v>26.315789473684198</v>
      </c>
    </row>
    <row r="228" spans="1:79" x14ac:dyDescent="0.2">
      <c r="A228" s="1">
        <v>44113</v>
      </c>
      <c r="B228">
        <v>78</v>
      </c>
      <c r="C228" s="2">
        <f t="shared" si="80"/>
        <v>29.864864864864899</v>
      </c>
      <c r="E228" s="1">
        <v>44113</v>
      </c>
      <c r="F228">
        <v>73</v>
      </c>
      <c r="G228" s="2">
        <f t="shared" si="81"/>
        <v>45.289522058823529</v>
      </c>
      <c r="I228" s="1">
        <v>44113</v>
      </c>
      <c r="J228">
        <v>40</v>
      </c>
      <c r="K228" s="2">
        <f t="shared" si="82"/>
        <v>100.69138906348212</v>
      </c>
      <c r="M228" s="1">
        <v>44113</v>
      </c>
      <c r="N228">
        <v>87</v>
      </c>
      <c r="O228" s="2">
        <f t="shared" si="83"/>
        <v>83.373481357352219</v>
      </c>
      <c r="Q228" s="1">
        <v>44113</v>
      </c>
      <c r="R228">
        <v>64</v>
      </c>
      <c r="S228" s="2">
        <f t="shared" si="84"/>
        <v>73.411764705882305</v>
      </c>
      <c r="U228" s="1">
        <v>44113</v>
      </c>
      <c r="V228">
        <v>59</v>
      </c>
      <c r="W228" s="2">
        <f t="shared" si="85"/>
        <v>102.05405405405394</v>
      </c>
      <c r="Y228" s="1">
        <v>44113</v>
      </c>
      <c r="Z228">
        <v>88</v>
      </c>
      <c r="AA228" s="2">
        <f t="shared" si="86"/>
        <v>64.654138344662115</v>
      </c>
      <c r="AC228" s="1">
        <v>44113</v>
      </c>
      <c r="AD228">
        <v>68</v>
      </c>
      <c r="AE228" s="2">
        <f t="shared" si="87"/>
        <v>49.621621621621564</v>
      </c>
      <c r="AG228" s="1">
        <v>44113</v>
      </c>
      <c r="AH228">
        <v>85</v>
      </c>
      <c r="AI228" s="2">
        <f t="shared" si="88"/>
        <v>90.349650349650375</v>
      </c>
      <c r="AK228" s="1">
        <v>44113</v>
      </c>
      <c r="AL228">
        <v>50</v>
      </c>
      <c r="AM228" s="2">
        <f t="shared" si="89"/>
        <v>58.33333333333325</v>
      </c>
      <c r="AO228" s="1">
        <v>44113</v>
      </c>
      <c r="AP228">
        <v>33</v>
      </c>
      <c r="AQ228" s="2">
        <f t="shared" si="90"/>
        <v>19.301886792452844</v>
      </c>
      <c r="AS228" s="1">
        <v>44113</v>
      </c>
      <c r="AT228">
        <v>72</v>
      </c>
      <c r="AU228" s="2">
        <f t="shared" si="91"/>
        <v>64.109589041095816</v>
      </c>
      <c r="AW228" s="1">
        <v>44113</v>
      </c>
      <c r="AX228">
        <v>71</v>
      </c>
      <c r="AY228" s="2">
        <f t="shared" si="92"/>
        <v>51.636363636363683</v>
      </c>
      <c r="BA228" s="1">
        <v>44113</v>
      </c>
      <c r="BB228">
        <v>70</v>
      </c>
      <c r="BC228" s="2">
        <f t="shared" si="93"/>
        <v>62.88135593220337</v>
      </c>
      <c r="BE228" s="1">
        <v>44113</v>
      </c>
      <c r="BF228">
        <v>76</v>
      </c>
      <c r="BG228" s="2">
        <f t="shared" si="94"/>
        <v>63.168831168831012</v>
      </c>
      <c r="BI228" s="1">
        <v>44113</v>
      </c>
      <c r="BJ228">
        <v>58</v>
      </c>
      <c r="BK228" s="2">
        <f t="shared" si="95"/>
        <v>3.3623188405797104</v>
      </c>
      <c r="BM228" s="1">
        <v>44113</v>
      </c>
      <c r="BN228">
        <v>65</v>
      </c>
      <c r="BO228" s="2">
        <f t="shared" si="96"/>
        <v>28.039215686274495</v>
      </c>
      <c r="BQ228" s="1">
        <v>44113</v>
      </c>
      <c r="BR228">
        <v>49</v>
      </c>
      <c r="BS228" s="2">
        <f t="shared" si="97"/>
        <v>4.8999999999999977</v>
      </c>
      <c r="BU228" s="1">
        <v>44113</v>
      </c>
      <c r="BV228">
        <v>44</v>
      </c>
      <c r="BW228" s="2">
        <f t="shared" si="98"/>
        <v>48.888888888888829</v>
      </c>
      <c r="BY228" s="1">
        <v>44113</v>
      </c>
      <c r="BZ228">
        <v>63</v>
      </c>
      <c r="CA228" s="2">
        <f t="shared" si="99"/>
        <v>16.578947368421044</v>
      </c>
    </row>
    <row r="229" spans="1:79" x14ac:dyDescent="0.2">
      <c r="A229" s="1">
        <v>44114</v>
      </c>
      <c r="B229">
        <v>84</v>
      </c>
      <c r="C229" s="2">
        <f t="shared" si="80"/>
        <v>32.162162162162197</v>
      </c>
      <c r="E229" s="1">
        <v>44114</v>
      </c>
      <c r="F229">
        <v>76</v>
      </c>
      <c r="G229" s="2">
        <f t="shared" si="81"/>
        <v>47.150735294117645</v>
      </c>
      <c r="I229" s="1">
        <v>44114</v>
      </c>
      <c r="J229">
        <v>59</v>
      </c>
      <c r="K229" s="2">
        <f t="shared" si="82"/>
        <v>148.51979886863614</v>
      </c>
      <c r="M229" s="1">
        <v>44114</v>
      </c>
      <c r="N229">
        <v>92</v>
      </c>
      <c r="O229" s="2">
        <f t="shared" si="83"/>
        <v>88.165060745705802</v>
      </c>
      <c r="Q229" s="1">
        <v>44114</v>
      </c>
      <c r="R229">
        <v>52</v>
      </c>
      <c r="S229" s="2">
        <f t="shared" si="84"/>
        <v>59.64705882352937</v>
      </c>
      <c r="U229" s="1">
        <v>44114</v>
      </c>
      <c r="V229">
        <v>25</v>
      </c>
      <c r="W229" s="2">
        <f t="shared" si="85"/>
        <v>43.243243243243192</v>
      </c>
      <c r="Y229" s="1">
        <v>44114</v>
      </c>
      <c r="Z229">
        <v>84</v>
      </c>
      <c r="AA229" s="2">
        <f t="shared" si="86"/>
        <v>61.715313874450203</v>
      </c>
      <c r="AC229" s="1">
        <v>44114</v>
      </c>
      <c r="AD229">
        <v>77</v>
      </c>
      <c r="AE229" s="2">
        <f t="shared" si="87"/>
        <v>56.189189189189122</v>
      </c>
      <c r="AG229" s="1">
        <v>44114</v>
      </c>
      <c r="AH229">
        <v>98</v>
      </c>
      <c r="AI229" s="2">
        <f t="shared" si="88"/>
        <v>104.16783216783219</v>
      </c>
      <c r="AK229" s="1">
        <v>44114</v>
      </c>
      <c r="AL229">
        <v>40</v>
      </c>
      <c r="AM229" s="2">
        <f t="shared" si="89"/>
        <v>46.6666666666666</v>
      </c>
      <c r="AO229" s="1">
        <v>44114</v>
      </c>
      <c r="AP229">
        <v>40</v>
      </c>
      <c r="AQ229" s="2">
        <f t="shared" si="90"/>
        <v>23.396226415094358</v>
      </c>
      <c r="AS229" s="1">
        <v>44114</v>
      </c>
      <c r="AT229">
        <v>66</v>
      </c>
      <c r="AU229" s="2">
        <f t="shared" si="91"/>
        <v>58.767123287671161</v>
      </c>
      <c r="AW229" s="1">
        <v>44114</v>
      </c>
      <c r="AX229">
        <v>70</v>
      </c>
      <c r="AY229" s="2">
        <f t="shared" si="92"/>
        <v>50.909090909090956</v>
      </c>
      <c r="BA229" s="1">
        <v>44114</v>
      </c>
      <c r="BB229">
        <v>62</v>
      </c>
      <c r="BC229" s="2">
        <f t="shared" si="93"/>
        <v>55.694915254237266</v>
      </c>
      <c r="BE229" s="1">
        <v>44114</v>
      </c>
      <c r="BF229">
        <v>78</v>
      </c>
      <c r="BG229" s="2">
        <f t="shared" si="94"/>
        <v>64.831168831168682</v>
      </c>
      <c r="BI229" s="1">
        <v>44114</v>
      </c>
      <c r="BJ229">
        <v>55</v>
      </c>
      <c r="BK229" s="2">
        <f t="shared" si="95"/>
        <v>3.1884057971014497</v>
      </c>
      <c r="BM229" s="1">
        <v>44114</v>
      </c>
      <c r="BN229">
        <v>50</v>
      </c>
      <c r="BO229" s="2">
        <f t="shared" si="96"/>
        <v>21.568627450980383</v>
      </c>
      <c r="BQ229" s="1">
        <v>44114</v>
      </c>
      <c r="BR229">
        <v>47</v>
      </c>
      <c r="BS229" s="2">
        <f t="shared" si="97"/>
        <v>4.6999999999999975</v>
      </c>
      <c r="BU229" s="1">
        <v>44114</v>
      </c>
      <c r="BV229">
        <v>40</v>
      </c>
      <c r="BW229" s="2">
        <f t="shared" si="98"/>
        <v>44.444444444444386</v>
      </c>
      <c r="BY229" s="1">
        <v>44114</v>
      </c>
      <c r="BZ229">
        <v>61</v>
      </c>
      <c r="CA229" s="2">
        <f t="shared" si="99"/>
        <v>16.052631578947359</v>
      </c>
    </row>
    <row r="230" spans="1:79" x14ac:dyDescent="0.2">
      <c r="A230" s="1">
        <v>44115</v>
      </c>
      <c r="B230">
        <v>77</v>
      </c>
      <c r="C230" s="2">
        <f t="shared" si="80"/>
        <v>29.481981981982013</v>
      </c>
      <c r="E230" s="1">
        <v>44115</v>
      </c>
      <c r="F230">
        <v>59</v>
      </c>
      <c r="G230" s="2">
        <f t="shared" si="81"/>
        <v>36.603860294117645</v>
      </c>
      <c r="I230" s="1">
        <v>44115</v>
      </c>
      <c r="J230">
        <v>43</v>
      </c>
      <c r="K230" s="2">
        <f t="shared" si="82"/>
        <v>108.24324324324328</v>
      </c>
      <c r="M230" s="1">
        <v>44115</v>
      </c>
      <c r="N230">
        <v>84</v>
      </c>
      <c r="O230" s="2">
        <f t="shared" si="83"/>
        <v>80.498533724340078</v>
      </c>
      <c r="Q230" s="1">
        <v>44115</v>
      </c>
      <c r="R230">
        <v>57</v>
      </c>
      <c r="S230" s="2">
        <f t="shared" si="84"/>
        <v>65.382352941176435</v>
      </c>
      <c r="U230" s="1">
        <v>44115</v>
      </c>
      <c r="V230">
        <v>58</v>
      </c>
      <c r="W230" s="2">
        <f t="shared" si="85"/>
        <v>100.32432432432419</v>
      </c>
      <c r="Y230" s="1">
        <v>44115</v>
      </c>
      <c r="Z230">
        <v>70</v>
      </c>
      <c r="AA230" s="2">
        <f t="shared" si="86"/>
        <v>51.429428228708503</v>
      </c>
      <c r="AC230" s="1">
        <v>44115</v>
      </c>
      <c r="AD230">
        <v>72</v>
      </c>
      <c r="AE230" s="2">
        <f t="shared" si="87"/>
        <v>52.540540540540476</v>
      </c>
      <c r="AG230" s="1">
        <v>44115</v>
      </c>
      <c r="AH230">
        <v>69</v>
      </c>
      <c r="AI230" s="2">
        <f t="shared" si="88"/>
        <v>73.342657342657361</v>
      </c>
      <c r="AK230" s="1">
        <v>44115</v>
      </c>
      <c r="AL230">
        <v>39</v>
      </c>
      <c r="AM230" s="2">
        <f t="shared" si="89"/>
        <v>45.499999999999936</v>
      </c>
      <c r="AO230" s="1">
        <v>44115</v>
      </c>
      <c r="AP230">
        <v>34</v>
      </c>
      <c r="AQ230" s="2">
        <f t="shared" si="90"/>
        <v>19.886792452830203</v>
      </c>
      <c r="AS230" s="1">
        <v>44115</v>
      </c>
      <c r="AT230">
        <v>87</v>
      </c>
      <c r="AU230" s="2">
        <f t="shared" si="91"/>
        <v>77.465753424657436</v>
      </c>
      <c r="AW230" s="1">
        <v>44115</v>
      </c>
      <c r="AX230">
        <v>83</v>
      </c>
      <c r="AY230" s="2">
        <f t="shared" si="92"/>
        <v>60.363636363636417</v>
      </c>
      <c r="BA230" s="1">
        <v>44115</v>
      </c>
      <c r="BB230">
        <v>81</v>
      </c>
      <c r="BC230" s="2">
        <f t="shared" si="93"/>
        <v>72.762711864406754</v>
      </c>
      <c r="BE230" s="1">
        <v>44115</v>
      </c>
      <c r="BF230">
        <v>89</v>
      </c>
      <c r="BG230" s="2">
        <f t="shared" si="94"/>
        <v>73.974025974025807</v>
      </c>
      <c r="BI230" s="1">
        <v>44115</v>
      </c>
      <c r="BJ230">
        <v>55</v>
      </c>
      <c r="BK230" s="2">
        <f t="shared" si="95"/>
        <v>3.1884057971014497</v>
      </c>
      <c r="BM230" s="1">
        <v>44115</v>
      </c>
      <c r="BN230">
        <v>45</v>
      </c>
      <c r="BO230" s="2">
        <f t="shared" si="96"/>
        <v>19.411764705882344</v>
      </c>
      <c r="BQ230" s="1">
        <v>44115</v>
      </c>
      <c r="BR230">
        <v>43</v>
      </c>
      <c r="BS230" s="2">
        <f t="shared" si="97"/>
        <v>4.299999999999998</v>
      </c>
      <c r="BU230" s="1">
        <v>44115</v>
      </c>
      <c r="BV230">
        <v>38</v>
      </c>
      <c r="BW230" s="2">
        <f t="shared" si="98"/>
        <v>42.222222222222165</v>
      </c>
      <c r="BY230" s="1">
        <v>44115</v>
      </c>
      <c r="BZ230">
        <v>48</v>
      </c>
      <c r="CA230" s="2">
        <f t="shared" si="99"/>
        <v>12.631578947368414</v>
      </c>
    </row>
    <row r="231" spans="1:79" x14ac:dyDescent="0.2">
      <c r="A231" s="1">
        <v>44116</v>
      </c>
      <c r="B231">
        <v>75</v>
      </c>
      <c r="C231" s="2">
        <f t="shared" si="80"/>
        <v>28.716216216216246</v>
      </c>
      <c r="E231" s="1">
        <v>44116</v>
      </c>
      <c r="F231">
        <v>64</v>
      </c>
      <c r="G231" s="2">
        <f t="shared" si="81"/>
        <v>39.705882352941174</v>
      </c>
      <c r="I231" s="1">
        <v>44116</v>
      </c>
      <c r="J231">
        <v>26</v>
      </c>
      <c r="K231" s="2">
        <f t="shared" si="82"/>
        <v>65.449402891263375</v>
      </c>
      <c r="M231" s="1">
        <v>44116</v>
      </c>
      <c r="N231">
        <v>89</v>
      </c>
      <c r="O231" s="2">
        <f t="shared" si="83"/>
        <v>85.29011311269366</v>
      </c>
      <c r="Q231" s="1">
        <v>44116</v>
      </c>
      <c r="R231">
        <v>62</v>
      </c>
      <c r="S231" s="2">
        <f t="shared" si="84"/>
        <v>71.117647058823493</v>
      </c>
      <c r="U231" s="1">
        <v>44116</v>
      </c>
      <c r="V231">
        <v>30</v>
      </c>
      <c r="W231" s="2">
        <f t="shared" si="85"/>
        <v>51.891891891891831</v>
      </c>
      <c r="Y231" s="1">
        <v>44116</v>
      </c>
      <c r="Z231">
        <v>81</v>
      </c>
      <c r="AA231" s="2">
        <f t="shared" si="86"/>
        <v>59.511195521791272</v>
      </c>
      <c r="AC231" s="1">
        <v>44116</v>
      </c>
      <c r="AD231">
        <v>83</v>
      </c>
      <c r="AE231" s="2">
        <f t="shared" si="87"/>
        <v>60.567567567567487</v>
      </c>
      <c r="AG231" s="1">
        <v>44116</v>
      </c>
      <c r="AH231">
        <v>94</v>
      </c>
      <c r="AI231" s="2">
        <f t="shared" si="88"/>
        <v>99.916083916083949</v>
      </c>
      <c r="AK231" s="1">
        <v>44116</v>
      </c>
      <c r="AL231">
        <v>42</v>
      </c>
      <c r="AM231" s="2">
        <f t="shared" si="89"/>
        <v>48.999999999999929</v>
      </c>
      <c r="AO231" s="1">
        <v>44116</v>
      </c>
      <c r="AP231">
        <v>53</v>
      </c>
      <c r="AQ231" s="2">
        <f t="shared" si="90"/>
        <v>31.000000000000025</v>
      </c>
      <c r="AS231" s="1">
        <v>44116</v>
      </c>
      <c r="AT231">
        <v>82</v>
      </c>
      <c r="AU231" s="2">
        <f t="shared" si="91"/>
        <v>73.013698630136886</v>
      </c>
      <c r="AW231" s="1">
        <v>44116</v>
      </c>
      <c r="AX231">
        <v>81</v>
      </c>
      <c r="AY231" s="2">
        <f t="shared" si="92"/>
        <v>58.909090909090963</v>
      </c>
      <c r="BA231" s="1">
        <v>44116</v>
      </c>
      <c r="BB231">
        <v>61</v>
      </c>
      <c r="BC231" s="2">
        <f t="shared" si="93"/>
        <v>54.796610169491508</v>
      </c>
      <c r="BE231" s="1">
        <v>44116</v>
      </c>
      <c r="BF231">
        <v>85</v>
      </c>
      <c r="BG231" s="2">
        <f t="shared" si="94"/>
        <v>70.649350649350495</v>
      </c>
      <c r="BI231" s="1">
        <v>44116</v>
      </c>
      <c r="BJ231">
        <v>57</v>
      </c>
      <c r="BK231" s="2">
        <f t="shared" si="95"/>
        <v>3.304347826086957</v>
      </c>
      <c r="BM231" s="1">
        <v>44116</v>
      </c>
      <c r="BN231">
        <v>66</v>
      </c>
      <c r="BO231" s="2">
        <f t="shared" si="96"/>
        <v>28.470588235294102</v>
      </c>
      <c r="BQ231" s="1">
        <v>44116</v>
      </c>
      <c r="BR231">
        <v>52</v>
      </c>
      <c r="BS231" s="2">
        <f t="shared" si="97"/>
        <v>5.1999999999999975</v>
      </c>
      <c r="BU231" s="1">
        <v>44116</v>
      </c>
      <c r="BV231">
        <v>43</v>
      </c>
      <c r="BW231" s="2">
        <f t="shared" si="98"/>
        <v>47.777777777777715</v>
      </c>
      <c r="BY231" s="1">
        <v>44116</v>
      </c>
      <c r="BZ231">
        <v>57</v>
      </c>
      <c r="CA231" s="2">
        <f t="shared" si="99"/>
        <v>14.999999999999991</v>
      </c>
    </row>
    <row r="232" spans="1:79" x14ac:dyDescent="0.2">
      <c r="A232" s="1">
        <v>44117</v>
      </c>
      <c r="B232">
        <v>78</v>
      </c>
      <c r="C232" s="2">
        <f t="shared" si="80"/>
        <v>29.864864864864895</v>
      </c>
      <c r="E232" s="1">
        <v>44117</v>
      </c>
      <c r="F232">
        <v>90</v>
      </c>
      <c r="G232" s="2">
        <f t="shared" si="81"/>
        <v>55.836397058823529</v>
      </c>
      <c r="I232" s="1">
        <v>44117</v>
      </c>
      <c r="J232">
        <v>19</v>
      </c>
      <c r="K232" s="2">
        <f t="shared" si="82"/>
        <v>47.828409805154003</v>
      </c>
      <c r="M232" s="1">
        <v>44117</v>
      </c>
      <c r="N232">
        <v>83</v>
      </c>
      <c r="O232" s="2">
        <f t="shared" si="83"/>
        <v>79.540217846669364</v>
      </c>
      <c r="Q232" s="1">
        <v>44117</v>
      </c>
      <c r="R232">
        <v>34</v>
      </c>
      <c r="S232" s="2">
        <f t="shared" si="84"/>
        <v>38.999999999999979</v>
      </c>
      <c r="U232" s="1">
        <v>44117</v>
      </c>
      <c r="V232">
        <v>37</v>
      </c>
      <c r="W232" s="2">
        <f t="shared" si="85"/>
        <v>63.999999999999929</v>
      </c>
      <c r="Y232" s="1">
        <v>44117</v>
      </c>
      <c r="Z232">
        <v>75</v>
      </c>
      <c r="AA232" s="2">
        <f t="shared" si="86"/>
        <v>55.102958816473404</v>
      </c>
      <c r="AC232" s="1">
        <v>44117</v>
      </c>
      <c r="AD232">
        <v>85</v>
      </c>
      <c r="AE232" s="2">
        <f t="shared" si="87"/>
        <v>62.027027027026946</v>
      </c>
      <c r="AG232" s="1">
        <v>44117</v>
      </c>
      <c r="AH232">
        <v>100</v>
      </c>
      <c r="AI232" s="2">
        <f t="shared" si="88"/>
        <v>106.29370629370632</v>
      </c>
      <c r="AK232" s="1">
        <v>44117</v>
      </c>
      <c r="AL232">
        <v>14</v>
      </c>
      <c r="AM232" s="2">
        <f t="shared" si="89"/>
        <v>16.333333333333307</v>
      </c>
      <c r="AO232" s="1">
        <v>44117</v>
      </c>
      <c r="AP232">
        <v>59</v>
      </c>
      <c r="AQ232" s="2">
        <f t="shared" si="90"/>
        <v>34.509433962264175</v>
      </c>
      <c r="AS232" s="1">
        <v>44117</v>
      </c>
      <c r="AT232">
        <v>68</v>
      </c>
      <c r="AU232" s="2">
        <f t="shared" si="91"/>
        <v>60.547945205479365</v>
      </c>
      <c r="AW232" s="1">
        <v>44117</v>
      </c>
      <c r="AX232">
        <v>81</v>
      </c>
      <c r="AY232" s="2">
        <f t="shared" si="92"/>
        <v>58.909090909090963</v>
      </c>
      <c r="BA232" s="1">
        <v>44117</v>
      </c>
      <c r="BB232">
        <v>74</v>
      </c>
      <c r="BC232" s="2">
        <f t="shared" si="93"/>
        <v>66.474576271186422</v>
      </c>
      <c r="BE232" s="1">
        <v>44117</v>
      </c>
      <c r="BF232">
        <v>84</v>
      </c>
      <c r="BG232" s="2">
        <f t="shared" si="94"/>
        <v>69.818181818181671</v>
      </c>
      <c r="BI232" s="1">
        <v>44117</v>
      </c>
      <c r="BJ232">
        <v>57</v>
      </c>
      <c r="BK232" s="2">
        <f t="shared" si="95"/>
        <v>3.304347826086957</v>
      </c>
      <c r="BM232" s="1">
        <v>44117</v>
      </c>
      <c r="BN232">
        <v>74</v>
      </c>
      <c r="BO232" s="2">
        <f t="shared" si="96"/>
        <v>31.921568627450959</v>
      </c>
      <c r="BQ232" s="1">
        <v>44117</v>
      </c>
      <c r="BR232">
        <v>52</v>
      </c>
      <c r="BS232" s="2">
        <f t="shared" si="97"/>
        <v>5.1999999999999975</v>
      </c>
      <c r="BU232" s="1">
        <v>44117</v>
      </c>
      <c r="BV232">
        <v>44</v>
      </c>
      <c r="BW232" s="2">
        <f t="shared" si="98"/>
        <v>48.888888888888829</v>
      </c>
      <c r="BY232" s="1">
        <v>44117</v>
      </c>
      <c r="BZ232">
        <v>60</v>
      </c>
      <c r="CA232" s="2">
        <f t="shared" si="99"/>
        <v>15.789473684210517</v>
      </c>
    </row>
    <row r="233" spans="1:79" x14ac:dyDescent="0.2">
      <c r="A233" s="1">
        <v>44118</v>
      </c>
      <c r="B233">
        <v>82</v>
      </c>
      <c r="C233" s="2">
        <f t="shared" si="80"/>
        <v>31.39639639639643</v>
      </c>
      <c r="E233" s="1">
        <v>44118</v>
      </c>
      <c r="F233">
        <v>76</v>
      </c>
      <c r="G233" s="2">
        <f t="shared" si="81"/>
        <v>47.150735294117645</v>
      </c>
      <c r="I233" s="1">
        <v>44118</v>
      </c>
      <c r="J233">
        <v>59</v>
      </c>
      <c r="K233" s="2">
        <f t="shared" si="82"/>
        <v>148.51979886863612</v>
      </c>
      <c r="M233" s="1">
        <v>44118</v>
      </c>
      <c r="N233">
        <v>74</v>
      </c>
      <c r="O233" s="2">
        <f t="shared" si="83"/>
        <v>70.915374947632927</v>
      </c>
      <c r="Q233" s="1">
        <v>44118</v>
      </c>
      <c r="R233">
        <v>41</v>
      </c>
      <c r="S233" s="2">
        <f t="shared" si="84"/>
        <v>47.029411764705856</v>
      </c>
      <c r="U233" s="1">
        <v>44118</v>
      </c>
      <c r="V233">
        <v>82</v>
      </c>
      <c r="W233" s="2">
        <f t="shared" si="85"/>
        <v>141.83783783783767</v>
      </c>
      <c r="Y233" s="1">
        <v>44118</v>
      </c>
      <c r="Z233">
        <v>86</v>
      </c>
      <c r="AA233" s="2">
        <f t="shared" si="86"/>
        <v>63.184726109556173</v>
      </c>
      <c r="AC233" s="1">
        <v>44118</v>
      </c>
      <c r="AD233">
        <v>69</v>
      </c>
      <c r="AE233" s="2">
        <f t="shared" si="87"/>
        <v>50.351351351351283</v>
      </c>
      <c r="AG233" s="1">
        <v>44118</v>
      </c>
      <c r="AH233">
        <v>94</v>
      </c>
      <c r="AI233" s="2">
        <f t="shared" si="88"/>
        <v>99.916083916083934</v>
      </c>
      <c r="AK233" s="1">
        <v>44118</v>
      </c>
      <c r="AL233">
        <v>50</v>
      </c>
      <c r="AM233" s="2">
        <f t="shared" si="89"/>
        <v>58.333333333333243</v>
      </c>
      <c r="AO233" s="1">
        <v>44118</v>
      </c>
      <c r="AP233">
        <v>44</v>
      </c>
      <c r="AQ233" s="2">
        <f t="shared" si="90"/>
        <v>25.735849056603794</v>
      </c>
      <c r="AS233" s="1">
        <v>44118</v>
      </c>
      <c r="AT233">
        <v>92</v>
      </c>
      <c r="AU233" s="2">
        <f t="shared" si="91"/>
        <v>81.917808219177971</v>
      </c>
      <c r="AW233" s="1">
        <v>44118</v>
      </c>
      <c r="AX233">
        <v>63</v>
      </c>
      <c r="AY233" s="2">
        <f t="shared" si="92"/>
        <v>45.818181818181863</v>
      </c>
      <c r="BA233" s="1">
        <v>44118</v>
      </c>
      <c r="BB233">
        <v>85</v>
      </c>
      <c r="BC233" s="2">
        <f t="shared" si="93"/>
        <v>76.355932203389813</v>
      </c>
      <c r="BE233" s="1">
        <v>44118</v>
      </c>
      <c r="BF233">
        <v>83</v>
      </c>
      <c r="BG233" s="2">
        <f t="shared" si="94"/>
        <v>68.987012987012847</v>
      </c>
      <c r="BI233" s="1">
        <v>44118</v>
      </c>
      <c r="BJ233">
        <v>58</v>
      </c>
      <c r="BK233" s="2">
        <f t="shared" si="95"/>
        <v>3.3623188405797109</v>
      </c>
      <c r="BM233" s="1">
        <v>44118</v>
      </c>
      <c r="BN233">
        <v>73</v>
      </c>
      <c r="BO233" s="2">
        <f t="shared" si="96"/>
        <v>31.490196078431353</v>
      </c>
      <c r="BQ233" s="1">
        <v>44118</v>
      </c>
      <c r="BR233">
        <v>64</v>
      </c>
      <c r="BS233" s="2">
        <f t="shared" si="97"/>
        <v>6.3999999999999977</v>
      </c>
      <c r="BU233" s="1">
        <v>44118</v>
      </c>
      <c r="BV233">
        <v>46</v>
      </c>
      <c r="BW233" s="2">
        <f t="shared" si="98"/>
        <v>51.111111111111043</v>
      </c>
      <c r="BY233" s="1">
        <v>44118</v>
      </c>
      <c r="BZ233">
        <v>59</v>
      </c>
      <c r="CA233" s="2">
        <f t="shared" si="99"/>
        <v>15.526315789473674</v>
      </c>
    </row>
    <row r="234" spans="1:79" x14ac:dyDescent="0.2">
      <c r="A234" s="1">
        <v>44119</v>
      </c>
      <c r="B234">
        <v>78</v>
      </c>
      <c r="C234" s="2">
        <f t="shared" si="80"/>
        <v>29.864864864864895</v>
      </c>
      <c r="E234" s="1">
        <v>44119</v>
      </c>
      <c r="F234">
        <v>73</v>
      </c>
      <c r="G234" s="2">
        <f t="shared" si="81"/>
        <v>45.289522058823529</v>
      </c>
      <c r="I234" s="1">
        <v>44119</v>
      </c>
      <c r="J234">
        <v>58</v>
      </c>
      <c r="K234" s="2">
        <f t="shared" si="82"/>
        <v>146.00251414204908</v>
      </c>
      <c r="M234" s="1">
        <v>44119</v>
      </c>
      <c r="N234">
        <v>85</v>
      </c>
      <c r="O234" s="2">
        <f t="shared" si="83"/>
        <v>81.456849602010792</v>
      </c>
      <c r="Q234" s="1">
        <v>44119</v>
      </c>
      <c r="R234">
        <v>51</v>
      </c>
      <c r="S234" s="2">
        <f t="shared" si="84"/>
        <v>58.499999999999964</v>
      </c>
      <c r="U234" s="1">
        <v>44119</v>
      </c>
      <c r="V234">
        <v>51</v>
      </c>
      <c r="W234" s="2">
        <f t="shared" si="85"/>
        <v>88.216216216216111</v>
      </c>
      <c r="Y234" s="1">
        <v>44119</v>
      </c>
      <c r="Z234">
        <v>82</v>
      </c>
      <c r="AA234" s="2">
        <f t="shared" si="86"/>
        <v>60.245901639344261</v>
      </c>
      <c r="AC234" s="1">
        <v>44119</v>
      </c>
      <c r="AD234">
        <v>81</v>
      </c>
      <c r="AE234" s="2">
        <f t="shared" si="87"/>
        <v>59.108108108108034</v>
      </c>
      <c r="AG234" s="1">
        <v>44119</v>
      </c>
      <c r="AH234">
        <v>69</v>
      </c>
      <c r="AI234" s="2">
        <f t="shared" si="88"/>
        <v>73.342657342657361</v>
      </c>
      <c r="AK234" s="1">
        <v>44119</v>
      </c>
      <c r="AL234">
        <v>49</v>
      </c>
      <c r="AM234" s="2">
        <f t="shared" si="89"/>
        <v>57.166666666666579</v>
      </c>
      <c r="AO234" s="1">
        <v>44119</v>
      </c>
      <c r="AP234">
        <v>46</v>
      </c>
      <c r="AQ234" s="2">
        <f t="shared" si="90"/>
        <v>26.905660377358512</v>
      </c>
      <c r="AS234" s="1">
        <v>44119</v>
      </c>
      <c r="AT234">
        <v>74</v>
      </c>
      <c r="AU234" s="2">
        <f t="shared" si="91"/>
        <v>65.890410958904027</v>
      </c>
      <c r="AW234" s="1">
        <v>44119</v>
      </c>
      <c r="AX234">
        <v>72</v>
      </c>
      <c r="AY234" s="2">
        <f t="shared" si="92"/>
        <v>52.363636363636409</v>
      </c>
      <c r="BA234" s="1">
        <v>44119</v>
      </c>
      <c r="BB234">
        <v>68</v>
      </c>
      <c r="BC234" s="2">
        <f t="shared" si="93"/>
        <v>61.084745762711854</v>
      </c>
      <c r="BE234" s="1">
        <v>44119</v>
      </c>
      <c r="BF234">
        <v>83</v>
      </c>
      <c r="BG234" s="2">
        <f t="shared" si="94"/>
        <v>68.987012987012847</v>
      </c>
      <c r="BI234" s="1">
        <v>44119</v>
      </c>
      <c r="BJ234">
        <v>60</v>
      </c>
      <c r="BK234" s="2">
        <f t="shared" si="95"/>
        <v>3.4782608695652182</v>
      </c>
      <c r="BM234" s="1">
        <v>44119</v>
      </c>
      <c r="BN234">
        <v>70</v>
      </c>
      <c r="BO234" s="2">
        <f t="shared" si="96"/>
        <v>30.196078431372527</v>
      </c>
      <c r="BQ234" s="1">
        <v>44119</v>
      </c>
      <c r="BR234">
        <v>57</v>
      </c>
      <c r="BS234" s="2">
        <f t="shared" si="97"/>
        <v>5.6999999999999975</v>
      </c>
      <c r="BU234" s="1">
        <v>44119</v>
      </c>
      <c r="BV234">
        <v>46</v>
      </c>
      <c r="BW234" s="2">
        <f t="shared" si="98"/>
        <v>51.111111111111043</v>
      </c>
      <c r="BY234" s="1">
        <v>44119</v>
      </c>
      <c r="BZ234">
        <v>63</v>
      </c>
      <c r="CA234" s="2">
        <f t="shared" si="99"/>
        <v>16.578947368421044</v>
      </c>
    </row>
    <row r="235" spans="1:79" x14ac:dyDescent="0.2">
      <c r="A235" s="1">
        <v>44120</v>
      </c>
      <c r="B235">
        <v>70</v>
      </c>
      <c r="C235" s="2">
        <f t="shared" si="80"/>
        <v>26.80180180180183</v>
      </c>
      <c r="E235" s="1">
        <v>44120</v>
      </c>
      <c r="F235">
        <v>66</v>
      </c>
      <c r="G235" s="2">
        <f t="shared" si="81"/>
        <v>40.946691176470587</v>
      </c>
      <c r="I235" s="1">
        <v>44120</v>
      </c>
      <c r="J235">
        <v>41</v>
      </c>
      <c r="K235" s="2">
        <f t="shared" si="82"/>
        <v>103.20867379006917</v>
      </c>
      <c r="M235" s="1">
        <v>44120</v>
      </c>
      <c r="N235">
        <v>69</v>
      </c>
      <c r="O235" s="2">
        <f t="shared" si="83"/>
        <v>66.123795559279344</v>
      </c>
      <c r="Q235" s="1">
        <v>44120</v>
      </c>
      <c r="R235">
        <v>66</v>
      </c>
      <c r="S235" s="2">
        <f t="shared" si="84"/>
        <v>75.705882352941131</v>
      </c>
      <c r="U235" s="1">
        <v>44120</v>
      </c>
      <c r="V235">
        <v>84</v>
      </c>
      <c r="W235" s="2">
        <f t="shared" si="85"/>
        <v>145.29729729729712</v>
      </c>
      <c r="Y235" s="1">
        <v>44120</v>
      </c>
      <c r="Z235">
        <v>75</v>
      </c>
      <c r="AA235" s="2">
        <f t="shared" si="86"/>
        <v>55.102958816473411</v>
      </c>
      <c r="AC235" s="1">
        <v>44120</v>
      </c>
      <c r="AD235">
        <v>67</v>
      </c>
      <c r="AE235" s="2">
        <f t="shared" si="87"/>
        <v>48.891891891891831</v>
      </c>
      <c r="AG235" s="1">
        <v>44120</v>
      </c>
      <c r="AH235">
        <v>89</v>
      </c>
      <c r="AI235" s="2">
        <f t="shared" si="88"/>
        <v>94.601398601398628</v>
      </c>
      <c r="AK235" s="1">
        <v>44120</v>
      </c>
      <c r="AL235">
        <v>58</v>
      </c>
      <c r="AM235" s="2">
        <f t="shared" si="89"/>
        <v>67.666666666666558</v>
      </c>
      <c r="AO235" s="1">
        <v>44120</v>
      </c>
      <c r="AP235">
        <v>46</v>
      </c>
      <c r="AQ235" s="2">
        <f t="shared" si="90"/>
        <v>26.905660377358512</v>
      </c>
      <c r="AS235" s="1">
        <v>44120</v>
      </c>
      <c r="AT235">
        <v>68</v>
      </c>
      <c r="AU235" s="2">
        <f t="shared" si="91"/>
        <v>60.54794520547938</v>
      </c>
      <c r="AW235" s="1">
        <v>44120</v>
      </c>
      <c r="AX235">
        <v>60</v>
      </c>
      <c r="AY235" s="2">
        <f t="shared" si="92"/>
        <v>43.636363636363676</v>
      </c>
      <c r="BA235" s="1">
        <v>44120</v>
      </c>
      <c r="BB235">
        <v>67</v>
      </c>
      <c r="BC235" s="2">
        <f t="shared" si="93"/>
        <v>60.186440677966097</v>
      </c>
      <c r="BE235" s="1">
        <v>44120</v>
      </c>
      <c r="BF235">
        <v>76</v>
      </c>
      <c r="BG235" s="2">
        <f t="shared" si="94"/>
        <v>63.168831168831034</v>
      </c>
      <c r="BI235" s="1">
        <v>44120</v>
      </c>
      <c r="BJ235">
        <v>59</v>
      </c>
      <c r="BK235" s="2">
        <f t="shared" si="95"/>
        <v>3.4202898550724643</v>
      </c>
      <c r="BM235" s="1">
        <v>44120</v>
      </c>
      <c r="BN235">
        <v>66</v>
      </c>
      <c r="BO235" s="2">
        <f t="shared" si="96"/>
        <v>28.470588235294095</v>
      </c>
      <c r="BQ235" s="1">
        <v>44120</v>
      </c>
      <c r="BR235">
        <v>54</v>
      </c>
      <c r="BS235" s="2">
        <f t="shared" si="97"/>
        <v>5.3999999999999977</v>
      </c>
      <c r="BU235" s="1">
        <v>44120</v>
      </c>
      <c r="BV235">
        <v>45</v>
      </c>
      <c r="BW235" s="2">
        <f t="shared" si="98"/>
        <v>49.999999999999936</v>
      </c>
      <c r="BY235" s="1">
        <v>44120</v>
      </c>
      <c r="BZ235">
        <v>58</v>
      </c>
      <c r="CA235" s="2">
        <f t="shared" si="99"/>
        <v>15.263157894736834</v>
      </c>
    </row>
    <row r="236" spans="1:79" x14ac:dyDescent="0.2">
      <c r="A236" s="1">
        <v>44121</v>
      </c>
      <c r="B236">
        <v>79</v>
      </c>
      <c r="C236" s="2">
        <f t="shared" si="80"/>
        <v>30.247747747747781</v>
      </c>
      <c r="E236" s="1">
        <v>44121</v>
      </c>
      <c r="F236">
        <v>56</v>
      </c>
      <c r="G236" s="2">
        <f t="shared" si="81"/>
        <v>34.742647058823529</v>
      </c>
      <c r="I236" s="1">
        <v>44121</v>
      </c>
      <c r="J236">
        <v>60</v>
      </c>
      <c r="K236" s="2">
        <f t="shared" si="82"/>
        <v>151.03708359522318</v>
      </c>
      <c r="M236" s="1">
        <v>44121</v>
      </c>
      <c r="N236">
        <v>73</v>
      </c>
      <c r="O236" s="2">
        <f t="shared" si="83"/>
        <v>69.957059069962213</v>
      </c>
      <c r="Q236" s="1">
        <v>44121</v>
      </c>
      <c r="R236">
        <v>47</v>
      </c>
      <c r="S236" s="2">
        <f t="shared" si="84"/>
        <v>53.911764705882327</v>
      </c>
      <c r="U236" s="1">
        <v>44121</v>
      </c>
      <c r="V236">
        <v>60</v>
      </c>
      <c r="W236" s="2">
        <f t="shared" si="85"/>
        <v>103.78378378378366</v>
      </c>
      <c r="Y236" s="1">
        <v>44121</v>
      </c>
      <c r="Z236">
        <v>77</v>
      </c>
      <c r="AA236" s="2">
        <f t="shared" si="86"/>
        <v>56.572371051579367</v>
      </c>
      <c r="AC236" s="1">
        <v>44121</v>
      </c>
      <c r="AD236">
        <v>81</v>
      </c>
      <c r="AE236" s="2">
        <f t="shared" si="87"/>
        <v>59.108108108108034</v>
      </c>
      <c r="AG236" s="1">
        <v>44121</v>
      </c>
      <c r="AH236">
        <v>69</v>
      </c>
      <c r="AI236" s="2">
        <f t="shared" si="88"/>
        <v>73.342657342657361</v>
      </c>
      <c r="AK236" s="1">
        <v>44121</v>
      </c>
      <c r="AL236">
        <v>57</v>
      </c>
      <c r="AM236" s="2">
        <f t="shared" si="89"/>
        <v>66.499999999999886</v>
      </c>
      <c r="AO236" s="1">
        <v>44121</v>
      </c>
      <c r="AP236">
        <v>48</v>
      </c>
      <c r="AQ236" s="2">
        <f t="shared" si="90"/>
        <v>28.07547169811323</v>
      </c>
      <c r="AS236" s="1">
        <v>44121</v>
      </c>
      <c r="AT236">
        <v>83</v>
      </c>
      <c r="AU236" s="2">
        <f t="shared" si="91"/>
        <v>73.904109589041013</v>
      </c>
      <c r="AW236" s="1">
        <v>44121</v>
      </c>
      <c r="AX236">
        <v>82</v>
      </c>
      <c r="AY236" s="2">
        <f t="shared" si="92"/>
        <v>59.63636363636369</v>
      </c>
      <c r="BA236" s="1">
        <v>44121</v>
      </c>
      <c r="BB236">
        <v>73</v>
      </c>
      <c r="BC236" s="2">
        <f t="shared" si="93"/>
        <v>65.576271186440678</v>
      </c>
      <c r="BE236" s="1">
        <v>44121</v>
      </c>
      <c r="BF236">
        <v>81</v>
      </c>
      <c r="BG236" s="2">
        <f t="shared" si="94"/>
        <v>67.324675324675184</v>
      </c>
      <c r="BI236" s="1">
        <v>44121</v>
      </c>
      <c r="BJ236">
        <v>55</v>
      </c>
      <c r="BK236" s="2">
        <f t="shared" si="95"/>
        <v>3.1884057971014497</v>
      </c>
      <c r="BM236" s="1">
        <v>44121</v>
      </c>
      <c r="BN236">
        <v>61</v>
      </c>
      <c r="BO236" s="2">
        <f t="shared" si="96"/>
        <v>26.313725490196056</v>
      </c>
      <c r="BQ236" s="1">
        <v>44121</v>
      </c>
      <c r="BR236">
        <v>46</v>
      </c>
      <c r="BS236" s="2">
        <f t="shared" si="97"/>
        <v>4.5999999999999979</v>
      </c>
      <c r="BU236" s="1">
        <v>44121</v>
      </c>
      <c r="BV236">
        <v>40</v>
      </c>
      <c r="BW236" s="2">
        <f t="shared" si="98"/>
        <v>44.444444444444386</v>
      </c>
      <c r="BY236" s="1">
        <v>44121</v>
      </c>
      <c r="BZ236">
        <v>57</v>
      </c>
      <c r="CA236" s="2">
        <f t="shared" si="99"/>
        <v>14.999999999999991</v>
      </c>
    </row>
    <row r="237" spans="1:79" x14ac:dyDescent="0.2">
      <c r="A237" s="1">
        <v>44122</v>
      </c>
      <c r="B237">
        <v>82</v>
      </c>
      <c r="C237" s="2">
        <f t="shared" si="80"/>
        <v>31.39639639639643</v>
      </c>
      <c r="E237" s="1">
        <v>44122</v>
      </c>
      <c r="F237">
        <v>59</v>
      </c>
      <c r="G237" s="2">
        <f t="shared" si="81"/>
        <v>36.603860294117645</v>
      </c>
      <c r="I237" s="1">
        <v>44122</v>
      </c>
      <c r="J237">
        <v>82</v>
      </c>
      <c r="K237" s="2">
        <f t="shared" si="82"/>
        <v>206.41734758013834</v>
      </c>
      <c r="M237" s="1">
        <v>44122</v>
      </c>
      <c r="N237">
        <v>93</v>
      </c>
      <c r="O237" s="2">
        <f t="shared" si="83"/>
        <v>89.123376623376515</v>
      </c>
      <c r="Q237" s="1">
        <v>44122</v>
      </c>
      <c r="R237">
        <v>59</v>
      </c>
      <c r="S237" s="2">
        <f t="shared" si="84"/>
        <v>67.676470588235262</v>
      </c>
      <c r="U237" s="1">
        <v>44122</v>
      </c>
      <c r="V237">
        <v>25</v>
      </c>
      <c r="W237" s="2">
        <f t="shared" si="85"/>
        <v>43.243243243243192</v>
      </c>
      <c r="Y237" s="1">
        <v>44122</v>
      </c>
      <c r="Z237">
        <v>76</v>
      </c>
      <c r="AA237" s="2">
        <f t="shared" si="86"/>
        <v>55.837664934026385</v>
      </c>
      <c r="AC237" s="1">
        <v>44122</v>
      </c>
      <c r="AD237">
        <v>82</v>
      </c>
      <c r="AE237" s="2">
        <f t="shared" si="87"/>
        <v>59.837837837837768</v>
      </c>
      <c r="AG237" s="1">
        <v>44122</v>
      </c>
      <c r="AH237">
        <v>99</v>
      </c>
      <c r="AI237" s="2">
        <f t="shared" si="88"/>
        <v>105.23076923076925</v>
      </c>
      <c r="AK237" s="1">
        <v>44122</v>
      </c>
      <c r="AL237">
        <v>40</v>
      </c>
      <c r="AM237" s="2">
        <f t="shared" si="89"/>
        <v>46.666666666666586</v>
      </c>
      <c r="AO237" s="1">
        <v>44122</v>
      </c>
      <c r="AP237">
        <v>42</v>
      </c>
      <c r="AQ237" s="2">
        <f t="shared" si="90"/>
        <v>24.566037735849076</v>
      </c>
      <c r="AS237" s="1">
        <v>44122</v>
      </c>
      <c r="AT237">
        <v>76</v>
      </c>
      <c r="AU237" s="2">
        <f t="shared" si="91"/>
        <v>67.671232876712253</v>
      </c>
      <c r="AW237" s="1">
        <v>44122</v>
      </c>
      <c r="AX237">
        <v>80</v>
      </c>
      <c r="AY237" s="2">
        <f t="shared" si="92"/>
        <v>58.18181818181823</v>
      </c>
      <c r="BA237" s="1">
        <v>44122</v>
      </c>
      <c r="BB237">
        <v>76</v>
      </c>
      <c r="BC237" s="2">
        <f t="shared" si="93"/>
        <v>68.271186440677965</v>
      </c>
      <c r="BE237" s="1">
        <v>44122</v>
      </c>
      <c r="BF237">
        <v>91</v>
      </c>
      <c r="BG237" s="2">
        <f t="shared" si="94"/>
        <v>75.636363636363484</v>
      </c>
      <c r="BI237" s="1">
        <v>44122</v>
      </c>
      <c r="BJ237">
        <v>56</v>
      </c>
      <c r="BK237" s="2">
        <f t="shared" si="95"/>
        <v>3.2463768115942031</v>
      </c>
      <c r="BM237" s="1">
        <v>44122</v>
      </c>
      <c r="BN237">
        <v>56</v>
      </c>
      <c r="BO237" s="2">
        <f t="shared" si="96"/>
        <v>24.156862745098021</v>
      </c>
      <c r="BQ237" s="1">
        <v>44122</v>
      </c>
      <c r="BR237">
        <v>48</v>
      </c>
      <c r="BS237" s="2">
        <f t="shared" si="97"/>
        <v>4.799999999999998</v>
      </c>
      <c r="BU237" s="1">
        <v>44122</v>
      </c>
      <c r="BV237">
        <v>40</v>
      </c>
      <c r="BW237" s="2">
        <f t="shared" si="98"/>
        <v>44.444444444444386</v>
      </c>
      <c r="BY237" s="1">
        <v>44122</v>
      </c>
      <c r="BZ237">
        <v>47</v>
      </c>
      <c r="CA237" s="2">
        <f t="shared" si="99"/>
        <v>12.368421052631572</v>
      </c>
    </row>
    <row r="238" spans="1:79" x14ac:dyDescent="0.2">
      <c r="A238" s="1">
        <v>44123</v>
      </c>
      <c r="B238">
        <v>74</v>
      </c>
      <c r="C238" s="2">
        <f t="shared" si="80"/>
        <v>28.333333333333364</v>
      </c>
      <c r="E238" s="1">
        <v>44123</v>
      </c>
      <c r="F238">
        <v>69</v>
      </c>
      <c r="G238" s="2">
        <f t="shared" si="81"/>
        <v>42.807904411764703</v>
      </c>
      <c r="I238" s="1">
        <v>44123</v>
      </c>
      <c r="J238">
        <v>85</v>
      </c>
      <c r="K238" s="2">
        <f t="shared" si="82"/>
        <v>213.96920175989951</v>
      </c>
      <c r="M238" s="1">
        <v>44123</v>
      </c>
      <c r="N238">
        <v>81</v>
      </c>
      <c r="O238" s="2">
        <f t="shared" si="83"/>
        <v>77.623586091327937</v>
      </c>
      <c r="Q238" s="1">
        <v>44123</v>
      </c>
      <c r="R238">
        <v>52</v>
      </c>
      <c r="S238" s="2">
        <f t="shared" si="84"/>
        <v>59.647058823529385</v>
      </c>
      <c r="U238" s="1">
        <v>44123</v>
      </c>
      <c r="V238">
        <v>74</v>
      </c>
      <c r="W238" s="2">
        <f t="shared" si="85"/>
        <v>127.99999999999984</v>
      </c>
      <c r="Y238" s="1">
        <v>44123</v>
      </c>
      <c r="Z238">
        <v>86</v>
      </c>
      <c r="AA238" s="2">
        <f t="shared" si="86"/>
        <v>63.184726109556173</v>
      </c>
      <c r="AC238" s="1">
        <v>44123</v>
      </c>
      <c r="AD238">
        <v>77</v>
      </c>
      <c r="AE238" s="2">
        <f t="shared" si="87"/>
        <v>56.189189189189122</v>
      </c>
      <c r="AG238" s="1">
        <v>44123</v>
      </c>
      <c r="AH238">
        <v>87</v>
      </c>
      <c r="AI238" s="2">
        <f t="shared" si="88"/>
        <v>92.475524475524495</v>
      </c>
      <c r="AK238" s="1">
        <v>44123</v>
      </c>
      <c r="AL238">
        <v>57</v>
      </c>
      <c r="AM238" s="2">
        <f t="shared" si="89"/>
        <v>66.499999999999886</v>
      </c>
      <c r="AO238" s="1">
        <v>44123</v>
      </c>
      <c r="AP238">
        <v>49</v>
      </c>
      <c r="AQ238" s="2">
        <f t="shared" si="90"/>
        <v>28.660377358490589</v>
      </c>
      <c r="AS238" s="1">
        <v>44123</v>
      </c>
      <c r="AT238">
        <v>80</v>
      </c>
      <c r="AU238" s="2">
        <f t="shared" si="91"/>
        <v>71.232876712328689</v>
      </c>
      <c r="AW238" s="1">
        <v>44123</v>
      </c>
      <c r="AX238">
        <v>80</v>
      </c>
      <c r="AY238" s="2">
        <f t="shared" si="92"/>
        <v>58.18181818181823</v>
      </c>
      <c r="BA238" s="1">
        <v>44123</v>
      </c>
      <c r="BB238">
        <v>92</v>
      </c>
      <c r="BC238" s="2">
        <f t="shared" si="93"/>
        <v>82.644067796610173</v>
      </c>
      <c r="BE238" s="1">
        <v>44123</v>
      </c>
      <c r="BF238">
        <v>76</v>
      </c>
      <c r="BG238" s="2">
        <f t="shared" si="94"/>
        <v>63.168831168831041</v>
      </c>
      <c r="BI238" s="1">
        <v>44123</v>
      </c>
      <c r="BJ238">
        <v>61</v>
      </c>
      <c r="BK238" s="2">
        <f t="shared" si="95"/>
        <v>3.5362318840579707</v>
      </c>
      <c r="BM238" s="1">
        <v>44123</v>
      </c>
      <c r="BN238">
        <v>77</v>
      </c>
      <c r="BO238" s="2">
        <f t="shared" si="96"/>
        <v>33.215686274509778</v>
      </c>
      <c r="BQ238" s="1">
        <v>44123</v>
      </c>
      <c r="BR238">
        <v>53</v>
      </c>
      <c r="BS238" s="2">
        <f t="shared" si="97"/>
        <v>5.299999999999998</v>
      </c>
      <c r="BU238" s="1">
        <v>44123</v>
      </c>
      <c r="BV238">
        <v>47</v>
      </c>
      <c r="BW238" s="2">
        <f t="shared" si="98"/>
        <v>52.222222222222157</v>
      </c>
      <c r="BY238" s="1">
        <v>44123</v>
      </c>
      <c r="BZ238">
        <v>57</v>
      </c>
      <c r="CA238" s="2">
        <f t="shared" si="99"/>
        <v>14.999999999999993</v>
      </c>
    </row>
    <row r="239" spans="1:79" x14ac:dyDescent="0.2">
      <c r="A239" s="1">
        <v>44124</v>
      </c>
      <c r="B239">
        <v>80</v>
      </c>
      <c r="C239" s="2">
        <f t="shared" si="80"/>
        <v>30.630630630630666</v>
      </c>
      <c r="E239" s="1">
        <v>44124</v>
      </c>
      <c r="F239">
        <v>92</v>
      </c>
      <c r="G239" s="2">
        <f t="shared" si="81"/>
        <v>57.077205882352935</v>
      </c>
      <c r="I239" s="1">
        <v>44124</v>
      </c>
      <c r="J239">
        <v>59</v>
      </c>
      <c r="K239" s="2">
        <f t="shared" si="82"/>
        <v>148.51979886863612</v>
      </c>
      <c r="M239" s="1">
        <v>44124</v>
      </c>
      <c r="N239">
        <v>90</v>
      </c>
      <c r="O239" s="2">
        <f t="shared" si="83"/>
        <v>86.248428990364374</v>
      </c>
      <c r="Q239" s="1">
        <v>44124</v>
      </c>
      <c r="R239">
        <v>40</v>
      </c>
      <c r="S239" s="2">
        <f t="shared" si="84"/>
        <v>45.88235294117645</v>
      </c>
      <c r="U239" s="1">
        <v>44124</v>
      </c>
      <c r="V239">
        <v>15</v>
      </c>
      <c r="W239" s="2">
        <f t="shared" si="85"/>
        <v>25.945945945945915</v>
      </c>
      <c r="Y239" s="1">
        <v>44124</v>
      </c>
      <c r="Z239">
        <v>83</v>
      </c>
      <c r="AA239" s="2">
        <f t="shared" si="86"/>
        <v>60.980607756897243</v>
      </c>
      <c r="AC239" s="1">
        <v>44124</v>
      </c>
      <c r="AD239">
        <v>79</v>
      </c>
      <c r="AE239" s="2">
        <f t="shared" si="87"/>
        <v>57.648648648648582</v>
      </c>
      <c r="AG239" s="1">
        <v>44124</v>
      </c>
      <c r="AH239">
        <v>75</v>
      </c>
      <c r="AI239" s="2">
        <f t="shared" si="88"/>
        <v>79.720279720279734</v>
      </c>
      <c r="AK239" s="1">
        <v>44124</v>
      </c>
      <c r="AL239">
        <v>72</v>
      </c>
      <c r="AM239" s="2">
        <f t="shared" si="89"/>
        <v>83.999999999999858</v>
      </c>
      <c r="AO239" s="1">
        <v>44124</v>
      </c>
      <c r="AP239">
        <v>45</v>
      </c>
      <c r="AQ239" s="2">
        <f t="shared" si="90"/>
        <v>26.320754716981153</v>
      </c>
      <c r="AS239" s="1">
        <v>44124</v>
      </c>
      <c r="AT239">
        <v>79</v>
      </c>
      <c r="AU239" s="2">
        <f t="shared" si="91"/>
        <v>70.342465753424591</v>
      </c>
      <c r="AW239" s="1">
        <v>44124</v>
      </c>
      <c r="AX239">
        <v>74</v>
      </c>
      <c r="AY239" s="2">
        <f t="shared" si="92"/>
        <v>53.818181818181863</v>
      </c>
      <c r="BA239" s="1">
        <v>44124</v>
      </c>
      <c r="BB239">
        <v>74</v>
      </c>
      <c r="BC239" s="2">
        <f t="shared" si="93"/>
        <v>66.47457627118645</v>
      </c>
      <c r="BE239" s="1">
        <v>44124</v>
      </c>
      <c r="BF239">
        <v>88</v>
      </c>
      <c r="BG239" s="2">
        <f t="shared" si="94"/>
        <v>73.142857142856997</v>
      </c>
      <c r="BI239" s="1">
        <v>44124</v>
      </c>
      <c r="BJ239">
        <v>60</v>
      </c>
      <c r="BK239" s="2">
        <f t="shared" si="95"/>
        <v>3.4782608695652169</v>
      </c>
      <c r="BM239" s="1">
        <v>44124</v>
      </c>
      <c r="BN239">
        <v>72</v>
      </c>
      <c r="BO239" s="2">
        <f t="shared" si="96"/>
        <v>31.05882352941174</v>
      </c>
      <c r="BQ239" s="1">
        <v>44124</v>
      </c>
      <c r="BR239">
        <v>51</v>
      </c>
      <c r="BS239" s="2">
        <f t="shared" si="97"/>
        <v>5.0999999999999979</v>
      </c>
      <c r="BU239" s="1">
        <v>44124</v>
      </c>
      <c r="BV239">
        <v>50</v>
      </c>
      <c r="BW239" s="2">
        <f t="shared" si="98"/>
        <v>55.555555555555486</v>
      </c>
      <c r="BY239" s="1">
        <v>44124</v>
      </c>
      <c r="BZ239">
        <v>62</v>
      </c>
      <c r="CA239" s="2">
        <f t="shared" si="99"/>
        <v>16.315789473684205</v>
      </c>
    </row>
    <row r="240" spans="1:79" x14ac:dyDescent="0.2">
      <c r="A240" s="1">
        <v>44125</v>
      </c>
      <c r="B240">
        <v>78</v>
      </c>
      <c r="C240" s="2">
        <f t="shared" si="80"/>
        <v>29.864864864864899</v>
      </c>
      <c r="E240" s="1">
        <v>44125</v>
      </c>
      <c r="F240">
        <v>76</v>
      </c>
      <c r="G240" s="2">
        <f t="shared" si="81"/>
        <v>47.150735294117645</v>
      </c>
      <c r="I240" s="1">
        <v>44125</v>
      </c>
      <c r="J240">
        <v>72</v>
      </c>
      <c r="K240" s="2">
        <f t="shared" si="82"/>
        <v>181.24450031426781</v>
      </c>
      <c r="M240" s="1">
        <v>44125</v>
      </c>
      <c r="N240">
        <v>99</v>
      </c>
      <c r="O240" s="2">
        <f t="shared" si="83"/>
        <v>94.873271889400826</v>
      </c>
      <c r="Q240" s="1">
        <v>44125</v>
      </c>
      <c r="R240">
        <v>87</v>
      </c>
      <c r="S240" s="2">
        <f t="shared" si="84"/>
        <v>99.794117647058769</v>
      </c>
      <c r="U240" s="1">
        <v>44125</v>
      </c>
      <c r="V240">
        <v>23</v>
      </c>
      <c r="W240" s="2">
        <f t="shared" si="85"/>
        <v>39.78378378378374</v>
      </c>
      <c r="Y240" s="1">
        <v>44125</v>
      </c>
      <c r="Z240">
        <v>84</v>
      </c>
      <c r="AA240" s="2">
        <f t="shared" si="86"/>
        <v>61.715313874450217</v>
      </c>
      <c r="AC240" s="1">
        <v>44125</v>
      </c>
      <c r="AD240">
        <v>73</v>
      </c>
      <c r="AE240" s="2">
        <f t="shared" si="87"/>
        <v>53.27027027027021</v>
      </c>
      <c r="AG240" s="1">
        <v>44125</v>
      </c>
      <c r="AH240">
        <v>91</v>
      </c>
      <c r="AI240" s="2">
        <f t="shared" si="88"/>
        <v>96.727272727272748</v>
      </c>
      <c r="AK240" s="1">
        <v>44125</v>
      </c>
      <c r="AL240">
        <v>58</v>
      </c>
      <c r="AM240" s="2">
        <f t="shared" si="89"/>
        <v>67.666666666666558</v>
      </c>
      <c r="AO240" s="1">
        <v>44125</v>
      </c>
      <c r="AP240">
        <v>45</v>
      </c>
      <c r="AQ240" s="2">
        <f t="shared" si="90"/>
        <v>26.320754716981153</v>
      </c>
      <c r="AS240" s="1">
        <v>44125</v>
      </c>
      <c r="AT240">
        <v>85</v>
      </c>
      <c r="AU240" s="2">
        <f t="shared" si="91"/>
        <v>75.684931506849239</v>
      </c>
      <c r="AW240" s="1">
        <v>44125</v>
      </c>
      <c r="AX240">
        <v>79</v>
      </c>
      <c r="AY240" s="2">
        <f t="shared" si="92"/>
        <v>57.454545454545503</v>
      </c>
      <c r="BA240" s="1">
        <v>44125</v>
      </c>
      <c r="BB240">
        <v>79</v>
      </c>
      <c r="BC240" s="2">
        <f t="shared" si="93"/>
        <v>70.966101694915267</v>
      </c>
      <c r="BE240" s="1">
        <v>44125</v>
      </c>
      <c r="BF240">
        <v>88</v>
      </c>
      <c r="BG240" s="2">
        <f t="shared" si="94"/>
        <v>73.142857142856997</v>
      </c>
      <c r="BI240" s="1">
        <v>44125</v>
      </c>
      <c r="BJ240">
        <v>65</v>
      </c>
      <c r="BK240" s="2">
        <f t="shared" si="95"/>
        <v>3.7681159420289845</v>
      </c>
      <c r="BM240" s="1">
        <v>44125</v>
      </c>
      <c r="BN240">
        <v>86</v>
      </c>
      <c r="BO240" s="2">
        <f t="shared" si="96"/>
        <v>37.098039215686242</v>
      </c>
      <c r="BQ240" s="1">
        <v>44125</v>
      </c>
      <c r="BR240">
        <v>60</v>
      </c>
      <c r="BS240" s="2">
        <f t="shared" si="97"/>
        <v>5.9999999999999973</v>
      </c>
      <c r="BU240" s="1">
        <v>44125</v>
      </c>
      <c r="BV240">
        <v>49</v>
      </c>
      <c r="BW240" s="2">
        <f t="shared" si="98"/>
        <v>54.444444444444379</v>
      </c>
      <c r="BY240" s="1">
        <v>44125</v>
      </c>
      <c r="BZ240">
        <v>61</v>
      </c>
      <c r="CA240" s="2">
        <f t="shared" si="99"/>
        <v>16.052631578947363</v>
      </c>
    </row>
    <row r="241" spans="1:79" x14ac:dyDescent="0.2">
      <c r="A241" s="1">
        <v>44126</v>
      </c>
      <c r="B241">
        <v>79</v>
      </c>
      <c r="C241" s="2">
        <f t="shared" si="80"/>
        <v>30.247747747747781</v>
      </c>
      <c r="E241" s="1">
        <v>44126</v>
      </c>
      <c r="F241">
        <v>60</v>
      </c>
      <c r="G241" s="2">
        <f t="shared" si="81"/>
        <v>37.224264705882355</v>
      </c>
      <c r="I241" s="1">
        <v>44126</v>
      </c>
      <c r="J241">
        <v>66</v>
      </c>
      <c r="K241" s="2">
        <f t="shared" si="82"/>
        <v>166.14079195474548</v>
      </c>
      <c r="M241" s="1">
        <v>44126</v>
      </c>
      <c r="N241">
        <v>86</v>
      </c>
      <c r="O241" s="2">
        <f t="shared" si="83"/>
        <v>82.415165479681534</v>
      </c>
      <c r="Q241" s="1">
        <v>44126</v>
      </c>
      <c r="R241">
        <v>6</v>
      </c>
      <c r="S241" s="2">
        <f t="shared" si="84"/>
        <v>6.8823529411764666</v>
      </c>
      <c r="U241" s="1">
        <v>44126</v>
      </c>
      <c r="V241">
        <v>45</v>
      </c>
      <c r="W241" s="2">
        <f t="shared" si="85"/>
        <v>77.837837837837753</v>
      </c>
      <c r="Y241" s="1">
        <v>44126</v>
      </c>
      <c r="Z241">
        <v>79</v>
      </c>
      <c r="AA241" s="2">
        <f t="shared" si="86"/>
        <v>58.041783286685323</v>
      </c>
      <c r="AC241" s="1">
        <v>44126</v>
      </c>
      <c r="AD241">
        <v>92</v>
      </c>
      <c r="AE241" s="2">
        <f t="shared" si="87"/>
        <v>67.135135135135059</v>
      </c>
      <c r="AG241" s="1">
        <v>44126</v>
      </c>
      <c r="AH241">
        <v>84</v>
      </c>
      <c r="AI241" s="2">
        <f t="shared" si="88"/>
        <v>89.286713286713308</v>
      </c>
      <c r="AK241" s="1">
        <v>44126</v>
      </c>
      <c r="AL241">
        <v>29</v>
      </c>
      <c r="AM241" s="2">
        <f t="shared" si="89"/>
        <v>33.833333333333279</v>
      </c>
      <c r="AO241" s="1">
        <v>44126</v>
      </c>
      <c r="AP241">
        <v>43</v>
      </c>
      <c r="AQ241" s="2">
        <f t="shared" si="90"/>
        <v>25.150943396226435</v>
      </c>
      <c r="AS241" s="1">
        <v>44126</v>
      </c>
      <c r="AT241">
        <v>79</v>
      </c>
      <c r="AU241" s="2">
        <f t="shared" si="91"/>
        <v>70.342465753424591</v>
      </c>
      <c r="AW241" s="1">
        <v>44126</v>
      </c>
      <c r="AX241">
        <v>80</v>
      </c>
      <c r="AY241" s="2">
        <f t="shared" si="92"/>
        <v>58.181818181818237</v>
      </c>
      <c r="BA241" s="1">
        <v>44126</v>
      </c>
      <c r="BB241">
        <v>81</v>
      </c>
      <c r="BC241" s="2">
        <f t="shared" si="93"/>
        <v>72.762711864406782</v>
      </c>
      <c r="BE241" s="1">
        <v>44126</v>
      </c>
      <c r="BF241">
        <v>82</v>
      </c>
      <c r="BG241" s="2">
        <f t="shared" si="94"/>
        <v>68.155844155844022</v>
      </c>
      <c r="BI241" s="1">
        <v>44126</v>
      </c>
      <c r="BJ241">
        <v>61</v>
      </c>
      <c r="BK241" s="2">
        <f t="shared" si="95"/>
        <v>3.5362318840579698</v>
      </c>
      <c r="BM241" s="1">
        <v>44126</v>
      </c>
      <c r="BN241">
        <v>84</v>
      </c>
      <c r="BO241" s="2">
        <f t="shared" si="96"/>
        <v>36.235294117647022</v>
      </c>
      <c r="BQ241" s="1">
        <v>44126</v>
      </c>
      <c r="BR241">
        <v>56</v>
      </c>
      <c r="BS241" s="2">
        <f t="shared" si="97"/>
        <v>5.5999999999999979</v>
      </c>
      <c r="BU241" s="1">
        <v>44126</v>
      </c>
      <c r="BV241">
        <v>49</v>
      </c>
      <c r="BW241" s="2">
        <f t="shared" si="98"/>
        <v>54.444444444444379</v>
      </c>
      <c r="BY241" s="1">
        <v>44126</v>
      </c>
      <c r="BZ241">
        <v>55</v>
      </c>
      <c r="CA241" s="2">
        <f t="shared" si="99"/>
        <v>14.473684210526311</v>
      </c>
    </row>
    <row r="242" spans="1:79" x14ac:dyDescent="0.2">
      <c r="A242" s="1">
        <v>44127</v>
      </c>
      <c r="B242">
        <v>82</v>
      </c>
      <c r="C242" s="2">
        <f t="shared" si="80"/>
        <v>31.39639639639643</v>
      </c>
      <c r="E242" s="1">
        <v>44127</v>
      </c>
      <c r="F242">
        <v>47</v>
      </c>
      <c r="G242" s="2">
        <f t="shared" si="81"/>
        <v>29.159007352941178</v>
      </c>
      <c r="I242" s="1">
        <v>44127</v>
      </c>
      <c r="J242">
        <v>40</v>
      </c>
      <c r="K242" s="2">
        <f t="shared" si="82"/>
        <v>100.69138906348211</v>
      </c>
      <c r="M242" s="1">
        <v>44127</v>
      </c>
      <c r="N242">
        <v>74</v>
      </c>
      <c r="O242" s="2">
        <f t="shared" si="83"/>
        <v>70.915374947632941</v>
      </c>
      <c r="Q242" s="1">
        <v>44127</v>
      </c>
      <c r="R242">
        <v>18</v>
      </c>
      <c r="S242" s="2">
        <f t="shared" si="84"/>
        <v>20.647058823529399</v>
      </c>
      <c r="U242" s="1">
        <v>44127</v>
      </c>
      <c r="V242">
        <v>30</v>
      </c>
      <c r="W242" s="2">
        <f t="shared" si="85"/>
        <v>51.891891891891831</v>
      </c>
      <c r="Y242" s="1">
        <v>44127</v>
      </c>
      <c r="Z242">
        <v>68</v>
      </c>
      <c r="AA242" s="2">
        <f t="shared" si="86"/>
        <v>49.960015993602561</v>
      </c>
      <c r="AC242" s="1">
        <v>44127</v>
      </c>
      <c r="AD242">
        <v>83</v>
      </c>
      <c r="AE242" s="2">
        <f t="shared" si="87"/>
        <v>60.567567567567501</v>
      </c>
      <c r="AG242" s="1">
        <v>44127</v>
      </c>
      <c r="AH242">
        <v>80</v>
      </c>
      <c r="AI242" s="2">
        <f t="shared" si="88"/>
        <v>85.034965034965055</v>
      </c>
      <c r="AK242" s="1">
        <v>44127</v>
      </c>
      <c r="AL242">
        <v>36</v>
      </c>
      <c r="AM242" s="2">
        <f t="shared" si="89"/>
        <v>41.999999999999936</v>
      </c>
      <c r="AO242" s="1">
        <v>44127</v>
      </c>
      <c r="AP242">
        <v>65</v>
      </c>
      <c r="AQ242" s="2">
        <f t="shared" si="90"/>
        <v>38.01886792452833</v>
      </c>
      <c r="AS242" s="1">
        <v>44127</v>
      </c>
      <c r="AT242">
        <v>70</v>
      </c>
      <c r="AU242" s="2">
        <f t="shared" si="91"/>
        <v>62.328767123287605</v>
      </c>
      <c r="AW242" s="1">
        <v>44127</v>
      </c>
      <c r="AX242">
        <v>70</v>
      </c>
      <c r="AY242" s="2">
        <f t="shared" si="92"/>
        <v>50.909090909090956</v>
      </c>
      <c r="BA242" s="1">
        <v>44127</v>
      </c>
      <c r="BB242">
        <v>67</v>
      </c>
      <c r="BC242" s="2">
        <f t="shared" si="93"/>
        <v>60.186440677966104</v>
      </c>
      <c r="BE242" s="1">
        <v>44127</v>
      </c>
      <c r="BF242">
        <v>73</v>
      </c>
      <c r="BG242" s="2">
        <f t="shared" si="94"/>
        <v>60.675324675324561</v>
      </c>
      <c r="BI242" s="1">
        <v>44127</v>
      </c>
      <c r="BJ242">
        <v>61</v>
      </c>
      <c r="BK242" s="2">
        <f t="shared" si="95"/>
        <v>3.5362318840579698</v>
      </c>
      <c r="BM242" s="1">
        <v>44127</v>
      </c>
      <c r="BN242">
        <v>66</v>
      </c>
      <c r="BO242" s="2">
        <f t="shared" si="96"/>
        <v>28.470588235294088</v>
      </c>
      <c r="BQ242" s="1">
        <v>44127</v>
      </c>
      <c r="BR242">
        <v>53</v>
      </c>
      <c r="BS242" s="2">
        <f t="shared" si="97"/>
        <v>5.299999999999998</v>
      </c>
      <c r="BU242" s="1">
        <v>44127</v>
      </c>
      <c r="BV242">
        <v>46</v>
      </c>
      <c r="BW242" s="2">
        <f t="shared" si="98"/>
        <v>51.11111111111105</v>
      </c>
      <c r="BY242" s="1">
        <v>44127</v>
      </c>
      <c r="BZ242">
        <v>56</v>
      </c>
      <c r="CA242" s="2">
        <f t="shared" si="99"/>
        <v>14.736842105263152</v>
      </c>
    </row>
    <row r="243" spans="1:79" x14ac:dyDescent="0.2">
      <c r="A243" s="1">
        <v>44128</v>
      </c>
      <c r="B243">
        <v>77</v>
      </c>
      <c r="C243" s="2">
        <f t="shared" si="80"/>
        <v>29.481981981982013</v>
      </c>
      <c r="E243" s="1">
        <v>44128</v>
      </c>
      <c r="F243">
        <v>69</v>
      </c>
      <c r="G243" s="2">
        <f t="shared" si="81"/>
        <v>42.80790441176471</v>
      </c>
      <c r="I243" s="1">
        <v>44128</v>
      </c>
      <c r="J243">
        <v>52</v>
      </c>
      <c r="K243" s="2">
        <f t="shared" si="82"/>
        <v>130.89880578252675</v>
      </c>
      <c r="M243" s="1">
        <v>44128</v>
      </c>
      <c r="N243">
        <v>62</v>
      </c>
      <c r="O243" s="2">
        <f t="shared" si="83"/>
        <v>59.415584415584355</v>
      </c>
      <c r="Q243" s="1">
        <v>44128</v>
      </c>
      <c r="R243">
        <v>40</v>
      </c>
      <c r="S243" s="2">
        <f t="shared" si="84"/>
        <v>45.882352941176443</v>
      </c>
      <c r="U243" s="1">
        <v>44128</v>
      </c>
      <c r="V243">
        <v>17</v>
      </c>
      <c r="W243" s="2">
        <f t="shared" si="85"/>
        <v>29.405405405405372</v>
      </c>
      <c r="Y243" s="1">
        <v>44128</v>
      </c>
      <c r="Z243">
        <v>74</v>
      </c>
      <c r="AA243" s="2">
        <f t="shared" si="86"/>
        <v>54.368252698920429</v>
      </c>
      <c r="AC243" s="1">
        <v>44128</v>
      </c>
      <c r="AD243">
        <v>64</v>
      </c>
      <c r="AE243" s="2">
        <f t="shared" si="87"/>
        <v>46.702702702702652</v>
      </c>
      <c r="AG243" s="1">
        <v>44128</v>
      </c>
      <c r="AH243">
        <v>70</v>
      </c>
      <c r="AI243" s="2">
        <f t="shared" si="88"/>
        <v>74.405594405594428</v>
      </c>
      <c r="AK243" s="1">
        <v>44128</v>
      </c>
      <c r="AL243">
        <v>72</v>
      </c>
      <c r="AM243" s="2">
        <f t="shared" si="89"/>
        <v>83.999999999999872</v>
      </c>
      <c r="AO243" s="1">
        <v>44128</v>
      </c>
      <c r="AP243">
        <v>52</v>
      </c>
      <c r="AQ243" s="2">
        <f t="shared" si="90"/>
        <v>30.415094339622666</v>
      </c>
      <c r="AS243" s="1">
        <v>44128</v>
      </c>
      <c r="AT243">
        <v>83</v>
      </c>
      <c r="AU243" s="2">
        <f t="shared" si="91"/>
        <v>73.904109589041013</v>
      </c>
      <c r="AW243" s="1">
        <v>44128</v>
      </c>
      <c r="AX243">
        <v>73</v>
      </c>
      <c r="AY243" s="2">
        <f t="shared" si="92"/>
        <v>53.090909090909143</v>
      </c>
      <c r="BA243" s="1">
        <v>44128</v>
      </c>
      <c r="BB243">
        <v>74</v>
      </c>
      <c r="BC243" s="2">
        <f t="shared" si="93"/>
        <v>66.47457627118645</v>
      </c>
      <c r="BE243" s="1">
        <v>44128</v>
      </c>
      <c r="BF243">
        <v>86</v>
      </c>
      <c r="BG243" s="2">
        <f t="shared" si="94"/>
        <v>71.480519480519348</v>
      </c>
      <c r="BI243" s="1">
        <v>44128</v>
      </c>
      <c r="BJ243">
        <v>62</v>
      </c>
      <c r="BK243" s="2">
        <f t="shared" si="95"/>
        <v>3.5942028985507237</v>
      </c>
      <c r="BM243" s="1">
        <v>44128</v>
      </c>
      <c r="BN243">
        <v>59</v>
      </c>
      <c r="BO243" s="2">
        <f t="shared" si="96"/>
        <v>25.450980392156836</v>
      </c>
      <c r="BQ243" s="1">
        <v>44128</v>
      </c>
      <c r="BR243">
        <v>48</v>
      </c>
      <c r="BS243" s="2">
        <f t="shared" si="97"/>
        <v>4.799999999999998</v>
      </c>
      <c r="BU243" s="1">
        <v>44128</v>
      </c>
      <c r="BV243">
        <v>45</v>
      </c>
      <c r="BW243" s="2">
        <f t="shared" si="98"/>
        <v>49.999999999999943</v>
      </c>
      <c r="BY243" s="1">
        <v>44128</v>
      </c>
      <c r="BZ243">
        <v>51</v>
      </c>
      <c r="CA243" s="2">
        <f t="shared" si="99"/>
        <v>13.421052631578942</v>
      </c>
    </row>
    <row r="244" spans="1:79" x14ac:dyDescent="0.2">
      <c r="A244" s="1">
        <v>44129</v>
      </c>
      <c r="B244">
        <v>78</v>
      </c>
      <c r="C244" s="2">
        <f t="shared" si="80"/>
        <v>29.864864864864895</v>
      </c>
      <c r="E244" s="1">
        <v>44129</v>
      </c>
      <c r="F244">
        <v>70</v>
      </c>
      <c r="G244" s="2">
        <f t="shared" si="81"/>
        <v>43.42830882352942</v>
      </c>
      <c r="I244" s="1">
        <v>44129</v>
      </c>
      <c r="J244">
        <v>43</v>
      </c>
      <c r="K244" s="2">
        <f t="shared" si="82"/>
        <v>108.24324324324327</v>
      </c>
      <c r="M244" s="1">
        <v>44129</v>
      </c>
      <c r="N244">
        <v>62</v>
      </c>
      <c r="O244" s="2">
        <f t="shared" si="83"/>
        <v>59.415584415584355</v>
      </c>
      <c r="Q244" s="1">
        <v>44129</v>
      </c>
      <c r="R244">
        <v>19</v>
      </c>
      <c r="S244" s="2">
        <f t="shared" si="84"/>
        <v>21.794117647058808</v>
      </c>
      <c r="U244" s="1">
        <v>44129</v>
      </c>
      <c r="V244">
        <v>16</v>
      </c>
      <c r="W244" s="2">
        <f t="shared" si="85"/>
        <v>27.675675675675642</v>
      </c>
      <c r="Y244" s="1">
        <v>44129</v>
      </c>
      <c r="Z244">
        <v>78</v>
      </c>
      <c r="AA244" s="2">
        <f t="shared" si="86"/>
        <v>57.307077169132342</v>
      </c>
      <c r="AC244" s="1">
        <v>44129</v>
      </c>
      <c r="AD244">
        <v>88</v>
      </c>
      <c r="AE244" s="2">
        <f t="shared" si="87"/>
        <v>64.216216216216139</v>
      </c>
      <c r="AG244" s="1">
        <v>44129</v>
      </c>
      <c r="AH244">
        <v>79</v>
      </c>
      <c r="AI244" s="2">
        <f t="shared" si="88"/>
        <v>83.972027972028002</v>
      </c>
      <c r="AK244" s="1">
        <v>44129</v>
      </c>
      <c r="AL244">
        <v>31</v>
      </c>
      <c r="AM244" s="2">
        <f t="shared" si="89"/>
        <v>36.166666666666615</v>
      </c>
      <c r="AO244" s="1">
        <v>44129</v>
      </c>
      <c r="AP244">
        <v>41</v>
      </c>
      <c r="AQ244" s="2">
        <f t="shared" si="90"/>
        <v>23.981132075471717</v>
      </c>
      <c r="AS244" s="1">
        <v>44129</v>
      </c>
      <c r="AT244">
        <v>82</v>
      </c>
      <c r="AU244" s="2">
        <f t="shared" si="91"/>
        <v>73.013698630136901</v>
      </c>
      <c r="AW244" s="1">
        <v>44129</v>
      </c>
      <c r="AX244">
        <v>78</v>
      </c>
      <c r="AY244" s="2">
        <f t="shared" si="92"/>
        <v>56.727272727272783</v>
      </c>
      <c r="BA244" s="1">
        <v>44129</v>
      </c>
      <c r="BB244">
        <v>66</v>
      </c>
      <c r="BC244" s="2">
        <f t="shared" si="93"/>
        <v>59.288135593220346</v>
      </c>
      <c r="BE244" s="1">
        <v>44129</v>
      </c>
      <c r="BF244">
        <v>81</v>
      </c>
      <c r="BG244" s="2">
        <f t="shared" si="94"/>
        <v>67.324675324675198</v>
      </c>
      <c r="BI244" s="1">
        <v>44129</v>
      </c>
      <c r="BJ244">
        <v>60</v>
      </c>
      <c r="BK244" s="2">
        <f t="shared" si="95"/>
        <v>3.4782608695652164</v>
      </c>
      <c r="BM244" s="1">
        <v>44129</v>
      </c>
      <c r="BN244">
        <v>67</v>
      </c>
      <c r="BO244" s="2">
        <f t="shared" si="96"/>
        <v>28.901960784313697</v>
      </c>
      <c r="BQ244" s="1">
        <v>44129</v>
      </c>
      <c r="BR244">
        <v>44</v>
      </c>
      <c r="BS244" s="2">
        <f t="shared" si="97"/>
        <v>4.3999999999999977</v>
      </c>
      <c r="BU244" s="1">
        <v>44129</v>
      </c>
      <c r="BV244">
        <v>42</v>
      </c>
      <c r="BW244" s="2">
        <f t="shared" si="98"/>
        <v>46.666666666666615</v>
      </c>
      <c r="BY244" s="1">
        <v>44129</v>
      </c>
      <c r="BZ244">
        <v>50</v>
      </c>
      <c r="CA244" s="2">
        <f t="shared" si="99"/>
        <v>13.157894736842099</v>
      </c>
    </row>
    <row r="245" spans="1:79" x14ac:dyDescent="0.2">
      <c r="A245" s="1">
        <v>44130</v>
      </c>
      <c r="B245">
        <v>80</v>
      </c>
      <c r="C245" s="2">
        <f t="shared" si="80"/>
        <v>30.630630630630659</v>
      </c>
      <c r="E245" s="1">
        <v>44130</v>
      </c>
      <c r="F245">
        <v>62</v>
      </c>
      <c r="G245" s="2">
        <f t="shared" si="81"/>
        <v>38.465073529411768</v>
      </c>
      <c r="I245" s="1">
        <v>44130</v>
      </c>
      <c r="J245">
        <v>78</v>
      </c>
      <c r="K245" s="2">
        <f t="shared" si="82"/>
        <v>196.34820867379011</v>
      </c>
      <c r="M245" s="1">
        <v>44130</v>
      </c>
      <c r="N245">
        <v>87</v>
      </c>
      <c r="O245" s="2">
        <f t="shared" si="83"/>
        <v>83.373481357352247</v>
      </c>
      <c r="Q245" s="1">
        <v>44130</v>
      </c>
      <c r="R245">
        <v>69</v>
      </c>
      <c r="S245" s="2">
        <f t="shared" si="84"/>
        <v>79.147058823529363</v>
      </c>
      <c r="U245" s="1">
        <v>44130</v>
      </c>
      <c r="V245">
        <v>59</v>
      </c>
      <c r="W245" s="2">
        <f t="shared" si="85"/>
        <v>102.05405405405394</v>
      </c>
      <c r="Y245" s="1">
        <v>44130</v>
      </c>
      <c r="Z245">
        <v>77</v>
      </c>
      <c r="AA245" s="2">
        <f t="shared" si="86"/>
        <v>56.572371051579367</v>
      </c>
      <c r="AC245" s="1">
        <v>44130</v>
      </c>
      <c r="AD245">
        <v>88</v>
      </c>
      <c r="AE245" s="2">
        <f t="shared" si="87"/>
        <v>64.216216216216139</v>
      </c>
      <c r="AG245" s="1">
        <v>44130</v>
      </c>
      <c r="AH245">
        <v>81</v>
      </c>
      <c r="AI245" s="2">
        <f t="shared" si="88"/>
        <v>86.097902097902121</v>
      </c>
      <c r="AK245" s="1">
        <v>44130</v>
      </c>
      <c r="AL245">
        <v>49</v>
      </c>
      <c r="AM245" s="2">
        <f t="shared" si="89"/>
        <v>57.166666666666579</v>
      </c>
      <c r="AO245" s="1">
        <v>44130</v>
      </c>
      <c r="AP245">
        <v>33</v>
      </c>
      <c r="AQ245" s="2">
        <f t="shared" si="90"/>
        <v>19.301886792452848</v>
      </c>
      <c r="AS245" s="1">
        <v>44130</v>
      </c>
      <c r="AT245">
        <v>73</v>
      </c>
      <c r="AU245" s="2">
        <f t="shared" si="91"/>
        <v>64.999999999999929</v>
      </c>
      <c r="AW245" s="1">
        <v>44130</v>
      </c>
      <c r="AX245">
        <v>73</v>
      </c>
      <c r="AY245" s="2">
        <f t="shared" si="92"/>
        <v>53.090909090909143</v>
      </c>
      <c r="BA245" s="1">
        <v>44130</v>
      </c>
      <c r="BB245">
        <v>75</v>
      </c>
      <c r="BC245" s="2">
        <f t="shared" si="93"/>
        <v>67.372881355932222</v>
      </c>
      <c r="BE245" s="1">
        <v>44130</v>
      </c>
      <c r="BF245">
        <v>70</v>
      </c>
      <c r="BG245" s="2">
        <f t="shared" si="94"/>
        <v>58.181818181818066</v>
      </c>
      <c r="BI245" s="1">
        <v>44130</v>
      </c>
      <c r="BJ245">
        <v>65</v>
      </c>
      <c r="BK245" s="2">
        <f t="shared" si="95"/>
        <v>3.768115942028984</v>
      </c>
      <c r="BM245" s="1">
        <v>44130</v>
      </c>
      <c r="BN245">
        <v>72</v>
      </c>
      <c r="BO245" s="2">
        <f t="shared" si="96"/>
        <v>31.058823529411736</v>
      </c>
      <c r="BQ245" s="1">
        <v>44130</v>
      </c>
      <c r="BR245">
        <v>60</v>
      </c>
      <c r="BS245" s="2">
        <f t="shared" si="97"/>
        <v>5.9999999999999964</v>
      </c>
      <c r="BU245" s="1">
        <v>44130</v>
      </c>
      <c r="BV245">
        <v>53</v>
      </c>
      <c r="BW245" s="2">
        <f t="shared" si="98"/>
        <v>58.888888888888822</v>
      </c>
      <c r="BY245" s="1">
        <v>44130</v>
      </c>
      <c r="BZ245">
        <v>57</v>
      </c>
      <c r="CA245" s="2">
        <f t="shared" si="99"/>
        <v>14.999999999999991</v>
      </c>
    </row>
    <row r="246" spans="1:79" x14ac:dyDescent="0.2">
      <c r="A246" s="1">
        <v>44131</v>
      </c>
      <c r="B246">
        <v>85</v>
      </c>
      <c r="C246" s="2">
        <f t="shared" si="80"/>
        <v>32.545045045045072</v>
      </c>
      <c r="E246" s="1">
        <v>44131</v>
      </c>
      <c r="F246">
        <v>65</v>
      </c>
      <c r="G246" s="2">
        <f t="shared" si="81"/>
        <v>40.326286764705884</v>
      </c>
      <c r="I246" s="1">
        <v>44131</v>
      </c>
      <c r="J246">
        <v>92</v>
      </c>
      <c r="K246" s="2">
        <f t="shared" si="82"/>
        <v>231.59019484600884</v>
      </c>
      <c r="M246" s="1">
        <v>44131</v>
      </c>
      <c r="N246">
        <v>78</v>
      </c>
      <c r="O246" s="2">
        <f t="shared" si="83"/>
        <v>74.74863845831581</v>
      </c>
      <c r="Q246" s="1">
        <v>44131</v>
      </c>
      <c r="R246">
        <v>40</v>
      </c>
      <c r="S246" s="2">
        <f t="shared" si="84"/>
        <v>45.882352941176443</v>
      </c>
      <c r="U246" s="1">
        <v>44131</v>
      </c>
      <c r="V246">
        <v>51</v>
      </c>
      <c r="W246" s="2">
        <f t="shared" si="85"/>
        <v>88.216216216216111</v>
      </c>
      <c r="Y246" s="1">
        <v>44131</v>
      </c>
      <c r="Z246">
        <v>88</v>
      </c>
      <c r="AA246" s="2">
        <f t="shared" si="86"/>
        <v>64.65413834466213</v>
      </c>
      <c r="AC246" s="1">
        <v>44131</v>
      </c>
      <c r="AD246">
        <v>89</v>
      </c>
      <c r="AE246" s="2">
        <f t="shared" si="87"/>
        <v>64.94594594594588</v>
      </c>
      <c r="AG246" s="1">
        <v>44131</v>
      </c>
      <c r="AH246">
        <v>77</v>
      </c>
      <c r="AI246" s="2">
        <f t="shared" si="88"/>
        <v>81.846153846153868</v>
      </c>
      <c r="AK246" s="1">
        <v>44131</v>
      </c>
      <c r="AL246">
        <v>35</v>
      </c>
      <c r="AM246" s="2">
        <f t="shared" si="89"/>
        <v>40.833333333333272</v>
      </c>
      <c r="AO246" s="1">
        <v>44131</v>
      </c>
      <c r="AP246">
        <v>76</v>
      </c>
      <c r="AQ246" s="2">
        <f t="shared" si="90"/>
        <v>44.452830188679286</v>
      </c>
      <c r="AS246" s="1">
        <v>44131</v>
      </c>
      <c r="AT246">
        <v>71</v>
      </c>
      <c r="AU246" s="2">
        <f t="shared" si="91"/>
        <v>63.219178082191711</v>
      </c>
      <c r="AW246" s="1">
        <v>44131</v>
      </c>
      <c r="AX246">
        <v>81</v>
      </c>
      <c r="AY246" s="2">
        <f t="shared" si="92"/>
        <v>58.909090909090963</v>
      </c>
      <c r="BA246" s="1">
        <v>44131</v>
      </c>
      <c r="BB246">
        <v>64</v>
      </c>
      <c r="BC246" s="2">
        <f t="shared" si="93"/>
        <v>57.491525423728831</v>
      </c>
      <c r="BE246" s="1">
        <v>44131</v>
      </c>
      <c r="BF246">
        <v>76</v>
      </c>
      <c r="BG246" s="2">
        <f t="shared" si="94"/>
        <v>63.168831168831041</v>
      </c>
      <c r="BI246" s="1">
        <v>44131</v>
      </c>
      <c r="BJ246">
        <v>66</v>
      </c>
      <c r="BK246" s="2">
        <f t="shared" si="95"/>
        <v>3.8260869565217375</v>
      </c>
      <c r="BM246" s="1">
        <v>44131</v>
      </c>
      <c r="BN246">
        <v>76</v>
      </c>
      <c r="BO246" s="2">
        <f t="shared" si="96"/>
        <v>32.784313725490165</v>
      </c>
      <c r="BQ246" s="1">
        <v>44131</v>
      </c>
      <c r="BR246">
        <v>55</v>
      </c>
      <c r="BS246" s="2">
        <f t="shared" si="97"/>
        <v>5.4999999999999964</v>
      </c>
      <c r="BU246" s="1">
        <v>44131</v>
      </c>
      <c r="BV246">
        <v>52</v>
      </c>
      <c r="BW246" s="2">
        <f t="shared" si="98"/>
        <v>57.777777777777715</v>
      </c>
      <c r="BY246" s="1">
        <v>44131</v>
      </c>
      <c r="BZ246">
        <v>59</v>
      </c>
      <c r="CA246" s="2">
        <f t="shared" si="99"/>
        <v>15.526315789473676</v>
      </c>
    </row>
    <row r="247" spans="1:79" x14ac:dyDescent="0.2">
      <c r="A247" s="1">
        <v>44132</v>
      </c>
      <c r="B247">
        <v>76</v>
      </c>
      <c r="C247" s="2">
        <f t="shared" si="80"/>
        <v>29.099099099099124</v>
      </c>
      <c r="E247" s="1">
        <v>44132</v>
      </c>
      <c r="F247">
        <v>59</v>
      </c>
      <c r="G247" s="2">
        <f t="shared" si="81"/>
        <v>36.603860294117645</v>
      </c>
      <c r="I247" s="1">
        <v>44132</v>
      </c>
      <c r="J247">
        <v>99</v>
      </c>
      <c r="K247" s="2">
        <f t="shared" si="82"/>
        <v>249.21118793211818</v>
      </c>
      <c r="M247" s="1">
        <v>44132</v>
      </c>
      <c r="N247">
        <v>73</v>
      </c>
      <c r="O247" s="2">
        <f t="shared" si="83"/>
        <v>69.957059069962227</v>
      </c>
      <c r="Q247" s="1">
        <v>44132</v>
      </c>
      <c r="R247">
        <v>46</v>
      </c>
      <c r="S247" s="2">
        <f t="shared" si="84"/>
        <v>52.764705882352906</v>
      </c>
      <c r="U247" s="1">
        <v>44132</v>
      </c>
      <c r="V247">
        <v>30</v>
      </c>
      <c r="W247" s="2">
        <f t="shared" si="85"/>
        <v>51.891891891891831</v>
      </c>
      <c r="Y247" s="1">
        <v>44132</v>
      </c>
      <c r="Z247">
        <v>87</v>
      </c>
      <c r="AA247" s="2">
        <f t="shared" si="86"/>
        <v>63.919432227109155</v>
      </c>
      <c r="AC247" s="1">
        <v>44132</v>
      </c>
      <c r="AD247">
        <v>95</v>
      </c>
      <c r="AE247" s="2">
        <f t="shared" si="87"/>
        <v>69.324324324324252</v>
      </c>
      <c r="AG247" s="1">
        <v>44132</v>
      </c>
      <c r="AH247">
        <v>91</v>
      </c>
      <c r="AI247" s="2">
        <f t="shared" si="88"/>
        <v>96.727272727272762</v>
      </c>
      <c r="AK247" s="1">
        <v>44132</v>
      </c>
      <c r="AL247">
        <v>43</v>
      </c>
      <c r="AM247" s="2">
        <f t="shared" si="89"/>
        <v>50.166666666666593</v>
      </c>
      <c r="AO247" s="1">
        <v>44132</v>
      </c>
      <c r="AP247">
        <v>42</v>
      </c>
      <c r="AQ247" s="2">
        <f t="shared" si="90"/>
        <v>24.566037735849083</v>
      </c>
      <c r="AS247" s="1">
        <v>44132</v>
      </c>
      <c r="AT247">
        <v>75</v>
      </c>
      <c r="AU247" s="2">
        <f t="shared" si="91"/>
        <v>66.78082191780814</v>
      </c>
      <c r="AW247" s="1">
        <v>44132</v>
      </c>
      <c r="AX247">
        <v>72</v>
      </c>
      <c r="AY247" s="2">
        <f t="shared" si="92"/>
        <v>52.363636363636409</v>
      </c>
      <c r="BA247" s="1">
        <v>44132</v>
      </c>
      <c r="BB247">
        <v>69</v>
      </c>
      <c r="BC247" s="2">
        <f t="shared" si="93"/>
        <v>61.983050847457648</v>
      </c>
      <c r="BE247" s="1">
        <v>44132</v>
      </c>
      <c r="BF247">
        <v>80</v>
      </c>
      <c r="BG247" s="2">
        <f t="shared" si="94"/>
        <v>66.493506493506359</v>
      </c>
      <c r="BI247" s="1">
        <v>44132</v>
      </c>
      <c r="BJ247">
        <v>70</v>
      </c>
      <c r="BK247" s="2">
        <f t="shared" si="95"/>
        <v>4.0579710144927512</v>
      </c>
      <c r="BM247" s="1">
        <v>44132</v>
      </c>
      <c r="BN247">
        <v>79</v>
      </c>
      <c r="BO247" s="2">
        <f t="shared" si="96"/>
        <v>34.078431372548991</v>
      </c>
      <c r="BQ247" s="1">
        <v>44132</v>
      </c>
      <c r="BR247">
        <v>71</v>
      </c>
      <c r="BS247" s="2">
        <f t="shared" si="97"/>
        <v>7.0999999999999961</v>
      </c>
      <c r="BU247" s="1">
        <v>44132</v>
      </c>
      <c r="BV247">
        <v>57</v>
      </c>
      <c r="BW247" s="2">
        <f t="shared" si="98"/>
        <v>63.333333333333272</v>
      </c>
      <c r="BY247" s="1">
        <v>44132</v>
      </c>
      <c r="BZ247">
        <v>60</v>
      </c>
      <c r="CA247" s="2">
        <f t="shared" si="99"/>
        <v>15.789473684210517</v>
      </c>
    </row>
    <row r="248" spans="1:79" x14ac:dyDescent="0.2">
      <c r="A248" s="1">
        <v>44133</v>
      </c>
      <c r="B248">
        <v>86</v>
      </c>
      <c r="C248" s="2">
        <f t="shared" si="80"/>
        <v>32.927927927927954</v>
      </c>
      <c r="E248" s="1">
        <v>44133</v>
      </c>
      <c r="F248">
        <v>73</v>
      </c>
      <c r="G248" s="2">
        <f t="shared" si="81"/>
        <v>45.289522058823529</v>
      </c>
      <c r="I248" s="1">
        <v>44133</v>
      </c>
      <c r="J248">
        <v>26</v>
      </c>
      <c r="K248" s="2">
        <f t="shared" si="82"/>
        <v>65.449402891263361</v>
      </c>
      <c r="M248" s="1">
        <v>44133</v>
      </c>
      <c r="N248">
        <v>78</v>
      </c>
      <c r="O248" s="2">
        <f t="shared" si="83"/>
        <v>74.74863845831581</v>
      </c>
      <c r="Q248" s="1">
        <v>44133</v>
      </c>
      <c r="R248">
        <v>75</v>
      </c>
      <c r="S248" s="2">
        <f t="shared" si="84"/>
        <v>86.029411764705827</v>
      </c>
      <c r="U248" s="1">
        <v>44133</v>
      </c>
      <c r="V248">
        <v>37</v>
      </c>
      <c r="W248" s="2">
        <f t="shared" si="85"/>
        <v>63.999999999999929</v>
      </c>
      <c r="Y248" s="1">
        <v>44133</v>
      </c>
      <c r="Z248">
        <v>91</v>
      </c>
      <c r="AA248" s="2">
        <f t="shared" si="86"/>
        <v>66.858256697321067</v>
      </c>
      <c r="AC248" s="1">
        <v>44133</v>
      </c>
      <c r="AD248">
        <v>81</v>
      </c>
      <c r="AE248" s="2">
        <f t="shared" si="87"/>
        <v>59.108108108108048</v>
      </c>
      <c r="AG248" s="1">
        <v>44133</v>
      </c>
      <c r="AH248">
        <v>99</v>
      </c>
      <c r="AI248" s="2">
        <f t="shared" si="88"/>
        <v>105.23076923076925</v>
      </c>
      <c r="AK248" s="1">
        <v>44133</v>
      </c>
      <c r="AL248">
        <v>56</v>
      </c>
      <c r="AM248" s="2">
        <f t="shared" si="89"/>
        <v>65.333333333333243</v>
      </c>
      <c r="AO248" s="1">
        <v>44133</v>
      </c>
      <c r="AP248">
        <v>55</v>
      </c>
      <c r="AQ248" s="2">
        <f t="shared" si="90"/>
        <v>32.169811320754754</v>
      </c>
      <c r="AS248" s="1">
        <v>44133</v>
      </c>
      <c r="AT248">
        <v>77</v>
      </c>
      <c r="AU248" s="2">
        <f t="shared" si="91"/>
        <v>68.561643835616351</v>
      </c>
      <c r="AW248" s="1">
        <v>44133</v>
      </c>
      <c r="AX248">
        <v>59</v>
      </c>
      <c r="AY248" s="2">
        <f t="shared" si="92"/>
        <v>42.909090909090942</v>
      </c>
      <c r="BA248" s="1">
        <v>44133</v>
      </c>
      <c r="BB248">
        <v>71</v>
      </c>
      <c r="BC248" s="2">
        <f t="shared" si="93"/>
        <v>63.77966101694917</v>
      </c>
      <c r="BE248" s="1">
        <v>44133</v>
      </c>
      <c r="BF248">
        <v>74</v>
      </c>
      <c r="BG248" s="2">
        <f t="shared" si="94"/>
        <v>61.506493506493385</v>
      </c>
      <c r="BI248" s="1">
        <v>44133</v>
      </c>
      <c r="BJ248">
        <v>67</v>
      </c>
      <c r="BK248" s="2">
        <f t="shared" si="95"/>
        <v>3.8840579710144905</v>
      </c>
      <c r="BM248" s="1">
        <v>44133</v>
      </c>
      <c r="BN248">
        <v>80</v>
      </c>
      <c r="BO248" s="2">
        <f t="shared" si="96"/>
        <v>34.509803921568597</v>
      </c>
      <c r="BQ248" s="1">
        <v>44133</v>
      </c>
      <c r="BR248">
        <v>57</v>
      </c>
      <c r="BS248" s="2">
        <f t="shared" si="97"/>
        <v>5.6999999999999975</v>
      </c>
      <c r="BU248" s="1">
        <v>44133</v>
      </c>
      <c r="BV248">
        <v>54</v>
      </c>
      <c r="BW248" s="2">
        <f t="shared" si="98"/>
        <v>59.999999999999936</v>
      </c>
      <c r="BY248" s="1">
        <v>44133</v>
      </c>
      <c r="BZ248">
        <v>58</v>
      </c>
      <c r="CA248" s="2">
        <f t="shared" si="99"/>
        <v>15.263157894736834</v>
      </c>
    </row>
    <row r="249" spans="1:79" x14ac:dyDescent="0.2">
      <c r="A249" s="1">
        <v>44134</v>
      </c>
      <c r="B249">
        <v>77</v>
      </c>
      <c r="C249" s="2">
        <f t="shared" si="80"/>
        <v>29.481981981982006</v>
      </c>
      <c r="E249" s="1">
        <v>44134</v>
      </c>
      <c r="F249">
        <v>71</v>
      </c>
      <c r="G249" s="2">
        <f t="shared" si="81"/>
        <v>44.048713235294116</v>
      </c>
      <c r="I249" s="1">
        <v>44134</v>
      </c>
      <c r="J249">
        <v>47</v>
      </c>
      <c r="K249" s="2">
        <f t="shared" si="82"/>
        <v>118.31238214959146</v>
      </c>
      <c r="M249" s="1">
        <v>44134</v>
      </c>
      <c r="N249">
        <v>76</v>
      </c>
      <c r="O249" s="2">
        <f t="shared" si="83"/>
        <v>72.832006702974383</v>
      </c>
      <c r="Q249" s="1">
        <v>44134</v>
      </c>
      <c r="R249">
        <v>24</v>
      </c>
      <c r="S249" s="2">
        <f t="shared" si="84"/>
        <v>27.529411764705866</v>
      </c>
      <c r="U249" s="1">
        <v>44134</v>
      </c>
      <c r="V249">
        <v>39</v>
      </c>
      <c r="W249" s="2">
        <f t="shared" si="85"/>
        <v>67.459459459459381</v>
      </c>
      <c r="Y249" s="1">
        <v>44134</v>
      </c>
      <c r="Z249">
        <v>76</v>
      </c>
      <c r="AA249" s="2">
        <f t="shared" si="86"/>
        <v>55.837664934026385</v>
      </c>
      <c r="AC249" s="1">
        <v>44134</v>
      </c>
      <c r="AD249">
        <v>62</v>
      </c>
      <c r="AE249" s="2">
        <f t="shared" si="87"/>
        <v>45.243243243243192</v>
      </c>
      <c r="AG249" s="1">
        <v>44134</v>
      </c>
      <c r="AH249">
        <v>86</v>
      </c>
      <c r="AI249" s="2">
        <f t="shared" si="88"/>
        <v>91.412587412587442</v>
      </c>
      <c r="AK249" s="1">
        <v>44134</v>
      </c>
      <c r="AL249">
        <v>15</v>
      </c>
      <c r="AM249" s="2">
        <f t="shared" si="89"/>
        <v>17.499999999999975</v>
      </c>
      <c r="AO249" s="1">
        <v>44134</v>
      </c>
      <c r="AP249">
        <v>44</v>
      </c>
      <c r="AQ249" s="2">
        <f t="shared" si="90"/>
        <v>25.735849056603804</v>
      </c>
      <c r="AS249" s="1">
        <v>44134</v>
      </c>
      <c r="AT249">
        <v>81</v>
      </c>
      <c r="AU249" s="2">
        <f t="shared" si="91"/>
        <v>72.123287671232788</v>
      </c>
      <c r="AW249" s="1">
        <v>44134</v>
      </c>
      <c r="AX249">
        <v>72</v>
      </c>
      <c r="AY249" s="2">
        <f t="shared" si="92"/>
        <v>52.363636363636409</v>
      </c>
      <c r="BA249" s="1">
        <v>44134</v>
      </c>
      <c r="BB249">
        <v>85</v>
      </c>
      <c r="BC249" s="2">
        <f t="shared" si="93"/>
        <v>76.355932203389855</v>
      </c>
      <c r="BE249" s="1">
        <v>44134</v>
      </c>
      <c r="BF249">
        <v>74</v>
      </c>
      <c r="BG249" s="2">
        <f t="shared" si="94"/>
        <v>61.506493506493385</v>
      </c>
      <c r="BI249" s="1">
        <v>44134</v>
      </c>
      <c r="BJ249">
        <v>66</v>
      </c>
      <c r="BK249" s="2">
        <f t="shared" si="95"/>
        <v>3.8260869565217366</v>
      </c>
      <c r="BM249" s="1">
        <v>44134</v>
      </c>
      <c r="BN249">
        <v>66</v>
      </c>
      <c r="BO249" s="2">
        <f t="shared" si="96"/>
        <v>28.470588235294091</v>
      </c>
      <c r="BQ249" s="1">
        <v>44134</v>
      </c>
      <c r="BR249">
        <v>59</v>
      </c>
      <c r="BS249" s="2">
        <f t="shared" si="97"/>
        <v>5.8999999999999977</v>
      </c>
      <c r="BU249" s="1">
        <v>44134</v>
      </c>
      <c r="BV249">
        <v>56</v>
      </c>
      <c r="BW249" s="2">
        <f t="shared" si="98"/>
        <v>62.22222222222215</v>
      </c>
      <c r="BY249" s="1">
        <v>44134</v>
      </c>
      <c r="BZ249">
        <v>63</v>
      </c>
      <c r="CA249" s="2">
        <f t="shared" si="99"/>
        <v>16.578947368421044</v>
      </c>
    </row>
    <row r="250" spans="1:79" x14ac:dyDescent="0.2">
      <c r="A250" s="1">
        <v>44135</v>
      </c>
      <c r="B250">
        <v>78</v>
      </c>
      <c r="C250" s="2">
        <f t="shared" si="80"/>
        <v>29.864864864864884</v>
      </c>
      <c r="E250" s="1">
        <v>44135</v>
      </c>
      <c r="F250">
        <v>73</v>
      </c>
      <c r="G250" s="2">
        <f t="shared" si="81"/>
        <v>45.289522058823529</v>
      </c>
      <c r="I250" s="1">
        <v>44135</v>
      </c>
      <c r="J250">
        <v>46</v>
      </c>
      <c r="K250" s="2">
        <f t="shared" si="82"/>
        <v>115.79509742300441</v>
      </c>
      <c r="M250" s="1">
        <v>44135</v>
      </c>
      <c r="N250">
        <v>67</v>
      </c>
      <c r="O250" s="2">
        <f t="shared" si="83"/>
        <v>64.207163803937945</v>
      </c>
      <c r="Q250" s="1">
        <v>44135</v>
      </c>
      <c r="R250">
        <v>27</v>
      </c>
      <c r="S250" s="2">
        <f t="shared" si="84"/>
        <v>30.970588235294098</v>
      </c>
      <c r="U250" s="1">
        <v>44135</v>
      </c>
      <c r="V250">
        <v>43</v>
      </c>
      <c r="W250" s="2">
        <f t="shared" si="85"/>
        <v>74.378378378378301</v>
      </c>
      <c r="Y250" s="1">
        <v>44135</v>
      </c>
      <c r="Z250">
        <v>78</v>
      </c>
      <c r="AA250" s="2">
        <f t="shared" si="86"/>
        <v>57.307077169132349</v>
      </c>
      <c r="AC250" s="1">
        <v>44135</v>
      </c>
      <c r="AD250">
        <v>83</v>
      </c>
      <c r="AE250" s="2">
        <f t="shared" si="87"/>
        <v>60.567567567567494</v>
      </c>
      <c r="AG250" s="1">
        <v>44135</v>
      </c>
      <c r="AH250">
        <v>59</v>
      </c>
      <c r="AI250" s="2">
        <f t="shared" si="88"/>
        <v>62.713286713286735</v>
      </c>
      <c r="AK250" s="1">
        <v>44135</v>
      </c>
      <c r="AL250">
        <v>33</v>
      </c>
      <c r="AM250" s="2">
        <f t="shared" si="89"/>
        <v>38.49999999999995</v>
      </c>
      <c r="AO250" s="1">
        <v>44135</v>
      </c>
      <c r="AP250">
        <v>61</v>
      </c>
      <c r="AQ250" s="2">
        <f t="shared" si="90"/>
        <v>35.679245283018915</v>
      </c>
      <c r="AS250" s="1">
        <v>44135</v>
      </c>
      <c r="AT250">
        <v>67</v>
      </c>
      <c r="AU250" s="2">
        <f t="shared" si="91"/>
        <v>59.657534246575267</v>
      </c>
      <c r="AW250" s="1">
        <v>44135</v>
      </c>
      <c r="AX250">
        <v>65</v>
      </c>
      <c r="AY250" s="2">
        <f t="shared" si="92"/>
        <v>47.272727272727316</v>
      </c>
      <c r="BA250" s="1">
        <v>44135</v>
      </c>
      <c r="BB250">
        <v>70</v>
      </c>
      <c r="BC250" s="2">
        <f t="shared" si="93"/>
        <v>62.881355932203405</v>
      </c>
      <c r="BE250" s="1">
        <v>44135</v>
      </c>
      <c r="BF250">
        <v>88</v>
      </c>
      <c r="BG250" s="2">
        <f t="shared" si="94"/>
        <v>73.142857142856997</v>
      </c>
      <c r="BI250" s="1">
        <v>44135</v>
      </c>
      <c r="BJ250">
        <v>67</v>
      </c>
      <c r="BK250" s="2">
        <f t="shared" si="95"/>
        <v>3.88405797101449</v>
      </c>
      <c r="BM250" s="1">
        <v>44135</v>
      </c>
      <c r="BN250">
        <v>64</v>
      </c>
      <c r="BO250" s="2">
        <f t="shared" si="96"/>
        <v>27.607843137254878</v>
      </c>
      <c r="BQ250" s="1">
        <v>44135</v>
      </c>
      <c r="BR250">
        <v>58</v>
      </c>
      <c r="BS250" s="2">
        <f t="shared" si="97"/>
        <v>5.799999999999998</v>
      </c>
      <c r="BU250" s="1">
        <v>44135</v>
      </c>
      <c r="BV250">
        <v>50</v>
      </c>
      <c r="BW250" s="2">
        <f t="shared" si="98"/>
        <v>55.555555555555493</v>
      </c>
      <c r="BY250" s="1">
        <v>44135</v>
      </c>
      <c r="BZ250">
        <v>48</v>
      </c>
      <c r="CA250" s="2">
        <f t="shared" si="99"/>
        <v>12.631578947368414</v>
      </c>
    </row>
    <row r="251" spans="1:79" x14ac:dyDescent="0.2">
      <c r="A251" s="1">
        <v>44136</v>
      </c>
      <c r="B251">
        <v>77</v>
      </c>
      <c r="C251" s="2">
        <f t="shared" si="80"/>
        <v>29.481981981982003</v>
      </c>
      <c r="E251" s="1">
        <v>44136</v>
      </c>
      <c r="F251">
        <v>50</v>
      </c>
      <c r="G251" s="2">
        <f t="shared" si="81"/>
        <v>31.020220588235293</v>
      </c>
      <c r="I251" s="1">
        <v>44136</v>
      </c>
      <c r="J251">
        <v>68</v>
      </c>
      <c r="K251" s="2">
        <f t="shared" si="82"/>
        <v>171.17536140791955</v>
      </c>
      <c r="M251" s="1">
        <v>44136</v>
      </c>
      <c r="N251">
        <v>72</v>
      </c>
      <c r="O251" s="2">
        <f t="shared" si="83"/>
        <v>68.998743192291528</v>
      </c>
      <c r="Q251" s="1">
        <v>44136</v>
      </c>
      <c r="R251">
        <v>60</v>
      </c>
      <c r="S251" s="2">
        <f t="shared" si="84"/>
        <v>68.823529411764667</v>
      </c>
      <c r="U251" s="1">
        <v>44136</v>
      </c>
      <c r="V251">
        <v>60</v>
      </c>
      <c r="W251" s="2">
        <f t="shared" si="85"/>
        <v>103.78378378378368</v>
      </c>
      <c r="Y251" s="1">
        <v>44136</v>
      </c>
      <c r="Z251">
        <v>82</v>
      </c>
      <c r="AA251" s="2">
        <f t="shared" si="86"/>
        <v>60.245901639344268</v>
      </c>
      <c r="AC251" s="1">
        <v>44136</v>
      </c>
      <c r="AD251">
        <v>74</v>
      </c>
      <c r="AE251" s="2">
        <f t="shared" si="87"/>
        <v>53.999999999999936</v>
      </c>
      <c r="AG251" s="1">
        <v>44136</v>
      </c>
      <c r="AH251">
        <v>74</v>
      </c>
      <c r="AI251" s="2">
        <f t="shared" si="88"/>
        <v>78.657342657342681</v>
      </c>
      <c r="AK251" s="1">
        <v>44136</v>
      </c>
      <c r="AL251">
        <v>57</v>
      </c>
      <c r="AM251" s="2">
        <f t="shared" si="89"/>
        <v>66.499999999999915</v>
      </c>
      <c r="AO251" s="1">
        <v>44136</v>
      </c>
      <c r="AP251">
        <v>51</v>
      </c>
      <c r="AQ251" s="2">
        <f t="shared" si="90"/>
        <v>29.830188679245325</v>
      </c>
      <c r="AS251" s="1">
        <v>44136</v>
      </c>
      <c r="AT251">
        <v>69</v>
      </c>
      <c r="AU251" s="2">
        <f t="shared" si="91"/>
        <v>61.438356164383492</v>
      </c>
      <c r="AW251" s="1">
        <v>44136</v>
      </c>
      <c r="AX251">
        <v>68</v>
      </c>
      <c r="AY251" s="2">
        <f t="shared" si="92"/>
        <v>49.454545454545503</v>
      </c>
      <c r="BA251" s="1">
        <v>44136</v>
      </c>
      <c r="BB251">
        <v>83</v>
      </c>
      <c r="BC251" s="2">
        <f t="shared" si="93"/>
        <v>74.559322033898326</v>
      </c>
      <c r="BE251" s="1">
        <v>44136</v>
      </c>
      <c r="BF251">
        <v>81</v>
      </c>
      <c r="BG251" s="2">
        <f t="shared" si="94"/>
        <v>67.324675324675184</v>
      </c>
      <c r="BI251" s="1">
        <v>44136</v>
      </c>
      <c r="BJ251">
        <v>67</v>
      </c>
      <c r="BK251" s="2">
        <f t="shared" si="95"/>
        <v>3.88405797101449</v>
      </c>
      <c r="BM251" s="1">
        <v>44136</v>
      </c>
      <c r="BN251">
        <v>60</v>
      </c>
      <c r="BO251" s="2">
        <f t="shared" si="96"/>
        <v>25.88235294117645</v>
      </c>
      <c r="BQ251" s="1">
        <v>44136</v>
      </c>
      <c r="BR251">
        <v>49</v>
      </c>
      <c r="BS251" s="2">
        <f t="shared" si="97"/>
        <v>4.8999999999999986</v>
      </c>
      <c r="BU251" s="1">
        <v>44136</v>
      </c>
      <c r="BV251">
        <v>48</v>
      </c>
      <c r="BW251" s="2">
        <f t="shared" si="98"/>
        <v>53.333333333333272</v>
      </c>
      <c r="BY251" s="1">
        <v>44136</v>
      </c>
      <c r="BZ251">
        <v>39</v>
      </c>
      <c r="CA251" s="2">
        <f t="shared" si="99"/>
        <v>10.263157894736837</v>
      </c>
    </row>
    <row r="252" spans="1:79" x14ac:dyDescent="0.2">
      <c r="A252" s="1">
        <v>44137</v>
      </c>
      <c r="B252">
        <v>73</v>
      </c>
      <c r="C252" s="2">
        <f t="shared" si="80"/>
        <v>27.950450450450468</v>
      </c>
      <c r="E252" s="1">
        <v>44137</v>
      </c>
      <c r="F252">
        <v>83</v>
      </c>
      <c r="G252" s="2">
        <f t="shared" si="81"/>
        <v>51.493566176470587</v>
      </c>
      <c r="I252" s="1">
        <v>44137</v>
      </c>
      <c r="J252">
        <v>33</v>
      </c>
      <c r="K252" s="2">
        <f t="shared" si="82"/>
        <v>83.070395977372726</v>
      </c>
      <c r="M252" s="1">
        <v>44137</v>
      </c>
      <c r="N252">
        <v>83</v>
      </c>
      <c r="O252" s="2">
        <f t="shared" si="83"/>
        <v>79.540217846669393</v>
      </c>
      <c r="Q252" s="1">
        <v>44137</v>
      </c>
      <c r="R252">
        <v>52</v>
      </c>
      <c r="S252" s="2">
        <f t="shared" si="84"/>
        <v>59.647058823529377</v>
      </c>
      <c r="U252" s="1">
        <v>44137</v>
      </c>
      <c r="V252">
        <v>81</v>
      </c>
      <c r="W252" s="2">
        <f t="shared" si="85"/>
        <v>140.10810810810798</v>
      </c>
      <c r="Y252" s="1">
        <v>44137</v>
      </c>
      <c r="Z252">
        <v>86</v>
      </c>
      <c r="AA252" s="2">
        <f t="shared" si="86"/>
        <v>63.184726109556188</v>
      </c>
      <c r="AC252" s="1">
        <v>44137</v>
      </c>
      <c r="AD252">
        <v>78</v>
      </c>
      <c r="AE252" s="2">
        <f t="shared" si="87"/>
        <v>56.918918918918848</v>
      </c>
      <c r="AG252" s="1">
        <v>44137</v>
      </c>
      <c r="AH252">
        <v>80</v>
      </c>
      <c r="AI252" s="2">
        <f t="shared" si="88"/>
        <v>85.034965034965069</v>
      </c>
      <c r="AK252" s="1">
        <v>44137</v>
      </c>
      <c r="AL252">
        <v>35</v>
      </c>
      <c r="AM252" s="2">
        <f t="shared" si="89"/>
        <v>40.833333333333279</v>
      </c>
      <c r="AO252" s="1">
        <v>44137</v>
      </c>
      <c r="AP252">
        <v>68</v>
      </c>
      <c r="AQ252" s="2">
        <f t="shared" si="90"/>
        <v>39.773584905660428</v>
      </c>
      <c r="AS252" s="1">
        <v>44137</v>
      </c>
      <c r="AT252">
        <v>70</v>
      </c>
      <c r="AU252" s="2">
        <f t="shared" si="91"/>
        <v>62.328767123287605</v>
      </c>
      <c r="AW252" s="1">
        <v>44137</v>
      </c>
      <c r="AX252">
        <v>60</v>
      </c>
      <c r="AY252" s="2">
        <f t="shared" si="92"/>
        <v>43.636363636363676</v>
      </c>
      <c r="BA252" s="1">
        <v>44137</v>
      </c>
      <c r="BB252">
        <v>64</v>
      </c>
      <c r="BC252" s="2">
        <f t="shared" si="93"/>
        <v>57.491525423728831</v>
      </c>
      <c r="BE252" s="1">
        <v>44137</v>
      </c>
      <c r="BF252">
        <v>79</v>
      </c>
      <c r="BG252" s="2">
        <f t="shared" si="94"/>
        <v>65.662337662337521</v>
      </c>
      <c r="BI252" s="1">
        <v>44137</v>
      </c>
      <c r="BJ252">
        <v>64</v>
      </c>
      <c r="BK252" s="2">
        <f t="shared" si="95"/>
        <v>3.7101449275362293</v>
      </c>
      <c r="BM252" s="1">
        <v>44137</v>
      </c>
      <c r="BN252">
        <v>68</v>
      </c>
      <c r="BO252" s="2">
        <f t="shared" si="96"/>
        <v>29.333333333333307</v>
      </c>
      <c r="BQ252" s="1">
        <v>44137</v>
      </c>
      <c r="BR252">
        <v>59</v>
      </c>
      <c r="BS252" s="2">
        <f t="shared" si="97"/>
        <v>5.8999999999999986</v>
      </c>
      <c r="BU252" s="1">
        <v>44137</v>
      </c>
      <c r="BV252">
        <v>57</v>
      </c>
      <c r="BW252" s="2">
        <f t="shared" si="98"/>
        <v>63.333333333333258</v>
      </c>
      <c r="BY252" s="1">
        <v>44137</v>
      </c>
      <c r="BZ252">
        <v>45</v>
      </c>
      <c r="CA252" s="2">
        <f t="shared" si="99"/>
        <v>11.842105263157888</v>
      </c>
    </row>
    <row r="253" spans="1:79" x14ac:dyDescent="0.2">
      <c r="A253" s="1">
        <v>44138</v>
      </c>
      <c r="B253">
        <v>86</v>
      </c>
      <c r="C253" s="2">
        <f t="shared" si="80"/>
        <v>32.927927927927946</v>
      </c>
      <c r="E253" s="1">
        <v>44138</v>
      </c>
      <c r="F253">
        <v>58</v>
      </c>
      <c r="G253" s="2">
        <f t="shared" si="81"/>
        <v>35.983455882352942</v>
      </c>
      <c r="I253" s="1">
        <v>44138</v>
      </c>
      <c r="J253">
        <v>76</v>
      </c>
      <c r="K253" s="2">
        <f t="shared" si="82"/>
        <v>191.31363922061598</v>
      </c>
      <c r="M253" s="1">
        <v>44138</v>
      </c>
      <c r="N253">
        <v>68</v>
      </c>
      <c r="O253" s="2">
        <f t="shared" si="83"/>
        <v>65.165479681608659</v>
      </c>
      <c r="Q253" s="1">
        <v>44138</v>
      </c>
      <c r="R253">
        <v>67</v>
      </c>
      <c r="S253" s="2">
        <f t="shared" si="84"/>
        <v>76.852941176470551</v>
      </c>
      <c r="U253" s="1">
        <v>44138</v>
      </c>
      <c r="V253">
        <v>22</v>
      </c>
      <c r="W253" s="2">
        <f t="shared" si="85"/>
        <v>38.054054054054021</v>
      </c>
      <c r="Y253" s="1">
        <v>44138</v>
      </c>
      <c r="Z253">
        <v>80</v>
      </c>
      <c r="AA253" s="2">
        <f t="shared" si="86"/>
        <v>58.776489404238312</v>
      </c>
      <c r="AC253" s="1">
        <v>44138</v>
      </c>
      <c r="AD253">
        <v>80</v>
      </c>
      <c r="AE253" s="2">
        <f t="shared" si="87"/>
        <v>58.378378378378301</v>
      </c>
      <c r="AG253" s="1">
        <v>44138</v>
      </c>
      <c r="AH253">
        <v>80</v>
      </c>
      <c r="AI253" s="2">
        <f t="shared" si="88"/>
        <v>85.034965034965069</v>
      </c>
      <c r="AK253" s="1">
        <v>44138</v>
      </c>
      <c r="AL253">
        <v>34</v>
      </c>
      <c r="AM253" s="2">
        <f t="shared" si="89"/>
        <v>39.666666666666615</v>
      </c>
      <c r="AO253" s="1">
        <v>44138</v>
      </c>
      <c r="AP253">
        <v>49</v>
      </c>
      <c r="AQ253" s="2">
        <f t="shared" si="90"/>
        <v>28.660377358490603</v>
      </c>
      <c r="AS253" s="1">
        <v>44138</v>
      </c>
      <c r="AT253">
        <v>65</v>
      </c>
      <c r="AU253" s="2">
        <f t="shared" si="91"/>
        <v>57.876712328767063</v>
      </c>
      <c r="AW253" s="1">
        <v>44138</v>
      </c>
      <c r="AX253">
        <v>54</v>
      </c>
      <c r="AY253" s="2">
        <f t="shared" si="92"/>
        <v>39.272727272727309</v>
      </c>
      <c r="BA253" s="1">
        <v>44138</v>
      </c>
      <c r="BB253">
        <v>68</v>
      </c>
      <c r="BC253" s="2">
        <f t="shared" si="93"/>
        <v>61.084745762711883</v>
      </c>
      <c r="BE253" s="1">
        <v>44138</v>
      </c>
      <c r="BF253">
        <v>69</v>
      </c>
      <c r="BG253" s="2">
        <f t="shared" si="94"/>
        <v>57.350649350649228</v>
      </c>
      <c r="BI253" s="1">
        <v>44138</v>
      </c>
      <c r="BJ253">
        <v>56</v>
      </c>
      <c r="BK253" s="2">
        <f t="shared" si="95"/>
        <v>3.2463768115942004</v>
      </c>
      <c r="BM253" s="1">
        <v>44138</v>
      </c>
      <c r="BN253">
        <v>66</v>
      </c>
      <c r="BO253" s="2">
        <f t="shared" si="96"/>
        <v>28.470588235294091</v>
      </c>
      <c r="BQ253" s="1">
        <v>44138</v>
      </c>
      <c r="BR253">
        <v>46</v>
      </c>
      <c r="BS253" s="2">
        <f t="shared" si="97"/>
        <v>4.5999999999999988</v>
      </c>
      <c r="BU253" s="1">
        <v>44138</v>
      </c>
      <c r="BV253">
        <v>49</v>
      </c>
      <c r="BW253" s="2">
        <f t="shared" si="98"/>
        <v>54.444444444444379</v>
      </c>
      <c r="BY253" s="1">
        <v>44138</v>
      </c>
      <c r="BZ253">
        <v>40</v>
      </c>
      <c r="CA253" s="2">
        <f t="shared" si="99"/>
        <v>10.526315789473678</v>
      </c>
    </row>
    <row r="254" spans="1:79" x14ac:dyDescent="0.2">
      <c r="A254" s="1">
        <v>44139</v>
      </c>
      <c r="B254">
        <v>56</v>
      </c>
      <c r="C254" s="2">
        <f t="shared" si="80"/>
        <v>21.441441441441455</v>
      </c>
      <c r="E254" s="1">
        <v>44139</v>
      </c>
      <c r="F254">
        <v>51</v>
      </c>
      <c r="G254" s="2">
        <f t="shared" si="81"/>
        <v>31.640625</v>
      </c>
      <c r="I254" s="1">
        <v>44139</v>
      </c>
      <c r="J254">
        <v>38</v>
      </c>
      <c r="K254" s="2">
        <f t="shared" si="82"/>
        <v>95.656819610307991</v>
      </c>
      <c r="M254" s="1">
        <v>44139</v>
      </c>
      <c r="N254">
        <v>46</v>
      </c>
      <c r="O254" s="2">
        <f t="shared" si="83"/>
        <v>44.082530372852922</v>
      </c>
      <c r="Q254" s="1">
        <v>44139</v>
      </c>
      <c r="R254">
        <v>22</v>
      </c>
      <c r="S254" s="2">
        <f t="shared" si="84"/>
        <v>25.235294117647047</v>
      </c>
      <c r="U254" s="1">
        <v>44139</v>
      </c>
      <c r="V254">
        <v>34</v>
      </c>
      <c r="W254" s="2">
        <f t="shared" si="85"/>
        <v>58.810810810810757</v>
      </c>
      <c r="Y254" s="1">
        <v>44139</v>
      </c>
      <c r="Z254">
        <v>49</v>
      </c>
      <c r="AA254" s="2">
        <f t="shared" si="86"/>
        <v>36.000599760095966</v>
      </c>
      <c r="AC254" s="1">
        <v>44139</v>
      </c>
      <c r="AD254">
        <v>55</v>
      </c>
      <c r="AE254" s="2">
        <f t="shared" si="87"/>
        <v>40.13513513513508</v>
      </c>
      <c r="AG254" s="1">
        <v>44139</v>
      </c>
      <c r="AH254">
        <v>55</v>
      </c>
      <c r="AI254" s="2">
        <f t="shared" si="88"/>
        <v>58.461538461538481</v>
      </c>
      <c r="AK254" s="1">
        <v>44139</v>
      </c>
      <c r="AL254">
        <v>14</v>
      </c>
      <c r="AM254" s="2">
        <f t="shared" si="89"/>
        <v>16.333333333333311</v>
      </c>
      <c r="AO254" s="1">
        <v>44139</v>
      </c>
      <c r="AP254">
        <v>30</v>
      </c>
      <c r="AQ254" s="2">
        <f t="shared" si="90"/>
        <v>17.547169811320778</v>
      </c>
      <c r="AS254" s="1">
        <v>44139</v>
      </c>
      <c r="AT254">
        <v>53</v>
      </c>
      <c r="AU254" s="2">
        <f t="shared" si="91"/>
        <v>47.19178082191776</v>
      </c>
      <c r="AW254" s="1">
        <v>44139</v>
      </c>
      <c r="AX254">
        <v>33</v>
      </c>
      <c r="AY254" s="2">
        <f t="shared" si="92"/>
        <v>24.000000000000025</v>
      </c>
      <c r="BA254" s="1">
        <v>44139</v>
      </c>
      <c r="BB254">
        <v>33</v>
      </c>
      <c r="BC254" s="2">
        <f t="shared" si="93"/>
        <v>29.644067796610177</v>
      </c>
      <c r="BE254" s="1">
        <v>44139</v>
      </c>
      <c r="BF254">
        <v>46</v>
      </c>
      <c r="BG254" s="2">
        <f t="shared" si="94"/>
        <v>38.233766233766147</v>
      </c>
      <c r="BI254" s="1">
        <v>44139</v>
      </c>
      <c r="BJ254">
        <v>33</v>
      </c>
      <c r="BK254" s="2">
        <f t="shared" si="95"/>
        <v>1.9130434782608681</v>
      </c>
      <c r="BM254" s="1">
        <v>44139</v>
      </c>
      <c r="BN254">
        <v>43</v>
      </c>
      <c r="BO254" s="2">
        <f t="shared" si="96"/>
        <v>18.549019607843118</v>
      </c>
      <c r="BQ254" s="1">
        <v>44139</v>
      </c>
      <c r="BR254">
        <v>37</v>
      </c>
      <c r="BS254" s="2">
        <f t="shared" si="97"/>
        <v>3.6999999999999993</v>
      </c>
      <c r="BU254" s="1">
        <v>44139</v>
      </c>
      <c r="BV254">
        <v>29</v>
      </c>
      <c r="BW254" s="2">
        <f t="shared" si="98"/>
        <v>32.222222222222186</v>
      </c>
      <c r="BY254" s="1">
        <v>44139</v>
      </c>
      <c r="BZ254">
        <v>22</v>
      </c>
      <c r="CA254" s="2">
        <f t="shared" si="99"/>
        <v>5.789473684210523</v>
      </c>
    </row>
    <row r="255" spans="1:79" x14ac:dyDescent="0.2">
      <c r="A255" s="1">
        <v>44140</v>
      </c>
      <c r="B255">
        <v>67</v>
      </c>
      <c r="C255" s="2">
        <f t="shared" si="80"/>
        <v>25.65315315315317</v>
      </c>
      <c r="E255" s="1">
        <v>44140</v>
      </c>
      <c r="F255">
        <v>45</v>
      </c>
      <c r="G255" s="2">
        <f t="shared" si="81"/>
        <v>27.918198529411764</v>
      </c>
      <c r="I255" s="1">
        <v>44140</v>
      </c>
      <c r="J255">
        <v>24</v>
      </c>
      <c r="K255" s="2">
        <f t="shared" si="82"/>
        <v>60.414833438089254</v>
      </c>
      <c r="M255" s="1">
        <v>44140</v>
      </c>
      <c r="N255">
        <v>60</v>
      </c>
      <c r="O255" s="2">
        <f t="shared" si="83"/>
        <v>57.498952660242942</v>
      </c>
      <c r="Q255" s="1">
        <v>44140</v>
      </c>
      <c r="R255">
        <v>17</v>
      </c>
      <c r="S255" s="2">
        <f t="shared" si="84"/>
        <v>19.499999999999989</v>
      </c>
      <c r="U255" s="1">
        <v>44140</v>
      </c>
      <c r="V255">
        <v>27</v>
      </c>
      <c r="W255" s="2">
        <f t="shared" si="85"/>
        <v>46.702702702702659</v>
      </c>
      <c r="Y255" s="1">
        <v>44140</v>
      </c>
      <c r="Z255">
        <v>63</v>
      </c>
      <c r="AA255" s="2">
        <f t="shared" si="86"/>
        <v>46.286485405837674</v>
      </c>
      <c r="AC255" s="1">
        <v>44140</v>
      </c>
      <c r="AD255">
        <v>54</v>
      </c>
      <c r="AE255" s="2">
        <f t="shared" si="87"/>
        <v>39.405405405405354</v>
      </c>
      <c r="AG255" s="1">
        <v>44140</v>
      </c>
      <c r="AH255">
        <v>63</v>
      </c>
      <c r="AI255" s="2">
        <f t="shared" si="88"/>
        <v>66.965034965034988</v>
      </c>
      <c r="AK255" s="1">
        <v>44140</v>
      </c>
      <c r="AL255">
        <v>26</v>
      </c>
      <c r="AM255" s="2">
        <f t="shared" si="89"/>
        <v>30.333333333333293</v>
      </c>
      <c r="AO255" s="1">
        <v>44140</v>
      </c>
      <c r="AP255">
        <v>32</v>
      </c>
      <c r="AQ255" s="2">
        <f t="shared" si="90"/>
        <v>18.716981132075496</v>
      </c>
      <c r="AS255" s="1">
        <v>44140</v>
      </c>
      <c r="AT255">
        <v>54</v>
      </c>
      <c r="AU255" s="2">
        <f t="shared" si="91"/>
        <v>48.082191780821866</v>
      </c>
      <c r="AW255" s="1">
        <v>44140</v>
      </c>
      <c r="AX255">
        <v>47</v>
      </c>
      <c r="AY255" s="2">
        <f t="shared" si="92"/>
        <v>34.181818181818215</v>
      </c>
      <c r="BA255" s="1">
        <v>44140</v>
      </c>
      <c r="BB255">
        <v>59</v>
      </c>
      <c r="BC255" s="2">
        <f t="shared" si="93"/>
        <v>53.000000000000014</v>
      </c>
      <c r="BE255" s="1">
        <v>44140</v>
      </c>
      <c r="BF255">
        <v>61</v>
      </c>
      <c r="BG255" s="2">
        <f t="shared" si="94"/>
        <v>50.701298701298583</v>
      </c>
      <c r="BI255" s="1">
        <v>44140</v>
      </c>
      <c r="BJ255">
        <v>44</v>
      </c>
      <c r="BK255" s="2">
        <f t="shared" si="95"/>
        <v>2.5507246376811574</v>
      </c>
      <c r="BM255" s="1">
        <v>44140</v>
      </c>
      <c r="BN255">
        <v>49</v>
      </c>
      <c r="BO255" s="2">
        <f t="shared" si="96"/>
        <v>21.137254901960763</v>
      </c>
      <c r="BQ255" s="1">
        <v>44140</v>
      </c>
      <c r="BR255">
        <v>38</v>
      </c>
      <c r="BS255" s="2">
        <f t="shared" si="97"/>
        <v>3.7999999999999989</v>
      </c>
      <c r="BU255" s="1">
        <v>44140</v>
      </c>
      <c r="BV255">
        <v>41</v>
      </c>
      <c r="BW255" s="2">
        <f t="shared" si="98"/>
        <v>45.5555555555555</v>
      </c>
      <c r="BY255" s="1">
        <v>44140</v>
      </c>
      <c r="BZ255">
        <v>29</v>
      </c>
      <c r="CA255" s="2">
        <f t="shared" si="99"/>
        <v>7.6315789473684159</v>
      </c>
    </row>
    <row r="256" spans="1:79" x14ac:dyDescent="0.2">
      <c r="A256" s="1">
        <v>44141</v>
      </c>
      <c r="B256">
        <v>67</v>
      </c>
      <c r="C256" s="2">
        <f t="shared" ref="C256:C281" si="100">B256/B255*C255</f>
        <v>25.65315315315317</v>
      </c>
      <c r="E256" s="1">
        <v>44141</v>
      </c>
      <c r="F256">
        <v>58</v>
      </c>
      <c r="G256" s="2">
        <f t="shared" ref="G256:G281" si="101">F256/F255*G255</f>
        <v>35.983455882352942</v>
      </c>
      <c r="I256" s="1">
        <v>44141</v>
      </c>
      <c r="J256">
        <v>32</v>
      </c>
      <c r="K256" s="2">
        <f t="shared" ref="K256:K281" si="102">J256/J255*K255</f>
        <v>80.553111250785662</v>
      </c>
      <c r="M256" s="1">
        <v>44141</v>
      </c>
      <c r="N256">
        <v>64</v>
      </c>
      <c r="O256" s="2">
        <f t="shared" ref="O256:O281" si="103">N256/N255*O255</f>
        <v>61.332216170925804</v>
      </c>
      <c r="Q256" s="1">
        <v>44141</v>
      </c>
      <c r="R256">
        <v>65</v>
      </c>
      <c r="S256" s="2">
        <f t="shared" ref="S256:S281" si="104">R256/R255*S255</f>
        <v>74.558823529411725</v>
      </c>
      <c r="U256" s="1">
        <v>44141</v>
      </c>
      <c r="V256">
        <v>24</v>
      </c>
      <c r="W256" s="2">
        <f t="shared" ref="W256:W281" si="105">V256/V255*W255</f>
        <v>41.513513513513473</v>
      </c>
      <c r="Y256" s="1">
        <v>44141</v>
      </c>
      <c r="Z256">
        <v>74</v>
      </c>
      <c r="AA256" s="2">
        <f t="shared" ref="AA256:AA281" si="106">Z256/Z255*AA255</f>
        <v>54.368252698920443</v>
      </c>
      <c r="AC256" s="1">
        <v>44141</v>
      </c>
      <c r="AD256">
        <v>62</v>
      </c>
      <c r="AE256" s="2">
        <f t="shared" ref="AE256:AE281" si="107">AD256/AD255*AE255</f>
        <v>45.243243243243185</v>
      </c>
      <c r="AG256" s="1">
        <v>44141</v>
      </c>
      <c r="AH256">
        <v>69</v>
      </c>
      <c r="AI256" s="2">
        <f t="shared" ref="AI256:AI281" si="108">AH256/AH255*AI255</f>
        <v>73.342657342657375</v>
      </c>
      <c r="AK256" s="1">
        <v>44141</v>
      </c>
      <c r="AL256">
        <v>17</v>
      </c>
      <c r="AM256" s="2">
        <f t="shared" ref="AM256:AM281" si="109">AL256/AL255*AM255</f>
        <v>19.833333333333307</v>
      </c>
      <c r="AO256" s="1">
        <v>44141</v>
      </c>
      <c r="AP256">
        <v>40</v>
      </c>
      <c r="AQ256" s="2">
        <f t="shared" ref="AQ256:AQ281" si="110">AP256/AP255*AQ255</f>
        <v>23.396226415094368</v>
      </c>
      <c r="AS256" s="1">
        <v>44141</v>
      </c>
      <c r="AT256">
        <v>61</v>
      </c>
      <c r="AU256" s="2">
        <f t="shared" ref="AU256:AU281" si="111">AT256/AT255*AU255</f>
        <v>54.315068493150619</v>
      </c>
      <c r="AW256" s="1">
        <v>44141</v>
      </c>
      <c r="AX256">
        <v>53</v>
      </c>
      <c r="AY256" s="2">
        <f t="shared" ref="AY256:AY281" si="112">AX256/AX255*AY255</f>
        <v>38.545454545454582</v>
      </c>
      <c r="BA256" s="1">
        <v>44141</v>
      </c>
      <c r="BB256">
        <v>52</v>
      </c>
      <c r="BC256" s="2">
        <f t="shared" ref="BC256:BC281" si="113">BB256/BB255*BC255</f>
        <v>46.711864406779675</v>
      </c>
      <c r="BE256" s="1">
        <v>44141</v>
      </c>
      <c r="BF256">
        <v>66</v>
      </c>
      <c r="BG256" s="2">
        <f t="shared" ref="BG256:BG281" si="114">BF256/BF255*BG255</f>
        <v>54.857142857142733</v>
      </c>
      <c r="BI256" s="1">
        <v>44141</v>
      </c>
      <c r="BJ256">
        <v>50</v>
      </c>
      <c r="BK256" s="2">
        <f t="shared" ref="BK256:BK281" si="115">BJ256/BJ255*BK255</f>
        <v>2.8985507246376789</v>
      </c>
      <c r="BM256" s="1">
        <v>44141</v>
      </c>
      <c r="BN256">
        <v>58</v>
      </c>
      <c r="BO256" s="2">
        <f t="shared" ref="BO256:BO281" si="116">BN256/BN255*BO255</f>
        <v>25.01960784313723</v>
      </c>
      <c r="BQ256" s="1">
        <v>44141</v>
      </c>
      <c r="BR256">
        <v>43</v>
      </c>
      <c r="BS256" s="2">
        <f t="shared" ref="BS256:BS281" si="117">BR256/BR255*BS255</f>
        <v>4.2999999999999989</v>
      </c>
      <c r="BU256" s="1">
        <v>44141</v>
      </c>
      <c r="BV256">
        <v>45</v>
      </c>
      <c r="BW256" s="2">
        <f t="shared" ref="BW256:BW281" si="118">BV256/BV255*BW255</f>
        <v>49.999999999999943</v>
      </c>
      <c r="BY256" s="1">
        <v>44141</v>
      </c>
      <c r="BZ256">
        <v>31</v>
      </c>
      <c r="CA256" s="2">
        <f t="shared" ref="CA256:CA281" si="119">BZ256/BZ255*CA255</f>
        <v>8.1578947368420991</v>
      </c>
    </row>
    <row r="257" spans="1:79" x14ac:dyDescent="0.2">
      <c r="A257" s="1">
        <v>44142</v>
      </c>
      <c r="B257">
        <v>70</v>
      </c>
      <c r="C257" s="2">
        <f t="shared" si="100"/>
        <v>26.801801801801815</v>
      </c>
      <c r="E257" s="1">
        <v>44142</v>
      </c>
      <c r="F257">
        <v>77</v>
      </c>
      <c r="G257" s="2">
        <f t="shared" si="101"/>
        <v>47.771139705882355</v>
      </c>
      <c r="I257" s="1">
        <v>44142</v>
      </c>
      <c r="J257">
        <v>31</v>
      </c>
      <c r="K257" s="2">
        <f t="shared" si="102"/>
        <v>78.035826524198612</v>
      </c>
      <c r="M257" s="1">
        <v>44142</v>
      </c>
      <c r="N257">
        <v>58</v>
      </c>
      <c r="O257" s="2">
        <f t="shared" si="103"/>
        <v>55.582320904901508</v>
      </c>
      <c r="Q257" s="1">
        <v>44142</v>
      </c>
      <c r="R257">
        <v>33</v>
      </c>
      <c r="S257" s="2">
        <f t="shared" si="104"/>
        <v>37.852941176470566</v>
      </c>
      <c r="U257" s="1">
        <v>44142</v>
      </c>
      <c r="V257">
        <v>7</v>
      </c>
      <c r="W257" s="2">
        <f t="shared" si="105"/>
        <v>12.108108108108096</v>
      </c>
      <c r="Y257" s="1">
        <v>44142</v>
      </c>
      <c r="Z257">
        <v>68</v>
      </c>
      <c r="AA257" s="2">
        <f t="shared" si="106"/>
        <v>49.960015993602575</v>
      </c>
      <c r="AC257" s="1">
        <v>44142</v>
      </c>
      <c r="AD257">
        <v>75</v>
      </c>
      <c r="AE257" s="2">
        <f t="shared" si="107"/>
        <v>54.729729729729662</v>
      </c>
      <c r="AG257" s="1">
        <v>44142</v>
      </c>
      <c r="AH257">
        <v>56</v>
      </c>
      <c r="AI257" s="2">
        <f t="shared" si="108"/>
        <v>59.524475524475555</v>
      </c>
      <c r="AK257" s="1">
        <v>44142</v>
      </c>
      <c r="AL257">
        <v>27</v>
      </c>
      <c r="AM257" s="2">
        <f t="shared" si="109"/>
        <v>31.499999999999957</v>
      </c>
      <c r="AO257" s="1">
        <v>44142</v>
      </c>
      <c r="AP257">
        <v>42</v>
      </c>
      <c r="AQ257" s="2">
        <f t="shared" si="110"/>
        <v>24.566037735849086</v>
      </c>
      <c r="AS257" s="1">
        <v>44142</v>
      </c>
      <c r="AT257">
        <v>64</v>
      </c>
      <c r="AU257" s="2">
        <f t="shared" si="111"/>
        <v>56.98630136986295</v>
      </c>
      <c r="AW257" s="1">
        <v>44142</v>
      </c>
      <c r="AX257">
        <v>66</v>
      </c>
      <c r="AY257" s="2">
        <f t="shared" si="112"/>
        <v>48.000000000000043</v>
      </c>
      <c r="BA257" s="1">
        <v>44142</v>
      </c>
      <c r="BB257">
        <v>47</v>
      </c>
      <c r="BC257" s="2">
        <f t="shared" si="113"/>
        <v>42.220338983050858</v>
      </c>
      <c r="BE257" s="1">
        <v>44142</v>
      </c>
      <c r="BF257">
        <v>62</v>
      </c>
      <c r="BG257" s="2">
        <f t="shared" si="114"/>
        <v>51.532467532467422</v>
      </c>
      <c r="BI257" s="1">
        <v>44142</v>
      </c>
      <c r="BJ257">
        <v>52</v>
      </c>
      <c r="BK257" s="2">
        <f t="shared" si="115"/>
        <v>3.0144927536231862</v>
      </c>
      <c r="BM257" s="1">
        <v>44142</v>
      </c>
      <c r="BN257">
        <v>55</v>
      </c>
      <c r="BO257" s="2">
        <f t="shared" si="116"/>
        <v>23.725490196078407</v>
      </c>
      <c r="BQ257" s="1">
        <v>44142</v>
      </c>
      <c r="BR257">
        <v>40</v>
      </c>
      <c r="BS257" s="2">
        <f t="shared" si="117"/>
        <v>3.9999999999999991</v>
      </c>
      <c r="BU257" s="1">
        <v>44142</v>
      </c>
      <c r="BV257">
        <v>44</v>
      </c>
      <c r="BW257" s="2">
        <f t="shared" si="118"/>
        <v>48.888888888888829</v>
      </c>
      <c r="BY257" s="1">
        <v>44142</v>
      </c>
      <c r="BZ257">
        <v>31</v>
      </c>
      <c r="CA257" s="2">
        <f t="shared" si="119"/>
        <v>8.1578947368420991</v>
      </c>
    </row>
    <row r="258" spans="1:79" x14ac:dyDescent="0.2">
      <c r="A258" s="1">
        <v>44143</v>
      </c>
      <c r="B258">
        <v>83</v>
      </c>
      <c r="C258" s="2">
        <f t="shared" si="100"/>
        <v>31.779279279279297</v>
      </c>
      <c r="E258" s="1">
        <v>44143</v>
      </c>
      <c r="F258">
        <v>74</v>
      </c>
      <c r="G258" s="2">
        <f t="shared" si="101"/>
        <v>45.909926470588239</v>
      </c>
      <c r="I258" s="1">
        <v>44143</v>
      </c>
      <c r="J258">
        <v>48</v>
      </c>
      <c r="K258" s="2">
        <f t="shared" si="102"/>
        <v>120.82966687617849</v>
      </c>
      <c r="M258" s="1">
        <v>44143</v>
      </c>
      <c r="N258">
        <v>67</v>
      </c>
      <c r="O258" s="2">
        <f t="shared" si="103"/>
        <v>64.207163803937945</v>
      </c>
      <c r="Q258" s="1">
        <v>44143</v>
      </c>
      <c r="R258">
        <v>60</v>
      </c>
      <c r="S258" s="2">
        <f t="shared" si="104"/>
        <v>68.823529411764667</v>
      </c>
      <c r="U258" s="1">
        <v>44143</v>
      </c>
      <c r="V258">
        <v>15</v>
      </c>
      <c r="W258" s="2">
        <f t="shared" si="105"/>
        <v>25.945945945945919</v>
      </c>
      <c r="Y258" s="1">
        <v>44143</v>
      </c>
      <c r="Z258">
        <v>73</v>
      </c>
      <c r="AA258" s="2">
        <f t="shared" si="106"/>
        <v>53.633546581367469</v>
      </c>
      <c r="AC258" s="1">
        <v>44143</v>
      </c>
      <c r="AD258">
        <v>75</v>
      </c>
      <c r="AE258" s="2">
        <f t="shared" si="107"/>
        <v>54.729729729729662</v>
      </c>
      <c r="AG258" s="1">
        <v>44143</v>
      </c>
      <c r="AH258">
        <v>79</v>
      </c>
      <c r="AI258" s="2">
        <f t="shared" si="108"/>
        <v>83.972027972028016</v>
      </c>
      <c r="AK258" s="1">
        <v>44143</v>
      </c>
      <c r="AL258">
        <v>44</v>
      </c>
      <c r="AM258" s="2">
        <f t="shared" si="109"/>
        <v>51.333333333333258</v>
      </c>
      <c r="AO258" s="1">
        <v>44143</v>
      </c>
      <c r="AP258">
        <v>46</v>
      </c>
      <c r="AQ258" s="2">
        <f t="shared" si="110"/>
        <v>26.905660377358526</v>
      </c>
      <c r="AS258" s="1">
        <v>44143</v>
      </c>
      <c r="AT258">
        <v>72</v>
      </c>
      <c r="AU258" s="2">
        <f t="shared" si="111"/>
        <v>64.109589041095816</v>
      </c>
      <c r="AW258" s="1">
        <v>44143</v>
      </c>
      <c r="AX258">
        <v>56</v>
      </c>
      <c r="AY258" s="2">
        <f t="shared" si="112"/>
        <v>40.727272727272762</v>
      </c>
      <c r="BA258" s="1">
        <v>44143</v>
      </c>
      <c r="BB258">
        <v>77</v>
      </c>
      <c r="BC258" s="2">
        <f t="shared" si="113"/>
        <v>69.169491525423751</v>
      </c>
      <c r="BE258" s="1">
        <v>44143</v>
      </c>
      <c r="BF258">
        <v>73</v>
      </c>
      <c r="BG258" s="2">
        <f t="shared" si="114"/>
        <v>60.675324675324546</v>
      </c>
      <c r="BI258" s="1">
        <v>44143</v>
      </c>
      <c r="BJ258">
        <v>56</v>
      </c>
      <c r="BK258" s="2">
        <f t="shared" si="115"/>
        <v>3.2463768115942004</v>
      </c>
      <c r="BM258" s="1">
        <v>44143</v>
      </c>
      <c r="BN258">
        <v>57</v>
      </c>
      <c r="BO258" s="2">
        <f t="shared" si="116"/>
        <v>24.588235294117624</v>
      </c>
      <c r="BQ258" s="1">
        <v>44143</v>
      </c>
      <c r="BR258">
        <v>44</v>
      </c>
      <c r="BS258" s="2">
        <f t="shared" si="117"/>
        <v>4.3999999999999995</v>
      </c>
      <c r="BU258" s="1">
        <v>44143</v>
      </c>
      <c r="BV258">
        <v>46</v>
      </c>
      <c r="BW258" s="2">
        <f t="shared" si="118"/>
        <v>51.111111111111043</v>
      </c>
      <c r="BY258" s="1">
        <v>44143</v>
      </c>
      <c r="BZ258">
        <v>29</v>
      </c>
      <c r="CA258" s="2">
        <f t="shared" si="119"/>
        <v>7.631578947368415</v>
      </c>
    </row>
    <row r="259" spans="1:79" x14ac:dyDescent="0.2">
      <c r="A259" s="1">
        <v>44144</v>
      </c>
      <c r="B259">
        <v>90</v>
      </c>
      <c r="C259" s="2">
        <f t="shared" si="100"/>
        <v>34.459459459459474</v>
      </c>
      <c r="E259" s="1">
        <v>44144</v>
      </c>
      <c r="F259">
        <v>67</v>
      </c>
      <c r="G259" s="2">
        <f t="shared" si="101"/>
        <v>41.567095588235297</v>
      </c>
      <c r="I259" s="1">
        <v>44144</v>
      </c>
      <c r="J259">
        <v>62</v>
      </c>
      <c r="K259" s="2">
        <f t="shared" si="102"/>
        <v>156.07165304839722</v>
      </c>
      <c r="M259" s="1">
        <v>44144</v>
      </c>
      <c r="N259">
        <v>82</v>
      </c>
      <c r="O259" s="2">
        <f t="shared" si="103"/>
        <v>78.581901968998679</v>
      </c>
      <c r="Q259" s="1">
        <v>44144</v>
      </c>
      <c r="R259">
        <v>28</v>
      </c>
      <c r="S259" s="2">
        <f t="shared" si="104"/>
        <v>32.117647058823515</v>
      </c>
      <c r="U259" s="1">
        <v>44144</v>
      </c>
      <c r="V259">
        <v>42</v>
      </c>
      <c r="W259" s="2">
        <f t="shared" si="105"/>
        <v>72.648648648648575</v>
      </c>
      <c r="Y259" s="1">
        <v>44144</v>
      </c>
      <c r="Z259">
        <v>82</v>
      </c>
      <c r="AA259" s="2">
        <f t="shared" si="106"/>
        <v>60.245901639344282</v>
      </c>
      <c r="AC259" s="1">
        <v>44144</v>
      </c>
      <c r="AD259">
        <v>88</v>
      </c>
      <c r="AE259" s="2">
        <f t="shared" si="107"/>
        <v>64.216216216216139</v>
      </c>
      <c r="AG259" s="1">
        <v>44144</v>
      </c>
      <c r="AH259">
        <v>90</v>
      </c>
      <c r="AI259" s="2">
        <f t="shared" si="108"/>
        <v>95.664335664335724</v>
      </c>
      <c r="AK259" s="1">
        <v>44144</v>
      </c>
      <c r="AL259">
        <v>47</v>
      </c>
      <c r="AM259" s="2">
        <f t="shared" si="109"/>
        <v>54.83333333333325</v>
      </c>
      <c r="AO259" s="1">
        <v>44144</v>
      </c>
      <c r="AP259">
        <v>55</v>
      </c>
      <c r="AQ259" s="2">
        <f t="shared" si="110"/>
        <v>32.169811320754761</v>
      </c>
      <c r="AS259" s="1">
        <v>44144</v>
      </c>
      <c r="AT259">
        <v>78</v>
      </c>
      <c r="AU259" s="2">
        <f t="shared" si="111"/>
        <v>69.452054794520464</v>
      </c>
      <c r="AW259" s="1">
        <v>44144</v>
      </c>
      <c r="AX259">
        <v>72</v>
      </c>
      <c r="AY259" s="2">
        <f t="shared" si="112"/>
        <v>52.363636363636409</v>
      </c>
      <c r="BA259" s="1">
        <v>44144</v>
      </c>
      <c r="BB259">
        <v>75</v>
      </c>
      <c r="BC259" s="2">
        <f t="shared" si="113"/>
        <v>67.372881355932222</v>
      </c>
      <c r="BE259" s="1">
        <v>44144</v>
      </c>
      <c r="BF259">
        <v>78</v>
      </c>
      <c r="BG259" s="2">
        <f t="shared" si="114"/>
        <v>64.831168831168696</v>
      </c>
      <c r="BI259" s="1">
        <v>44144</v>
      </c>
      <c r="BJ259">
        <v>72</v>
      </c>
      <c r="BK259" s="2">
        <f t="shared" si="115"/>
        <v>4.1739130434782581</v>
      </c>
      <c r="BM259" s="1">
        <v>44144</v>
      </c>
      <c r="BN259">
        <v>63</v>
      </c>
      <c r="BO259" s="2">
        <f t="shared" si="116"/>
        <v>27.176470588235272</v>
      </c>
      <c r="BQ259" s="1">
        <v>44144</v>
      </c>
      <c r="BR259">
        <v>68</v>
      </c>
      <c r="BS259" s="2">
        <f t="shared" si="117"/>
        <v>6.7999999999999989</v>
      </c>
      <c r="BU259" s="1">
        <v>44144</v>
      </c>
      <c r="BV259">
        <v>68</v>
      </c>
      <c r="BW259" s="2">
        <f t="shared" si="118"/>
        <v>75.555555555555443</v>
      </c>
      <c r="BY259" s="1">
        <v>44144</v>
      </c>
      <c r="BZ259">
        <v>45</v>
      </c>
      <c r="CA259" s="2">
        <f t="shared" si="119"/>
        <v>11.842105263157885</v>
      </c>
    </row>
    <row r="260" spans="1:79" x14ac:dyDescent="0.2">
      <c r="A260" s="1">
        <v>44145</v>
      </c>
      <c r="B260">
        <v>97</v>
      </c>
      <c r="C260" s="2">
        <f t="shared" si="100"/>
        <v>37.139639639639654</v>
      </c>
      <c r="E260" s="1">
        <v>44145</v>
      </c>
      <c r="F260">
        <v>51</v>
      </c>
      <c r="G260" s="2">
        <f t="shared" si="101"/>
        <v>31.640625</v>
      </c>
      <c r="I260" s="1">
        <v>44145</v>
      </c>
      <c r="J260">
        <v>50</v>
      </c>
      <c r="K260" s="2">
        <f t="shared" si="102"/>
        <v>125.86423632935259</v>
      </c>
      <c r="M260" s="1">
        <v>44145</v>
      </c>
      <c r="N260">
        <v>90</v>
      </c>
      <c r="O260" s="2">
        <f t="shared" si="103"/>
        <v>86.248428990364417</v>
      </c>
      <c r="Q260" s="1">
        <v>44145</v>
      </c>
      <c r="R260">
        <v>72</v>
      </c>
      <c r="S260" s="2">
        <f t="shared" si="104"/>
        <v>82.588235294117609</v>
      </c>
      <c r="U260" s="1">
        <v>44145</v>
      </c>
      <c r="V260">
        <v>21</v>
      </c>
      <c r="W260" s="2">
        <f t="shared" si="105"/>
        <v>36.324324324324287</v>
      </c>
      <c r="Y260" s="1">
        <v>44145</v>
      </c>
      <c r="Z260">
        <v>85</v>
      </c>
      <c r="AA260" s="2">
        <f t="shared" si="106"/>
        <v>62.45001999200322</v>
      </c>
      <c r="AC260" s="1">
        <v>44145</v>
      </c>
      <c r="AD260">
        <v>90</v>
      </c>
      <c r="AE260" s="2">
        <f t="shared" si="107"/>
        <v>65.675675675675592</v>
      </c>
      <c r="AG260" s="1">
        <v>44145</v>
      </c>
      <c r="AH260">
        <v>82</v>
      </c>
      <c r="AI260" s="2">
        <f t="shared" si="108"/>
        <v>87.160839160839217</v>
      </c>
      <c r="AK260" s="1">
        <v>44145</v>
      </c>
      <c r="AL260">
        <v>68</v>
      </c>
      <c r="AM260" s="2">
        <f t="shared" si="109"/>
        <v>79.333333333333215</v>
      </c>
      <c r="AO260" s="1">
        <v>44145</v>
      </c>
      <c r="AP260">
        <v>91</v>
      </c>
      <c r="AQ260" s="2">
        <f t="shared" si="110"/>
        <v>53.226415094339693</v>
      </c>
      <c r="AS260" s="1">
        <v>44145</v>
      </c>
      <c r="AT260">
        <v>81</v>
      </c>
      <c r="AU260" s="2">
        <f t="shared" si="111"/>
        <v>72.123287671232802</v>
      </c>
      <c r="AW260" s="1">
        <v>44145</v>
      </c>
      <c r="AX260">
        <v>72</v>
      </c>
      <c r="AY260" s="2">
        <f t="shared" si="112"/>
        <v>52.363636363636409</v>
      </c>
      <c r="BA260" s="1">
        <v>44145</v>
      </c>
      <c r="BB260">
        <v>84</v>
      </c>
      <c r="BC260" s="2">
        <f t="shared" si="113"/>
        <v>75.457627118644098</v>
      </c>
      <c r="BE260" s="1">
        <v>44145</v>
      </c>
      <c r="BF260">
        <v>80</v>
      </c>
      <c r="BG260" s="2">
        <f t="shared" si="114"/>
        <v>66.493506493506345</v>
      </c>
      <c r="BI260" s="1">
        <v>44145</v>
      </c>
      <c r="BJ260">
        <v>66</v>
      </c>
      <c r="BK260" s="2">
        <f t="shared" si="115"/>
        <v>3.8260869565217366</v>
      </c>
      <c r="BM260" s="1">
        <v>44145</v>
      </c>
      <c r="BN260">
        <v>74</v>
      </c>
      <c r="BO260" s="2">
        <f t="shared" si="116"/>
        <v>31.921568627450956</v>
      </c>
      <c r="BQ260" s="1">
        <v>44145</v>
      </c>
      <c r="BR260">
        <v>64</v>
      </c>
      <c r="BS260" s="2">
        <f t="shared" si="117"/>
        <v>6.3999999999999986</v>
      </c>
      <c r="BU260" s="1">
        <v>44145</v>
      </c>
      <c r="BV260">
        <v>67</v>
      </c>
      <c r="BW260" s="2">
        <f t="shared" si="118"/>
        <v>74.444444444444343</v>
      </c>
      <c r="BY260" s="1">
        <v>44145</v>
      </c>
      <c r="BZ260">
        <v>41</v>
      </c>
      <c r="CA260" s="2">
        <f t="shared" si="119"/>
        <v>10.789473684210517</v>
      </c>
    </row>
    <row r="261" spans="1:79" x14ac:dyDescent="0.2">
      <c r="A261" s="1">
        <v>44146</v>
      </c>
      <c r="B261">
        <v>89</v>
      </c>
      <c r="C261" s="2">
        <f t="shared" si="100"/>
        <v>34.076576576576585</v>
      </c>
      <c r="E261" s="1">
        <v>44146</v>
      </c>
      <c r="F261">
        <v>56</v>
      </c>
      <c r="G261" s="2">
        <f t="shared" si="101"/>
        <v>34.742647058823529</v>
      </c>
      <c r="I261" s="1">
        <v>44146</v>
      </c>
      <c r="J261">
        <v>50</v>
      </c>
      <c r="K261" s="2">
        <f t="shared" si="102"/>
        <v>125.86423632935259</v>
      </c>
      <c r="M261" s="1">
        <v>44146</v>
      </c>
      <c r="N261">
        <v>91</v>
      </c>
      <c r="O261" s="2">
        <f t="shared" si="103"/>
        <v>87.20674486803513</v>
      </c>
      <c r="Q261" s="1">
        <v>44146</v>
      </c>
      <c r="R261">
        <v>39</v>
      </c>
      <c r="S261" s="2">
        <f t="shared" si="104"/>
        <v>44.735294117647037</v>
      </c>
      <c r="U261" s="1">
        <v>44146</v>
      </c>
      <c r="V261">
        <v>43</v>
      </c>
      <c r="W261" s="2">
        <f t="shared" si="105"/>
        <v>74.378378378378301</v>
      </c>
      <c r="Y261" s="1">
        <v>44146</v>
      </c>
      <c r="Z261">
        <v>90</v>
      </c>
      <c r="AA261" s="2">
        <f t="shared" si="106"/>
        <v>66.123550579768121</v>
      </c>
      <c r="AC261" s="1">
        <v>44146</v>
      </c>
      <c r="AD261">
        <v>87</v>
      </c>
      <c r="AE261" s="2">
        <f t="shared" si="107"/>
        <v>63.486486486486406</v>
      </c>
      <c r="AG261" s="1">
        <v>44146</v>
      </c>
      <c r="AH261">
        <v>98</v>
      </c>
      <c r="AI261" s="2">
        <f t="shared" si="108"/>
        <v>104.16783216783223</v>
      </c>
      <c r="AK261" s="1">
        <v>44146</v>
      </c>
      <c r="AL261">
        <v>20</v>
      </c>
      <c r="AM261" s="2">
        <f t="shared" si="109"/>
        <v>23.3333333333333</v>
      </c>
      <c r="AO261" s="1">
        <v>44146</v>
      </c>
      <c r="AP261">
        <v>51</v>
      </c>
      <c r="AQ261" s="2">
        <f t="shared" si="110"/>
        <v>29.830188679245321</v>
      </c>
      <c r="AS261" s="1">
        <v>44146</v>
      </c>
      <c r="AT261">
        <v>72</v>
      </c>
      <c r="AU261" s="2">
        <f t="shared" si="111"/>
        <v>64.109589041095816</v>
      </c>
      <c r="AW261" s="1">
        <v>44146</v>
      </c>
      <c r="AX261">
        <v>68</v>
      </c>
      <c r="AY261" s="2">
        <f t="shared" si="112"/>
        <v>49.454545454545496</v>
      </c>
      <c r="BA261" s="1">
        <v>44146</v>
      </c>
      <c r="BB261">
        <v>55</v>
      </c>
      <c r="BC261" s="2">
        <f t="shared" si="113"/>
        <v>49.406779661016969</v>
      </c>
      <c r="BE261" s="1">
        <v>44146</v>
      </c>
      <c r="BF261">
        <v>88</v>
      </c>
      <c r="BG261" s="2">
        <f t="shared" si="114"/>
        <v>73.142857142856982</v>
      </c>
      <c r="BI261" s="1">
        <v>44146</v>
      </c>
      <c r="BJ261">
        <v>79</v>
      </c>
      <c r="BK261" s="2">
        <f t="shared" si="115"/>
        <v>4.5797101449275335</v>
      </c>
      <c r="BM261" s="1">
        <v>44146</v>
      </c>
      <c r="BN261">
        <v>73</v>
      </c>
      <c r="BO261" s="2">
        <f t="shared" si="116"/>
        <v>31.490196078431349</v>
      </c>
      <c r="BQ261" s="1">
        <v>44146</v>
      </c>
      <c r="BR261">
        <v>81</v>
      </c>
      <c r="BS261" s="2">
        <f t="shared" si="117"/>
        <v>8.0999999999999979</v>
      </c>
      <c r="BU261" s="1">
        <v>44146</v>
      </c>
      <c r="BV261">
        <v>75</v>
      </c>
      <c r="BW261" s="2">
        <f t="shared" si="118"/>
        <v>83.333333333333215</v>
      </c>
      <c r="BY261" s="1">
        <v>44146</v>
      </c>
      <c r="BZ261">
        <v>42</v>
      </c>
      <c r="CA261" s="2">
        <f t="shared" si="119"/>
        <v>11.052631578947359</v>
      </c>
    </row>
    <row r="262" spans="1:79" x14ac:dyDescent="0.2">
      <c r="A262" s="1">
        <v>44147</v>
      </c>
      <c r="B262">
        <v>84</v>
      </c>
      <c r="C262" s="2">
        <f t="shared" si="100"/>
        <v>32.162162162162168</v>
      </c>
      <c r="E262" s="1">
        <v>44147</v>
      </c>
      <c r="F262">
        <v>74</v>
      </c>
      <c r="G262" s="2">
        <f t="shared" si="101"/>
        <v>45.909926470588232</v>
      </c>
      <c r="I262" s="1">
        <v>44147</v>
      </c>
      <c r="J262">
        <v>48</v>
      </c>
      <c r="K262" s="2">
        <f t="shared" si="102"/>
        <v>120.82966687617848</v>
      </c>
      <c r="M262" s="1">
        <v>44147</v>
      </c>
      <c r="N262">
        <v>85</v>
      </c>
      <c r="O262" s="2">
        <f t="shared" si="103"/>
        <v>81.456849602010834</v>
      </c>
      <c r="Q262" s="1">
        <v>44147</v>
      </c>
      <c r="R262">
        <v>43</v>
      </c>
      <c r="S262" s="2">
        <f t="shared" si="104"/>
        <v>49.323529411764682</v>
      </c>
      <c r="U262" s="1">
        <v>44147</v>
      </c>
      <c r="V262">
        <v>28</v>
      </c>
      <c r="W262" s="2">
        <f t="shared" si="105"/>
        <v>48.432432432432385</v>
      </c>
      <c r="Y262" s="1">
        <v>44147</v>
      </c>
      <c r="Z262">
        <v>80</v>
      </c>
      <c r="AA262" s="2">
        <f t="shared" si="106"/>
        <v>58.776489404238326</v>
      </c>
      <c r="AC262" s="1">
        <v>44147</v>
      </c>
      <c r="AD262">
        <v>89</v>
      </c>
      <c r="AE262" s="2">
        <f t="shared" si="107"/>
        <v>64.945945945945866</v>
      </c>
      <c r="AG262" s="1">
        <v>44147</v>
      </c>
      <c r="AH262">
        <v>78</v>
      </c>
      <c r="AI262" s="2">
        <f t="shared" si="108"/>
        <v>82.909090909090963</v>
      </c>
      <c r="AK262" s="1">
        <v>44147</v>
      </c>
      <c r="AL262">
        <v>46</v>
      </c>
      <c r="AM262" s="2">
        <f t="shared" si="109"/>
        <v>53.666666666666586</v>
      </c>
      <c r="AO262" s="1">
        <v>44147</v>
      </c>
      <c r="AP262">
        <v>64</v>
      </c>
      <c r="AQ262" s="2">
        <f t="shared" si="110"/>
        <v>37.433962264150992</v>
      </c>
      <c r="AS262" s="1">
        <v>44147</v>
      </c>
      <c r="AT262">
        <v>71</v>
      </c>
      <c r="AU262" s="2">
        <f t="shared" si="111"/>
        <v>63.219178082191711</v>
      </c>
      <c r="AW262" s="1">
        <v>44147</v>
      </c>
      <c r="AX262">
        <v>67</v>
      </c>
      <c r="AY262" s="2">
        <f t="shared" si="112"/>
        <v>48.727272727272769</v>
      </c>
      <c r="BA262" s="1">
        <v>44147</v>
      </c>
      <c r="BB262">
        <v>75</v>
      </c>
      <c r="BC262" s="2">
        <f t="shared" si="113"/>
        <v>67.372881355932222</v>
      </c>
      <c r="BE262" s="1">
        <v>44147</v>
      </c>
      <c r="BF262">
        <v>76</v>
      </c>
      <c r="BG262" s="2">
        <f t="shared" si="114"/>
        <v>63.168831168831034</v>
      </c>
      <c r="BI262" s="1">
        <v>44147</v>
      </c>
      <c r="BJ262">
        <v>79</v>
      </c>
      <c r="BK262" s="2">
        <f t="shared" si="115"/>
        <v>4.5797101449275335</v>
      </c>
      <c r="BM262" s="1">
        <v>44147</v>
      </c>
      <c r="BN262">
        <v>84</v>
      </c>
      <c r="BO262" s="2">
        <f t="shared" si="116"/>
        <v>36.23529411764703</v>
      </c>
      <c r="BQ262" s="1">
        <v>44147</v>
      </c>
      <c r="BR262">
        <v>78</v>
      </c>
      <c r="BS262" s="2">
        <f t="shared" si="117"/>
        <v>7.7999999999999972</v>
      </c>
      <c r="BU262" s="1">
        <v>44147</v>
      </c>
      <c r="BV262">
        <v>79</v>
      </c>
      <c r="BW262" s="2">
        <f t="shared" si="118"/>
        <v>87.777777777777644</v>
      </c>
      <c r="BY262" s="1">
        <v>44147</v>
      </c>
      <c r="BZ262">
        <v>41</v>
      </c>
      <c r="CA262" s="2">
        <f t="shared" si="119"/>
        <v>10.789473684210517</v>
      </c>
    </row>
    <row r="263" spans="1:79" x14ac:dyDescent="0.2">
      <c r="A263" s="1">
        <v>44148</v>
      </c>
      <c r="B263">
        <v>86</v>
      </c>
      <c r="C263" s="2">
        <f t="shared" si="100"/>
        <v>32.927927927927932</v>
      </c>
      <c r="E263" s="1">
        <v>44148</v>
      </c>
      <c r="F263">
        <v>89</v>
      </c>
      <c r="G263" s="2">
        <f t="shared" si="101"/>
        <v>55.215992647058819</v>
      </c>
      <c r="I263" s="1">
        <v>44148</v>
      </c>
      <c r="J263">
        <v>38</v>
      </c>
      <c r="K263" s="2">
        <f t="shared" si="102"/>
        <v>95.656819610307963</v>
      </c>
      <c r="M263" s="1">
        <v>44148</v>
      </c>
      <c r="N263">
        <v>83</v>
      </c>
      <c r="O263" s="2">
        <f t="shared" si="103"/>
        <v>79.540217846669407</v>
      </c>
      <c r="Q263" s="1">
        <v>44148</v>
      </c>
      <c r="R263">
        <v>45</v>
      </c>
      <c r="S263" s="2">
        <f t="shared" si="104"/>
        <v>51.617647058823508</v>
      </c>
      <c r="U263" s="1">
        <v>44148</v>
      </c>
      <c r="V263">
        <v>57</v>
      </c>
      <c r="W263" s="2">
        <f t="shared" si="105"/>
        <v>98.594594594594497</v>
      </c>
      <c r="Y263" s="1">
        <v>44148</v>
      </c>
      <c r="Z263">
        <v>83</v>
      </c>
      <c r="AA263" s="2">
        <f t="shared" si="106"/>
        <v>60.980607756897271</v>
      </c>
      <c r="AC263" s="1">
        <v>44148</v>
      </c>
      <c r="AD263">
        <v>80</v>
      </c>
      <c r="AE263" s="2">
        <f t="shared" si="107"/>
        <v>58.378378378378308</v>
      </c>
      <c r="AG263" s="1">
        <v>44148</v>
      </c>
      <c r="AH263">
        <v>76</v>
      </c>
      <c r="AI263" s="2">
        <f t="shared" si="108"/>
        <v>80.78321678321683</v>
      </c>
      <c r="AK263" s="1">
        <v>44148</v>
      </c>
      <c r="AL263">
        <v>34</v>
      </c>
      <c r="AM263" s="2">
        <f t="shared" si="109"/>
        <v>39.666666666666607</v>
      </c>
      <c r="AO263" s="1">
        <v>44148</v>
      </c>
      <c r="AP263">
        <v>55</v>
      </c>
      <c r="AQ263" s="2">
        <f t="shared" si="110"/>
        <v>32.169811320754761</v>
      </c>
      <c r="AS263" s="1">
        <v>44148</v>
      </c>
      <c r="AT263">
        <v>79</v>
      </c>
      <c r="AU263" s="2">
        <f t="shared" si="111"/>
        <v>70.342465753424591</v>
      </c>
      <c r="AW263" s="1">
        <v>44148</v>
      </c>
      <c r="AX263">
        <v>60</v>
      </c>
      <c r="AY263" s="2">
        <f t="shared" si="112"/>
        <v>43.636363636363676</v>
      </c>
      <c r="BA263" s="1">
        <v>44148</v>
      </c>
      <c r="BB263">
        <v>72</v>
      </c>
      <c r="BC263" s="2">
        <f t="shared" si="113"/>
        <v>64.677966101694935</v>
      </c>
      <c r="BE263" s="1">
        <v>44148</v>
      </c>
      <c r="BF263">
        <v>78</v>
      </c>
      <c r="BG263" s="2">
        <f t="shared" si="114"/>
        <v>64.831168831168696</v>
      </c>
      <c r="BI263" s="1">
        <v>44148</v>
      </c>
      <c r="BJ263">
        <v>86</v>
      </c>
      <c r="BK263" s="2">
        <f t="shared" si="115"/>
        <v>4.9855072463768089</v>
      </c>
      <c r="BM263" s="1">
        <v>44148</v>
      </c>
      <c r="BN263">
        <v>75</v>
      </c>
      <c r="BO263" s="2">
        <f t="shared" si="116"/>
        <v>32.352941176470566</v>
      </c>
      <c r="BQ263" s="1">
        <v>44148</v>
      </c>
      <c r="BR263">
        <v>71</v>
      </c>
      <c r="BS263" s="2">
        <f t="shared" si="117"/>
        <v>7.099999999999997</v>
      </c>
      <c r="BU263" s="1">
        <v>44148</v>
      </c>
      <c r="BV263">
        <v>83</v>
      </c>
      <c r="BW263" s="2">
        <f t="shared" si="118"/>
        <v>92.222222222222086</v>
      </c>
      <c r="BY263" s="1">
        <v>44148</v>
      </c>
      <c r="BZ263">
        <v>46</v>
      </c>
      <c r="CA263" s="2">
        <f t="shared" si="119"/>
        <v>12.105263157894727</v>
      </c>
    </row>
    <row r="264" spans="1:79" x14ac:dyDescent="0.2">
      <c r="A264" s="1">
        <v>44149</v>
      </c>
      <c r="B264">
        <v>83</v>
      </c>
      <c r="C264" s="2">
        <f t="shared" si="100"/>
        <v>31.779279279279287</v>
      </c>
      <c r="E264" s="1">
        <v>44149</v>
      </c>
      <c r="F264">
        <v>85</v>
      </c>
      <c r="G264" s="2">
        <f t="shared" si="101"/>
        <v>52.734374999999993</v>
      </c>
      <c r="I264" s="1">
        <v>44149</v>
      </c>
      <c r="J264">
        <v>94</v>
      </c>
      <c r="K264" s="2">
        <f t="shared" si="102"/>
        <v>236.62476429918286</v>
      </c>
      <c r="M264" s="1">
        <v>44149</v>
      </c>
      <c r="N264">
        <v>63</v>
      </c>
      <c r="O264" s="2">
        <f t="shared" si="103"/>
        <v>60.37390029325509</v>
      </c>
      <c r="Q264" s="1">
        <v>44149</v>
      </c>
      <c r="R264">
        <v>51</v>
      </c>
      <c r="S264" s="2">
        <f t="shared" si="104"/>
        <v>58.499999999999972</v>
      </c>
      <c r="U264" s="1">
        <v>44149</v>
      </c>
      <c r="V264">
        <v>73</v>
      </c>
      <c r="W264" s="2">
        <f t="shared" si="105"/>
        <v>126.27027027027015</v>
      </c>
      <c r="Y264" s="1">
        <v>44149</v>
      </c>
      <c r="Z264">
        <v>78</v>
      </c>
      <c r="AA264" s="2">
        <f t="shared" si="106"/>
        <v>57.307077169132377</v>
      </c>
      <c r="AC264" s="1">
        <v>44149</v>
      </c>
      <c r="AD264">
        <v>92</v>
      </c>
      <c r="AE264" s="2">
        <f t="shared" si="107"/>
        <v>67.135135135135044</v>
      </c>
      <c r="AG264" s="1">
        <v>44149</v>
      </c>
      <c r="AH264">
        <v>68</v>
      </c>
      <c r="AI264" s="2">
        <f t="shared" si="108"/>
        <v>72.279720279720323</v>
      </c>
      <c r="AK264" s="1">
        <v>44149</v>
      </c>
      <c r="AL264">
        <v>46</v>
      </c>
      <c r="AM264" s="2">
        <f t="shared" si="109"/>
        <v>53.666666666666586</v>
      </c>
      <c r="AO264" s="1">
        <v>44149</v>
      </c>
      <c r="AP264">
        <v>70</v>
      </c>
      <c r="AQ264" s="2">
        <f t="shared" si="110"/>
        <v>40.943396226415146</v>
      </c>
      <c r="AS264" s="1">
        <v>44149</v>
      </c>
      <c r="AT264">
        <v>78</v>
      </c>
      <c r="AU264" s="2">
        <f t="shared" si="111"/>
        <v>69.452054794520478</v>
      </c>
      <c r="AW264" s="1">
        <v>44149</v>
      </c>
      <c r="AX264">
        <v>65</v>
      </c>
      <c r="AY264" s="2">
        <f t="shared" si="112"/>
        <v>47.272727272727309</v>
      </c>
      <c r="BA264" s="1">
        <v>44149</v>
      </c>
      <c r="BB264">
        <v>70</v>
      </c>
      <c r="BC264" s="2">
        <f t="shared" si="113"/>
        <v>62.881355932203405</v>
      </c>
      <c r="BE264" s="1">
        <v>44149</v>
      </c>
      <c r="BF264">
        <v>78</v>
      </c>
      <c r="BG264" s="2">
        <f t="shared" si="114"/>
        <v>64.831168831168696</v>
      </c>
      <c r="BI264" s="1">
        <v>44149</v>
      </c>
      <c r="BJ264">
        <v>84</v>
      </c>
      <c r="BK264" s="2">
        <f t="shared" si="115"/>
        <v>4.8695652173913011</v>
      </c>
      <c r="BM264" s="1">
        <v>44149</v>
      </c>
      <c r="BN264">
        <v>61</v>
      </c>
      <c r="BO264" s="2">
        <f t="shared" si="116"/>
        <v>26.31372549019606</v>
      </c>
      <c r="BQ264" s="1">
        <v>44149</v>
      </c>
      <c r="BR264">
        <v>66</v>
      </c>
      <c r="BS264" s="2">
        <f t="shared" si="117"/>
        <v>6.599999999999997</v>
      </c>
      <c r="BU264" s="1">
        <v>44149</v>
      </c>
      <c r="BV264">
        <v>80</v>
      </c>
      <c r="BW264" s="2">
        <f t="shared" si="118"/>
        <v>88.888888888888758</v>
      </c>
      <c r="BY264" s="1">
        <v>44149</v>
      </c>
      <c r="BZ264">
        <v>41</v>
      </c>
      <c r="CA264" s="2">
        <f t="shared" si="119"/>
        <v>10.789473684210517</v>
      </c>
    </row>
    <row r="265" spans="1:79" x14ac:dyDescent="0.2">
      <c r="A265" s="1">
        <v>44150</v>
      </c>
      <c r="B265">
        <v>90</v>
      </c>
      <c r="C265" s="2">
        <f t="shared" si="100"/>
        <v>34.459459459459467</v>
      </c>
      <c r="E265" s="1">
        <v>44150</v>
      </c>
      <c r="F265">
        <v>73</v>
      </c>
      <c r="G265" s="2">
        <f t="shared" si="101"/>
        <v>45.289522058823522</v>
      </c>
      <c r="I265" s="1">
        <v>44150</v>
      </c>
      <c r="J265">
        <v>84</v>
      </c>
      <c r="K265" s="2">
        <f t="shared" si="102"/>
        <v>211.45191703331233</v>
      </c>
      <c r="M265" s="1">
        <v>44150</v>
      </c>
      <c r="N265">
        <v>83</v>
      </c>
      <c r="O265" s="2">
        <f t="shared" si="103"/>
        <v>79.540217846669407</v>
      </c>
      <c r="Q265" s="1">
        <v>44150</v>
      </c>
      <c r="R265">
        <v>62</v>
      </c>
      <c r="S265" s="2">
        <f t="shared" si="104"/>
        <v>71.117647058823493</v>
      </c>
      <c r="U265" s="1">
        <v>44150</v>
      </c>
      <c r="V265">
        <v>24</v>
      </c>
      <c r="W265" s="2">
        <f t="shared" si="105"/>
        <v>41.513513513513473</v>
      </c>
      <c r="Y265" s="1">
        <v>44150</v>
      </c>
      <c r="Z265">
        <v>91</v>
      </c>
      <c r="AA265" s="2">
        <f t="shared" si="106"/>
        <v>66.85825669732111</v>
      </c>
      <c r="AC265" s="1">
        <v>44150</v>
      </c>
      <c r="AD265">
        <v>65</v>
      </c>
      <c r="AE265" s="2">
        <f t="shared" si="107"/>
        <v>47.432432432432371</v>
      </c>
      <c r="AG265" s="1">
        <v>44150</v>
      </c>
      <c r="AH265">
        <v>70</v>
      </c>
      <c r="AI265" s="2">
        <f t="shared" si="108"/>
        <v>74.405594405594442</v>
      </c>
      <c r="AK265" s="1">
        <v>44150</v>
      </c>
      <c r="AL265">
        <v>62</v>
      </c>
      <c r="AM265" s="2">
        <f t="shared" si="109"/>
        <v>72.333333333333229</v>
      </c>
      <c r="AO265" s="1">
        <v>44150</v>
      </c>
      <c r="AP265">
        <v>67</v>
      </c>
      <c r="AQ265" s="2">
        <f t="shared" si="110"/>
        <v>39.188679245283069</v>
      </c>
      <c r="AS265" s="1">
        <v>44150</v>
      </c>
      <c r="AT265">
        <v>78</v>
      </c>
      <c r="AU265" s="2">
        <f t="shared" si="111"/>
        <v>69.452054794520478</v>
      </c>
      <c r="AW265" s="1">
        <v>44150</v>
      </c>
      <c r="AX265">
        <v>73</v>
      </c>
      <c r="AY265" s="2">
        <f t="shared" si="112"/>
        <v>53.090909090909129</v>
      </c>
      <c r="BA265" s="1">
        <v>44150</v>
      </c>
      <c r="BB265">
        <v>82</v>
      </c>
      <c r="BC265" s="2">
        <f t="shared" si="113"/>
        <v>73.661016949152568</v>
      </c>
      <c r="BE265" s="1">
        <v>44150</v>
      </c>
      <c r="BF265">
        <v>86</v>
      </c>
      <c r="BG265" s="2">
        <f t="shared" si="114"/>
        <v>71.480519480519334</v>
      </c>
      <c r="BI265" s="1">
        <v>44150</v>
      </c>
      <c r="BJ265">
        <v>85</v>
      </c>
      <c r="BK265" s="2">
        <f t="shared" si="115"/>
        <v>4.9275362318840541</v>
      </c>
      <c r="BM265" s="1">
        <v>44150</v>
      </c>
      <c r="BN265">
        <v>70</v>
      </c>
      <c r="BO265" s="2">
        <f t="shared" si="116"/>
        <v>30.196078431372527</v>
      </c>
      <c r="BQ265" s="1">
        <v>44150</v>
      </c>
      <c r="BR265">
        <v>72</v>
      </c>
      <c r="BS265" s="2">
        <f t="shared" si="117"/>
        <v>7.1999999999999957</v>
      </c>
      <c r="BU265" s="1">
        <v>44150</v>
      </c>
      <c r="BV265">
        <v>76</v>
      </c>
      <c r="BW265" s="2">
        <f t="shared" si="118"/>
        <v>84.444444444444315</v>
      </c>
      <c r="BY265" s="1">
        <v>44150</v>
      </c>
      <c r="BZ265">
        <v>40</v>
      </c>
      <c r="CA265" s="2">
        <f t="shared" si="119"/>
        <v>10.526315789473674</v>
      </c>
    </row>
    <row r="266" spans="1:79" x14ac:dyDescent="0.2">
      <c r="A266" s="1">
        <v>44151</v>
      </c>
      <c r="B266">
        <v>99</v>
      </c>
      <c r="C266" s="2">
        <f t="shared" si="100"/>
        <v>37.905405405405418</v>
      </c>
      <c r="E266" s="1">
        <v>44151</v>
      </c>
      <c r="F266">
        <v>83</v>
      </c>
      <c r="G266" s="2">
        <f t="shared" si="101"/>
        <v>51.493566176470587</v>
      </c>
      <c r="I266" s="1">
        <v>44151</v>
      </c>
      <c r="J266">
        <v>51</v>
      </c>
      <c r="K266" s="2">
        <f t="shared" si="102"/>
        <v>128.38152105593963</v>
      </c>
      <c r="M266" s="1">
        <v>44151</v>
      </c>
      <c r="N266">
        <v>78</v>
      </c>
      <c r="O266" s="2">
        <f t="shared" si="103"/>
        <v>74.748638458315824</v>
      </c>
      <c r="Q266" s="1">
        <v>44151</v>
      </c>
      <c r="R266">
        <v>84</v>
      </c>
      <c r="S266" s="2">
        <f t="shared" si="104"/>
        <v>96.352941176470537</v>
      </c>
      <c r="U266" s="1">
        <v>44151</v>
      </c>
      <c r="V266">
        <v>50</v>
      </c>
      <c r="W266" s="2">
        <f t="shared" si="105"/>
        <v>86.486486486486413</v>
      </c>
      <c r="Y266" s="1">
        <v>44151</v>
      </c>
      <c r="Z266">
        <v>87</v>
      </c>
      <c r="AA266" s="2">
        <f t="shared" si="106"/>
        <v>63.919432227109198</v>
      </c>
      <c r="AC266" s="1">
        <v>44151</v>
      </c>
      <c r="AD266">
        <v>80</v>
      </c>
      <c r="AE266" s="2">
        <f t="shared" si="107"/>
        <v>58.378378378378308</v>
      </c>
      <c r="AG266" s="1">
        <v>44151</v>
      </c>
      <c r="AH266">
        <v>94</v>
      </c>
      <c r="AI266" s="2">
        <f t="shared" si="108"/>
        <v>99.916083916083963</v>
      </c>
      <c r="AK266" s="1">
        <v>44151</v>
      </c>
      <c r="AL266">
        <v>34</v>
      </c>
      <c r="AM266" s="2">
        <f t="shared" si="109"/>
        <v>39.666666666666607</v>
      </c>
      <c r="AO266" s="1">
        <v>44151</v>
      </c>
      <c r="AP266">
        <v>69</v>
      </c>
      <c r="AQ266" s="2">
        <f t="shared" si="110"/>
        <v>40.358490566037794</v>
      </c>
      <c r="AS266" s="1">
        <v>44151</v>
      </c>
      <c r="AT266">
        <v>88</v>
      </c>
      <c r="AU266" s="2">
        <f t="shared" si="111"/>
        <v>78.356164383561563</v>
      </c>
      <c r="AW266" s="1">
        <v>44151</v>
      </c>
      <c r="AX266">
        <v>68</v>
      </c>
      <c r="AY266" s="2">
        <f t="shared" si="112"/>
        <v>49.454545454545489</v>
      </c>
      <c r="BA266" s="1">
        <v>44151</v>
      </c>
      <c r="BB266">
        <v>69</v>
      </c>
      <c r="BC266" s="2">
        <f t="shared" si="113"/>
        <v>61.983050847457648</v>
      </c>
      <c r="BE266" s="1">
        <v>44151</v>
      </c>
      <c r="BF266">
        <v>86</v>
      </c>
      <c r="BG266" s="2">
        <f t="shared" si="114"/>
        <v>71.480519480519334</v>
      </c>
      <c r="BI266" s="1">
        <v>44151</v>
      </c>
      <c r="BJ266">
        <v>94</v>
      </c>
      <c r="BK266" s="2">
        <f t="shared" si="115"/>
        <v>5.4492753623188364</v>
      </c>
      <c r="BM266" s="1">
        <v>44151</v>
      </c>
      <c r="BN266">
        <v>67</v>
      </c>
      <c r="BO266" s="2">
        <f t="shared" si="116"/>
        <v>28.901960784313705</v>
      </c>
      <c r="BQ266" s="1">
        <v>44151</v>
      </c>
      <c r="BR266">
        <v>87</v>
      </c>
      <c r="BS266" s="2">
        <f t="shared" si="117"/>
        <v>8.699999999999994</v>
      </c>
      <c r="BU266" s="1">
        <v>44151</v>
      </c>
      <c r="BV266">
        <v>94</v>
      </c>
      <c r="BW266" s="2">
        <f t="shared" si="118"/>
        <v>104.44444444444429</v>
      </c>
      <c r="BY266" s="1">
        <v>44151</v>
      </c>
      <c r="BZ266">
        <v>46</v>
      </c>
      <c r="CA266" s="2">
        <f t="shared" si="119"/>
        <v>12.105263157894724</v>
      </c>
    </row>
    <row r="267" spans="1:79" x14ac:dyDescent="0.2">
      <c r="A267" s="1">
        <v>44152</v>
      </c>
      <c r="B267">
        <v>93</v>
      </c>
      <c r="C267" s="2">
        <f t="shared" si="100"/>
        <v>35.608108108108119</v>
      </c>
      <c r="E267" s="1">
        <v>44152</v>
      </c>
      <c r="F267">
        <v>88</v>
      </c>
      <c r="G267" s="2">
        <f t="shared" si="101"/>
        <v>54.595588235294123</v>
      </c>
      <c r="I267" s="1">
        <v>44152</v>
      </c>
      <c r="J267">
        <v>51</v>
      </c>
      <c r="K267" s="2">
        <f t="shared" si="102"/>
        <v>128.38152105593963</v>
      </c>
      <c r="M267" s="1">
        <v>44152</v>
      </c>
      <c r="N267">
        <v>94</v>
      </c>
      <c r="O267" s="2">
        <f t="shared" si="103"/>
        <v>90.081692501047272</v>
      </c>
      <c r="Q267" s="1">
        <v>44152</v>
      </c>
      <c r="R267">
        <v>45</v>
      </c>
      <c r="S267" s="2">
        <f t="shared" si="104"/>
        <v>51.617647058823501</v>
      </c>
      <c r="U267" s="1">
        <v>44152</v>
      </c>
      <c r="V267">
        <v>36</v>
      </c>
      <c r="W267" s="2">
        <f t="shared" si="105"/>
        <v>62.270270270270217</v>
      </c>
      <c r="Y267" s="1">
        <v>44152</v>
      </c>
      <c r="Z267">
        <v>100</v>
      </c>
      <c r="AA267" s="2">
        <f t="shared" si="106"/>
        <v>73.470611755297924</v>
      </c>
      <c r="AC267" s="1">
        <v>44152</v>
      </c>
      <c r="AD267">
        <v>100</v>
      </c>
      <c r="AE267" s="2">
        <f t="shared" si="107"/>
        <v>72.972972972972883</v>
      </c>
      <c r="AG267" s="1">
        <v>44152</v>
      </c>
      <c r="AH267">
        <v>74</v>
      </c>
      <c r="AI267" s="2">
        <f t="shared" si="108"/>
        <v>78.657342657342696</v>
      </c>
      <c r="AK267" s="1">
        <v>44152</v>
      </c>
      <c r="AL267">
        <v>27</v>
      </c>
      <c r="AM267" s="2">
        <f t="shared" si="109"/>
        <v>31.49999999999995</v>
      </c>
      <c r="AO267" s="1">
        <v>44152</v>
      </c>
      <c r="AP267">
        <v>41</v>
      </c>
      <c r="AQ267" s="2">
        <f t="shared" si="110"/>
        <v>23.981132075471731</v>
      </c>
      <c r="AS267" s="1">
        <v>44152</v>
      </c>
      <c r="AT267">
        <v>89</v>
      </c>
      <c r="AU267" s="2">
        <f t="shared" si="111"/>
        <v>79.246575342465675</v>
      </c>
      <c r="AW267" s="1">
        <v>44152</v>
      </c>
      <c r="AX267">
        <v>77</v>
      </c>
      <c r="AY267" s="2">
        <f t="shared" si="112"/>
        <v>56.000000000000036</v>
      </c>
      <c r="BA267" s="1">
        <v>44152</v>
      </c>
      <c r="BB267">
        <v>75</v>
      </c>
      <c r="BC267" s="2">
        <f t="shared" si="113"/>
        <v>67.372881355932222</v>
      </c>
      <c r="BE267" s="1">
        <v>44152</v>
      </c>
      <c r="BF267">
        <v>82</v>
      </c>
      <c r="BG267" s="2">
        <f t="shared" si="114"/>
        <v>68.155844155844022</v>
      </c>
      <c r="BI267" s="1">
        <v>44152</v>
      </c>
      <c r="BJ267">
        <v>93</v>
      </c>
      <c r="BK267" s="2">
        <f t="shared" si="115"/>
        <v>5.3913043478260834</v>
      </c>
      <c r="BM267" s="1">
        <v>44152</v>
      </c>
      <c r="BN267">
        <v>84</v>
      </c>
      <c r="BO267" s="2">
        <f t="shared" si="116"/>
        <v>36.235294117647037</v>
      </c>
      <c r="BQ267" s="1">
        <v>44152</v>
      </c>
      <c r="BR267">
        <v>87</v>
      </c>
      <c r="BS267" s="2">
        <f t="shared" si="117"/>
        <v>8.699999999999994</v>
      </c>
      <c r="BU267" s="1">
        <v>44152</v>
      </c>
      <c r="BV267">
        <v>100</v>
      </c>
      <c r="BW267" s="2">
        <f t="shared" si="118"/>
        <v>111.11111111111094</v>
      </c>
      <c r="BY267" s="1">
        <v>44152</v>
      </c>
      <c r="BZ267">
        <v>48</v>
      </c>
      <c r="CA267" s="2">
        <f t="shared" si="119"/>
        <v>12.631578947368407</v>
      </c>
    </row>
    <row r="268" spans="1:79" x14ac:dyDescent="0.2">
      <c r="A268" s="1">
        <v>44153</v>
      </c>
      <c r="B268">
        <v>94</v>
      </c>
      <c r="C268" s="2">
        <f t="shared" si="100"/>
        <v>35.990990990991001</v>
      </c>
      <c r="E268" s="1">
        <v>44153</v>
      </c>
      <c r="F268">
        <v>64</v>
      </c>
      <c r="G268" s="2">
        <f t="shared" si="101"/>
        <v>39.705882352941181</v>
      </c>
      <c r="I268" s="1">
        <v>44153</v>
      </c>
      <c r="J268">
        <v>45</v>
      </c>
      <c r="K268" s="2">
        <f t="shared" si="102"/>
        <v>113.27781269641731</v>
      </c>
      <c r="M268" s="1">
        <v>44153</v>
      </c>
      <c r="N268">
        <v>95</v>
      </c>
      <c r="O268" s="2">
        <f t="shared" si="103"/>
        <v>91.040008378717999</v>
      </c>
      <c r="Q268" s="1">
        <v>44153</v>
      </c>
      <c r="R268">
        <v>46</v>
      </c>
      <c r="S268" s="2">
        <f t="shared" si="104"/>
        <v>52.764705882352906</v>
      </c>
      <c r="U268" s="1">
        <v>44153</v>
      </c>
      <c r="V268">
        <v>81</v>
      </c>
      <c r="W268" s="2">
        <f t="shared" si="105"/>
        <v>140.10810810810798</v>
      </c>
      <c r="Y268" s="1">
        <v>44153</v>
      </c>
      <c r="Z268">
        <v>93</v>
      </c>
      <c r="AA268" s="2">
        <f t="shared" si="106"/>
        <v>68.327668932427073</v>
      </c>
      <c r="AC268" s="1">
        <v>44153</v>
      </c>
      <c r="AD268">
        <v>98</v>
      </c>
      <c r="AE268" s="2">
        <f t="shared" si="107"/>
        <v>71.513513513513431</v>
      </c>
      <c r="AG268" s="1">
        <v>44153</v>
      </c>
      <c r="AH268">
        <v>82</v>
      </c>
      <c r="AI268" s="2">
        <f t="shared" si="108"/>
        <v>87.160839160839203</v>
      </c>
      <c r="AK268" s="1">
        <v>44153</v>
      </c>
      <c r="AL268">
        <v>35</v>
      </c>
      <c r="AM268" s="2">
        <f t="shared" si="109"/>
        <v>40.833333333333272</v>
      </c>
      <c r="AO268" s="1">
        <v>44153</v>
      </c>
      <c r="AP268">
        <v>50</v>
      </c>
      <c r="AQ268" s="2">
        <f t="shared" si="110"/>
        <v>29.245283018867962</v>
      </c>
      <c r="AS268" s="1">
        <v>44153</v>
      </c>
      <c r="AT268">
        <v>74</v>
      </c>
      <c r="AU268" s="2">
        <f t="shared" si="111"/>
        <v>65.890410958904042</v>
      </c>
      <c r="AW268" s="1">
        <v>44153</v>
      </c>
      <c r="AX268">
        <v>71</v>
      </c>
      <c r="AY268" s="2">
        <f t="shared" si="112"/>
        <v>51.636363636363669</v>
      </c>
      <c r="BA268" s="1">
        <v>44153</v>
      </c>
      <c r="BB268">
        <v>59</v>
      </c>
      <c r="BC268" s="2">
        <f t="shared" si="113"/>
        <v>53.000000000000014</v>
      </c>
      <c r="BE268" s="1">
        <v>44153</v>
      </c>
      <c r="BF268">
        <v>77</v>
      </c>
      <c r="BG268" s="2">
        <f t="shared" si="114"/>
        <v>63.999999999999872</v>
      </c>
      <c r="BI268" s="1">
        <v>44153</v>
      </c>
      <c r="BJ268">
        <v>91</v>
      </c>
      <c r="BK268" s="2">
        <f t="shared" si="115"/>
        <v>5.2753623188405765</v>
      </c>
      <c r="BM268" s="1">
        <v>44153</v>
      </c>
      <c r="BN268">
        <v>82</v>
      </c>
      <c r="BO268" s="2">
        <f t="shared" si="116"/>
        <v>35.372549019607824</v>
      </c>
      <c r="BQ268" s="1">
        <v>44153</v>
      </c>
      <c r="BR268">
        <v>100</v>
      </c>
      <c r="BS268" s="2">
        <f t="shared" si="117"/>
        <v>9.9999999999999929</v>
      </c>
      <c r="BU268" s="1">
        <v>44153</v>
      </c>
      <c r="BV268">
        <v>99</v>
      </c>
      <c r="BW268" s="2">
        <f t="shared" si="118"/>
        <v>109.99999999999983</v>
      </c>
      <c r="BY268" s="1">
        <v>44153</v>
      </c>
      <c r="BZ268">
        <v>55</v>
      </c>
      <c r="CA268" s="2">
        <f t="shared" si="119"/>
        <v>14.473684210526299</v>
      </c>
    </row>
    <row r="269" spans="1:79" x14ac:dyDescent="0.2">
      <c r="A269" s="1">
        <v>44154</v>
      </c>
      <c r="B269">
        <v>89</v>
      </c>
      <c r="C269" s="2">
        <f t="shared" si="100"/>
        <v>34.076576576576585</v>
      </c>
      <c r="E269" s="1">
        <v>44154</v>
      </c>
      <c r="F269">
        <v>80</v>
      </c>
      <c r="G269" s="2">
        <f t="shared" si="101"/>
        <v>49.632352941176478</v>
      </c>
      <c r="I269" s="1">
        <v>44154</v>
      </c>
      <c r="J269">
        <v>70</v>
      </c>
      <c r="K269" s="2">
        <f t="shared" si="102"/>
        <v>176.2099308610936</v>
      </c>
      <c r="M269" s="1">
        <v>44154</v>
      </c>
      <c r="N269">
        <v>84</v>
      </c>
      <c r="O269" s="2">
        <f t="shared" si="103"/>
        <v>80.49853372434012</v>
      </c>
      <c r="Q269" s="1">
        <v>44154</v>
      </c>
      <c r="R269">
        <v>34</v>
      </c>
      <c r="S269" s="2">
        <f t="shared" si="104"/>
        <v>38.999999999999972</v>
      </c>
      <c r="U269" s="1">
        <v>44154</v>
      </c>
      <c r="V269">
        <v>29</v>
      </c>
      <c r="W269" s="2">
        <f t="shared" si="105"/>
        <v>50.162162162162112</v>
      </c>
      <c r="Y269" s="1">
        <v>44154</v>
      </c>
      <c r="Z269">
        <v>92</v>
      </c>
      <c r="AA269" s="2">
        <f t="shared" si="106"/>
        <v>67.592962814874099</v>
      </c>
      <c r="AC269" s="1">
        <v>44154</v>
      </c>
      <c r="AD269">
        <v>88</v>
      </c>
      <c r="AE269" s="2">
        <f t="shared" si="107"/>
        <v>64.216216216216139</v>
      </c>
      <c r="AG269" s="1">
        <v>44154</v>
      </c>
      <c r="AH269">
        <v>90</v>
      </c>
      <c r="AI269" s="2">
        <f t="shared" si="108"/>
        <v>95.664335664335724</v>
      </c>
      <c r="AK269" s="1">
        <v>44154</v>
      </c>
      <c r="AL269">
        <v>55</v>
      </c>
      <c r="AM269" s="2">
        <f t="shared" si="109"/>
        <v>64.166666666666572</v>
      </c>
      <c r="AO269" s="1">
        <v>44154</v>
      </c>
      <c r="AP269">
        <v>88</v>
      </c>
      <c r="AQ269" s="2">
        <f t="shared" si="110"/>
        <v>51.471698113207616</v>
      </c>
      <c r="AS269" s="1">
        <v>44154</v>
      </c>
      <c r="AT269">
        <v>89</v>
      </c>
      <c r="AU269" s="2">
        <f t="shared" si="111"/>
        <v>79.246575342465661</v>
      </c>
      <c r="AW269" s="1">
        <v>44154</v>
      </c>
      <c r="AX269">
        <v>66</v>
      </c>
      <c r="AY269" s="2">
        <f t="shared" si="112"/>
        <v>48.000000000000028</v>
      </c>
      <c r="BA269" s="1">
        <v>44154</v>
      </c>
      <c r="BB269">
        <v>58</v>
      </c>
      <c r="BC269" s="2">
        <f t="shared" si="113"/>
        <v>52.101694915254257</v>
      </c>
      <c r="BE269" s="1">
        <v>44154</v>
      </c>
      <c r="BF269">
        <v>74</v>
      </c>
      <c r="BG269" s="2">
        <f t="shared" si="114"/>
        <v>61.506493506493385</v>
      </c>
      <c r="BI269" s="1">
        <v>44154</v>
      </c>
      <c r="BJ269">
        <v>84</v>
      </c>
      <c r="BK269" s="2">
        <f t="shared" si="115"/>
        <v>4.869565217391302</v>
      </c>
      <c r="BM269" s="1">
        <v>44154</v>
      </c>
      <c r="BN269">
        <v>84</v>
      </c>
      <c r="BO269" s="2">
        <f t="shared" si="116"/>
        <v>36.235294117647037</v>
      </c>
      <c r="BQ269" s="1">
        <v>44154</v>
      </c>
      <c r="BR269">
        <v>83</v>
      </c>
      <c r="BS269" s="2">
        <f t="shared" si="117"/>
        <v>8.2999999999999936</v>
      </c>
      <c r="BU269" s="1">
        <v>44154</v>
      </c>
      <c r="BV269">
        <v>94</v>
      </c>
      <c r="BW269" s="2">
        <f t="shared" si="118"/>
        <v>104.44444444444429</v>
      </c>
      <c r="BY269" s="1">
        <v>44154</v>
      </c>
      <c r="BZ269">
        <v>57</v>
      </c>
      <c r="CA269" s="2">
        <f t="shared" si="119"/>
        <v>14.999999999999982</v>
      </c>
    </row>
    <row r="270" spans="1:79" x14ac:dyDescent="0.2">
      <c r="A270" s="1">
        <v>44155</v>
      </c>
      <c r="B270">
        <v>100</v>
      </c>
      <c r="C270" s="2">
        <f t="shared" si="100"/>
        <v>38.2882882882883</v>
      </c>
      <c r="E270" s="1">
        <v>44155</v>
      </c>
      <c r="F270">
        <v>71</v>
      </c>
      <c r="G270" s="2">
        <f t="shared" si="101"/>
        <v>44.048713235294123</v>
      </c>
      <c r="I270" s="1">
        <v>44155</v>
      </c>
      <c r="J270">
        <v>26</v>
      </c>
      <c r="K270" s="2">
        <f t="shared" si="102"/>
        <v>65.449402891263333</v>
      </c>
      <c r="M270" s="1">
        <v>44155</v>
      </c>
      <c r="N270">
        <v>80</v>
      </c>
      <c r="O270" s="2">
        <f t="shared" si="103"/>
        <v>76.665270213657251</v>
      </c>
      <c r="Q270" s="1">
        <v>44155</v>
      </c>
      <c r="R270">
        <v>52</v>
      </c>
      <c r="S270" s="2">
        <f t="shared" si="104"/>
        <v>59.647058823529363</v>
      </c>
      <c r="U270" s="1">
        <v>44155</v>
      </c>
      <c r="V270">
        <v>82</v>
      </c>
      <c r="W270" s="2">
        <f t="shared" si="105"/>
        <v>141.8378378378377</v>
      </c>
      <c r="Y270" s="1">
        <v>44155</v>
      </c>
      <c r="Z270">
        <v>84</v>
      </c>
      <c r="AA270" s="2">
        <f t="shared" si="106"/>
        <v>61.71531387445026</v>
      </c>
      <c r="AC270" s="1">
        <v>44155</v>
      </c>
      <c r="AD270">
        <v>76</v>
      </c>
      <c r="AE270" s="2">
        <f t="shared" si="107"/>
        <v>55.459459459459396</v>
      </c>
      <c r="AG270" s="1">
        <v>44155</v>
      </c>
      <c r="AH270">
        <v>87</v>
      </c>
      <c r="AI270" s="2">
        <f t="shared" si="108"/>
        <v>92.475524475524537</v>
      </c>
      <c r="AK270" s="1">
        <v>44155</v>
      </c>
      <c r="AL270">
        <v>28</v>
      </c>
      <c r="AM270" s="2">
        <f t="shared" si="109"/>
        <v>32.666666666666615</v>
      </c>
      <c r="AO270" s="1">
        <v>44155</v>
      </c>
      <c r="AP270">
        <v>53</v>
      </c>
      <c r="AQ270" s="2">
        <f t="shared" si="110"/>
        <v>31.000000000000043</v>
      </c>
      <c r="AS270" s="1">
        <v>44155</v>
      </c>
      <c r="AT270">
        <v>82</v>
      </c>
      <c r="AU270" s="2">
        <f t="shared" si="111"/>
        <v>73.013698630136901</v>
      </c>
      <c r="AW270" s="1">
        <v>44155</v>
      </c>
      <c r="AX270">
        <v>73</v>
      </c>
      <c r="AY270" s="2">
        <f t="shared" si="112"/>
        <v>53.090909090909115</v>
      </c>
      <c r="BA270" s="1">
        <v>44155</v>
      </c>
      <c r="BB270">
        <v>71</v>
      </c>
      <c r="BC270" s="2">
        <f t="shared" si="113"/>
        <v>63.77966101694917</v>
      </c>
      <c r="BE270" s="1">
        <v>44155</v>
      </c>
      <c r="BF270">
        <v>82</v>
      </c>
      <c r="BG270" s="2">
        <f t="shared" si="114"/>
        <v>68.155844155844022</v>
      </c>
      <c r="BI270" s="1">
        <v>44155</v>
      </c>
      <c r="BJ270">
        <v>80</v>
      </c>
      <c r="BK270" s="2">
        <f t="shared" si="115"/>
        <v>4.6376811594202874</v>
      </c>
      <c r="BM270" s="1">
        <v>44155</v>
      </c>
      <c r="BN270">
        <v>97</v>
      </c>
      <c r="BO270" s="2">
        <f t="shared" si="116"/>
        <v>41.843137254901933</v>
      </c>
      <c r="BQ270" s="1">
        <v>44155</v>
      </c>
      <c r="BR270">
        <v>75</v>
      </c>
      <c r="BS270" s="2">
        <f t="shared" si="117"/>
        <v>7.4999999999999947</v>
      </c>
      <c r="BU270" s="1">
        <v>44155</v>
      </c>
      <c r="BV270">
        <v>89</v>
      </c>
      <c r="BW270" s="2">
        <f t="shared" si="118"/>
        <v>98.888888888888744</v>
      </c>
      <c r="BY270" s="1">
        <v>44155</v>
      </c>
      <c r="BZ270">
        <v>46</v>
      </c>
      <c r="CA270" s="2">
        <f t="shared" si="119"/>
        <v>12.105263157894722</v>
      </c>
    </row>
    <row r="271" spans="1:79" x14ac:dyDescent="0.2">
      <c r="A271" s="1">
        <v>44156</v>
      </c>
      <c r="B271">
        <v>86</v>
      </c>
      <c r="C271" s="2">
        <f t="shared" si="100"/>
        <v>32.927927927927939</v>
      </c>
      <c r="E271" s="1">
        <v>44156</v>
      </c>
      <c r="F271">
        <v>100</v>
      </c>
      <c r="G271" s="2">
        <f t="shared" si="101"/>
        <v>62.040441176470594</v>
      </c>
      <c r="I271" s="1">
        <v>44156</v>
      </c>
      <c r="J271">
        <v>43</v>
      </c>
      <c r="K271" s="2">
        <f t="shared" si="102"/>
        <v>108.2432432432432</v>
      </c>
      <c r="M271" s="1">
        <v>44156</v>
      </c>
      <c r="N271">
        <v>67</v>
      </c>
      <c r="O271" s="2">
        <f t="shared" si="103"/>
        <v>64.207163803937945</v>
      </c>
      <c r="Q271" s="1">
        <v>44156</v>
      </c>
      <c r="R271">
        <v>45</v>
      </c>
      <c r="S271" s="2">
        <f t="shared" si="104"/>
        <v>51.617647058823486</v>
      </c>
      <c r="U271" s="1">
        <v>44156</v>
      </c>
      <c r="V271">
        <v>57</v>
      </c>
      <c r="W271" s="2">
        <f t="shared" si="105"/>
        <v>98.594594594594483</v>
      </c>
      <c r="Y271" s="1">
        <v>44156</v>
      </c>
      <c r="Z271">
        <v>87</v>
      </c>
      <c r="AA271" s="2">
        <f t="shared" si="106"/>
        <v>63.919432227109205</v>
      </c>
      <c r="AC271" s="1">
        <v>44156</v>
      </c>
      <c r="AD271">
        <v>81</v>
      </c>
      <c r="AE271" s="2">
        <f t="shared" si="107"/>
        <v>59.108108108108048</v>
      </c>
      <c r="AG271" s="1">
        <v>44156</v>
      </c>
      <c r="AH271">
        <v>84</v>
      </c>
      <c r="AI271" s="2">
        <f t="shared" si="108"/>
        <v>89.286713286713351</v>
      </c>
      <c r="AK271" s="1">
        <v>44156</v>
      </c>
      <c r="AL271">
        <v>23</v>
      </c>
      <c r="AM271" s="2">
        <f t="shared" si="109"/>
        <v>26.83333333333329</v>
      </c>
      <c r="AO271" s="1">
        <v>44156</v>
      </c>
      <c r="AP271">
        <v>53</v>
      </c>
      <c r="AQ271" s="2">
        <f t="shared" si="110"/>
        <v>31.000000000000043</v>
      </c>
      <c r="AS271" s="1">
        <v>44156</v>
      </c>
      <c r="AT271">
        <v>73</v>
      </c>
      <c r="AU271" s="2">
        <f t="shared" si="111"/>
        <v>64.999999999999929</v>
      </c>
      <c r="AW271" s="1">
        <v>44156</v>
      </c>
      <c r="AX271">
        <v>77</v>
      </c>
      <c r="AY271" s="2">
        <f t="shared" si="112"/>
        <v>56.000000000000028</v>
      </c>
      <c r="BA271" s="1">
        <v>44156</v>
      </c>
      <c r="BB271">
        <v>76</v>
      </c>
      <c r="BC271" s="2">
        <f t="shared" si="113"/>
        <v>68.27118644067798</v>
      </c>
      <c r="BE271" s="1">
        <v>44156</v>
      </c>
      <c r="BF271">
        <v>71</v>
      </c>
      <c r="BG271" s="2">
        <f t="shared" si="114"/>
        <v>59.012987012986898</v>
      </c>
      <c r="BI271" s="1">
        <v>44156</v>
      </c>
      <c r="BJ271">
        <v>71</v>
      </c>
      <c r="BK271" s="2">
        <f t="shared" si="115"/>
        <v>4.1159420289855051</v>
      </c>
      <c r="BM271" s="1">
        <v>44156</v>
      </c>
      <c r="BN271">
        <v>73</v>
      </c>
      <c r="BO271" s="2">
        <f t="shared" si="116"/>
        <v>31.490196078431349</v>
      </c>
      <c r="BQ271" s="1">
        <v>44156</v>
      </c>
      <c r="BR271">
        <v>68</v>
      </c>
      <c r="BS271" s="2">
        <f t="shared" si="117"/>
        <v>6.7999999999999945</v>
      </c>
      <c r="BU271" s="1">
        <v>44156</v>
      </c>
      <c r="BV271">
        <v>79</v>
      </c>
      <c r="BW271" s="2">
        <f t="shared" si="118"/>
        <v>87.777777777777644</v>
      </c>
      <c r="BY271" s="1">
        <v>44156</v>
      </c>
      <c r="BZ271">
        <v>43</v>
      </c>
      <c r="CA271" s="2">
        <f t="shared" si="119"/>
        <v>11.315789473684196</v>
      </c>
    </row>
    <row r="272" spans="1:79" x14ac:dyDescent="0.2">
      <c r="A272" s="1">
        <v>44157</v>
      </c>
      <c r="B272">
        <v>84</v>
      </c>
      <c r="C272" s="2">
        <f t="shared" si="100"/>
        <v>32.162162162162168</v>
      </c>
      <c r="E272" s="1">
        <v>44157</v>
      </c>
      <c r="F272">
        <v>81</v>
      </c>
      <c r="G272" s="2">
        <f t="shared" si="101"/>
        <v>50.252757352941181</v>
      </c>
      <c r="I272" s="1">
        <v>44157</v>
      </c>
      <c r="J272">
        <v>77</v>
      </c>
      <c r="K272" s="2">
        <f t="shared" si="102"/>
        <v>193.83092394720293</v>
      </c>
      <c r="M272" s="1">
        <v>44157</v>
      </c>
      <c r="N272">
        <v>75</v>
      </c>
      <c r="O272" s="2">
        <f t="shared" si="103"/>
        <v>71.873690825303669</v>
      </c>
      <c r="Q272" s="1">
        <v>44157</v>
      </c>
      <c r="R272">
        <v>43</v>
      </c>
      <c r="S272" s="2">
        <f t="shared" si="104"/>
        <v>49.323529411764667</v>
      </c>
      <c r="U272" s="1">
        <v>44157</v>
      </c>
      <c r="V272">
        <v>40</v>
      </c>
      <c r="W272" s="2">
        <f t="shared" si="105"/>
        <v>69.189189189189108</v>
      </c>
      <c r="Y272" s="1">
        <v>44157</v>
      </c>
      <c r="Z272">
        <v>88</v>
      </c>
      <c r="AA272" s="2">
        <f t="shared" si="106"/>
        <v>64.654138344662186</v>
      </c>
      <c r="AC272" s="1">
        <v>44157</v>
      </c>
      <c r="AD272">
        <v>77</v>
      </c>
      <c r="AE272" s="2">
        <f t="shared" si="107"/>
        <v>56.189189189189129</v>
      </c>
      <c r="AG272" s="1">
        <v>44157</v>
      </c>
      <c r="AH272">
        <v>80</v>
      </c>
      <c r="AI272" s="2">
        <f t="shared" si="108"/>
        <v>85.034965034965097</v>
      </c>
      <c r="AK272" s="1">
        <v>44157</v>
      </c>
      <c r="AL272">
        <v>39</v>
      </c>
      <c r="AM272" s="2">
        <f t="shared" si="109"/>
        <v>45.499999999999922</v>
      </c>
      <c r="AO272" s="1">
        <v>44157</v>
      </c>
      <c r="AP272">
        <v>70</v>
      </c>
      <c r="AQ272" s="2">
        <f t="shared" si="110"/>
        <v>40.943396226415146</v>
      </c>
      <c r="AS272" s="1">
        <v>44157</v>
      </c>
      <c r="AT272">
        <v>78</v>
      </c>
      <c r="AU272" s="2">
        <f t="shared" si="111"/>
        <v>69.452054794520478</v>
      </c>
      <c r="AW272" s="1">
        <v>44157</v>
      </c>
      <c r="AX272">
        <v>68</v>
      </c>
      <c r="AY272" s="2">
        <f t="shared" si="112"/>
        <v>49.454545454545475</v>
      </c>
      <c r="BA272" s="1">
        <v>44157</v>
      </c>
      <c r="BB272">
        <v>69</v>
      </c>
      <c r="BC272" s="2">
        <f t="shared" si="113"/>
        <v>61.98305084745764</v>
      </c>
      <c r="BE272" s="1">
        <v>44157</v>
      </c>
      <c r="BF272">
        <v>82</v>
      </c>
      <c r="BG272" s="2">
        <f t="shared" si="114"/>
        <v>68.155844155844022</v>
      </c>
      <c r="BI272" s="1">
        <v>44157</v>
      </c>
      <c r="BJ272">
        <v>71</v>
      </c>
      <c r="BK272" s="2">
        <f t="shared" si="115"/>
        <v>4.1159420289855051</v>
      </c>
      <c r="BM272" s="1">
        <v>44157</v>
      </c>
      <c r="BN272">
        <v>74</v>
      </c>
      <c r="BO272" s="2">
        <f t="shared" si="116"/>
        <v>31.921568627450959</v>
      </c>
      <c r="BQ272" s="1">
        <v>44157</v>
      </c>
      <c r="BR272">
        <v>65</v>
      </c>
      <c r="BS272" s="2">
        <f t="shared" si="117"/>
        <v>6.4999999999999947</v>
      </c>
      <c r="BU272" s="1">
        <v>44157</v>
      </c>
      <c r="BV272">
        <v>76</v>
      </c>
      <c r="BW272" s="2">
        <f t="shared" si="118"/>
        <v>84.444444444444315</v>
      </c>
      <c r="BY272" s="1">
        <v>44157</v>
      </c>
      <c r="BZ272">
        <v>36</v>
      </c>
      <c r="CA272" s="2">
        <f t="shared" si="119"/>
        <v>9.4736842105263044</v>
      </c>
    </row>
    <row r="273" spans="1:79" x14ac:dyDescent="0.2">
      <c r="A273" s="1">
        <v>44158</v>
      </c>
      <c r="B273">
        <v>87</v>
      </c>
      <c r="C273" s="2">
        <f t="shared" si="100"/>
        <v>33.310810810810821</v>
      </c>
      <c r="E273" s="1">
        <v>44158</v>
      </c>
      <c r="F273">
        <v>94</v>
      </c>
      <c r="G273" s="2">
        <f t="shared" si="101"/>
        <v>58.318014705882362</v>
      </c>
      <c r="I273" s="1">
        <v>44158</v>
      </c>
      <c r="J273">
        <v>65</v>
      </c>
      <c r="K273" s="2">
        <f t="shared" si="102"/>
        <v>163.6235072281583</v>
      </c>
      <c r="M273" s="1">
        <v>44158</v>
      </c>
      <c r="N273">
        <v>74</v>
      </c>
      <c r="O273" s="2">
        <f t="shared" si="103"/>
        <v>70.915374947632955</v>
      </c>
      <c r="Q273" s="1">
        <v>44158</v>
      </c>
      <c r="R273">
        <v>29</v>
      </c>
      <c r="S273" s="2">
        <f t="shared" si="104"/>
        <v>33.264705882352914</v>
      </c>
      <c r="U273" s="1">
        <v>44158</v>
      </c>
      <c r="V273">
        <v>44</v>
      </c>
      <c r="W273" s="2">
        <f t="shared" si="105"/>
        <v>76.108108108108027</v>
      </c>
      <c r="Y273" s="1">
        <v>44158</v>
      </c>
      <c r="Z273">
        <v>93</v>
      </c>
      <c r="AA273" s="2">
        <f t="shared" si="106"/>
        <v>68.327668932427088</v>
      </c>
      <c r="AC273" s="1">
        <v>44158</v>
      </c>
      <c r="AD273">
        <v>90</v>
      </c>
      <c r="AE273" s="2">
        <f t="shared" si="107"/>
        <v>65.675675675675606</v>
      </c>
      <c r="AG273" s="1">
        <v>44158</v>
      </c>
      <c r="AH273">
        <v>89</v>
      </c>
      <c r="AI273" s="2">
        <f t="shared" si="108"/>
        <v>94.601398601398671</v>
      </c>
      <c r="AK273" s="1">
        <v>44158</v>
      </c>
      <c r="AL273">
        <v>85</v>
      </c>
      <c r="AM273" s="2">
        <f t="shared" si="109"/>
        <v>99.166666666666487</v>
      </c>
      <c r="AO273" s="1">
        <v>44158</v>
      </c>
      <c r="AP273">
        <v>84</v>
      </c>
      <c r="AQ273" s="2">
        <f t="shared" si="110"/>
        <v>49.132075471698172</v>
      </c>
      <c r="AS273" s="1">
        <v>44158</v>
      </c>
      <c r="AT273">
        <v>78</v>
      </c>
      <c r="AU273" s="2">
        <f t="shared" si="111"/>
        <v>69.452054794520478</v>
      </c>
      <c r="AW273" s="1">
        <v>44158</v>
      </c>
      <c r="AX273">
        <v>85</v>
      </c>
      <c r="AY273" s="2">
        <f t="shared" si="112"/>
        <v>61.818181818181841</v>
      </c>
      <c r="BA273" s="1">
        <v>44158</v>
      </c>
      <c r="BB273">
        <v>80</v>
      </c>
      <c r="BC273" s="2">
        <f t="shared" si="113"/>
        <v>71.864406779661039</v>
      </c>
      <c r="BE273" s="1">
        <v>44158</v>
      </c>
      <c r="BF273">
        <v>92</v>
      </c>
      <c r="BG273" s="2">
        <f t="shared" si="114"/>
        <v>76.467532467532322</v>
      </c>
      <c r="BI273" s="1">
        <v>44158</v>
      </c>
      <c r="BJ273">
        <v>73</v>
      </c>
      <c r="BK273" s="2">
        <f t="shared" si="115"/>
        <v>4.231884057971012</v>
      </c>
      <c r="BM273" s="1">
        <v>44158</v>
      </c>
      <c r="BN273">
        <v>86</v>
      </c>
      <c r="BO273" s="2">
        <f t="shared" si="116"/>
        <v>37.098039215686249</v>
      </c>
      <c r="BQ273" s="1">
        <v>44158</v>
      </c>
      <c r="BR273">
        <v>72</v>
      </c>
      <c r="BS273" s="2">
        <f t="shared" si="117"/>
        <v>7.1999999999999948</v>
      </c>
      <c r="BU273" s="1">
        <v>44158</v>
      </c>
      <c r="BV273">
        <v>86</v>
      </c>
      <c r="BW273" s="2">
        <f t="shared" si="118"/>
        <v>95.555555555555401</v>
      </c>
      <c r="BY273" s="1">
        <v>44158</v>
      </c>
      <c r="BZ273">
        <v>36</v>
      </c>
      <c r="CA273" s="2">
        <f t="shared" si="119"/>
        <v>9.4736842105263044</v>
      </c>
    </row>
    <row r="274" spans="1:79" x14ac:dyDescent="0.2">
      <c r="A274" s="1">
        <v>44159</v>
      </c>
      <c r="B274">
        <v>95</v>
      </c>
      <c r="C274" s="2">
        <f t="shared" si="100"/>
        <v>36.37387387387389</v>
      </c>
      <c r="E274" s="1">
        <v>44159</v>
      </c>
      <c r="F274">
        <v>79</v>
      </c>
      <c r="G274" s="2">
        <f t="shared" si="101"/>
        <v>49.011948529411775</v>
      </c>
      <c r="I274" s="1">
        <v>44159</v>
      </c>
      <c r="J274">
        <v>40</v>
      </c>
      <c r="K274" s="2">
        <f t="shared" si="102"/>
        <v>100.69138906348203</v>
      </c>
      <c r="M274" s="1">
        <v>44159</v>
      </c>
      <c r="N274">
        <v>74</v>
      </c>
      <c r="O274" s="2">
        <f t="shared" si="103"/>
        <v>70.915374947632955</v>
      </c>
      <c r="Q274" s="1">
        <v>44159</v>
      </c>
      <c r="R274">
        <v>64</v>
      </c>
      <c r="S274" s="2">
        <f t="shared" si="104"/>
        <v>73.411764705882291</v>
      </c>
      <c r="U274" s="1">
        <v>44159</v>
      </c>
      <c r="V274">
        <v>45</v>
      </c>
      <c r="W274" s="2">
        <f t="shared" si="105"/>
        <v>77.837837837837753</v>
      </c>
      <c r="Y274" s="1">
        <v>44159</v>
      </c>
      <c r="Z274">
        <v>100</v>
      </c>
      <c r="AA274" s="2">
        <f t="shared" si="106"/>
        <v>73.470611755297938</v>
      </c>
      <c r="AC274" s="1">
        <v>44159</v>
      </c>
      <c r="AD274">
        <v>81</v>
      </c>
      <c r="AE274" s="2">
        <f t="shared" si="107"/>
        <v>59.108108108108048</v>
      </c>
      <c r="AG274" s="1">
        <v>44159</v>
      </c>
      <c r="AH274">
        <v>90</v>
      </c>
      <c r="AI274" s="2">
        <f t="shared" si="108"/>
        <v>95.664335664335738</v>
      </c>
      <c r="AK274" s="1">
        <v>44159</v>
      </c>
      <c r="AL274">
        <v>50</v>
      </c>
      <c r="AM274" s="2">
        <f t="shared" si="109"/>
        <v>58.333333333333229</v>
      </c>
      <c r="AO274" s="1">
        <v>44159</v>
      </c>
      <c r="AP274">
        <v>76</v>
      </c>
      <c r="AQ274" s="2">
        <f t="shared" si="110"/>
        <v>44.4528301886793</v>
      </c>
      <c r="AS274" s="1">
        <v>44159</v>
      </c>
      <c r="AT274">
        <v>85</v>
      </c>
      <c r="AU274" s="2">
        <f t="shared" si="111"/>
        <v>75.684931506849239</v>
      </c>
      <c r="AW274" s="1">
        <v>44159</v>
      </c>
      <c r="AX274">
        <v>67</v>
      </c>
      <c r="AY274" s="2">
        <f t="shared" si="112"/>
        <v>48.727272727272741</v>
      </c>
      <c r="BA274" s="1">
        <v>44159</v>
      </c>
      <c r="BB274">
        <v>59</v>
      </c>
      <c r="BC274" s="2">
        <f t="shared" si="113"/>
        <v>53.000000000000021</v>
      </c>
      <c r="BE274" s="1">
        <v>44159</v>
      </c>
      <c r="BF274">
        <v>81</v>
      </c>
      <c r="BG274" s="2">
        <f t="shared" si="114"/>
        <v>67.324675324675198</v>
      </c>
      <c r="BI274" s="1">
        <v>44159</v>
      </c>
      <c r="BJ274">
        <v>68</v>
      </c>
      <c r="BK274" s="2">
        <f t="shared" si="115"/>
        <v>3.9420289855072439</v>
      </c>
      <c r="BM274" s="1">
        <v>44159</v>
      </c>
      <c r="BN274">
        <v>91</v>
      </c>
      <c r="BO274" s="2">
        <f t="shared" si="116"/>
        <v>39.254901960784288</v>
      </c>
      <c r="BQ274" s="1">
        <v>44159</v>
      </c>
      <c r="BR274">
        <v>65</v>
      </c>
      <c r="BS274" s="2">
        <f t="shared" si="117"/>
        <v>6.4999999999999956</v>
      </c>
      <c r="BU274" s="1">
        <v>44159</v>
      </c>
      <c r="BV274">
        <v>80</v>
      </c>
      <c r="BW274" s="2">
        <f t="shared" si="118"/>
        <v>88.888888888888744</v>
      </c>
      <c r="BY274" s="1">
        <v>44159</v>
      </c>
      <c r="BZ274">
        <v>38</v>
      </c>
      <c r="CA274" s="2">
        <f t="shared" si="119"/>
        <v>9.9999999999999876</v>
      </c>
    </row>
    <row r="275" spans="1:79" x14ac:dyDescent="0.2">
      <c r="A275" s="1">
        <v>44160</v>
      </c>
      <c r="B275">
        <v>88</v>
      </c>
      <c r="C275" s="2">
        <f t="shared" si="100"/>
        <v>33.69369369369371</v>
      </c>
      <c r="E275" s="1">
        <v>44160</v>
      </c>
      <c r="F275">
        <v>96</v>
      </c>
      <c r="G275" s="2">
        <f t="shared" si="101"/>
        <v>59.558823529411782</v>
      </c>
      <c r="I275" s="1">
        <v>44160</v>
      </c>
      <c r="J275">
        <v>20</v>
      </c>
      <c r="K275" s="2">
        <f t="shared" si="102"/>
        <v>50.345694531741017</v>
      </c>
      <c r="M275" s="1">
        <v>44160</v>
      </c>
      <c r="N275">
        <v>70</v>
      </c>
      <c r="O275" s="2">
        <f t="shared" si="103"/>
        <v>67.082111436950086</v>
      </c>
      <c r="Q275" s="1">
        <v>44160</v>
      </c>
      <c r="R275">
        <v>53</v>
      </c>
      <c r="S275" s="2">
        <f t="shared" si="104"/>
        <v>60.794117647058769</v>
      </c>
      <c r="U275" s="1">
        <v>44160</v>
      </c>
      <c r="V275">
        <v>46</v>
      </c>
      <c r="W275" s="2">
        <f t="shared" si="105"/>
        <v>79.56756756756748</v>
      </c>
      <c r="Y275" s="1">
        <v>44160</v>
      </c>
      <c r="Z275">
        <v>89</v>
      </c>
      <c r="AA275" s="2">
        <f t="shared" si="106"/>
        <v>65.388844462215161</v>
      </c>
      <c r="AC275" s="1">
        <v>44160</v>
      </c>
      <c r="AD275">
        <v>79</v>
      </c>
      <c r="AE275" s="2">
        <f t="shared" si="107"/>
        <v>57.648648648648589</v>
      </c>
      <c r="AG275" s="1">
        <v>44160</v>
      </c>
      <c r="AH275">
        <v>85</v>
      </c>
      <c r="AI275" s="2">
        <f t="shared" si="108"/>
        <v>90.349650349650418</v>
      </c>
      <c r="AK275" s="1">
        <v>44160</v>
      </c>
      <c r="AL275">
        <v>36</v>
      </c>
      <c r="AM275" s="2">
        <f t="shared" si="109"/>
        <v>41.999999999999922</v>
      </c>
      <c r="AO275" s="1">
        <v>44160</v>
      </c>
      <c r="AP275">
        <v>52</v>
      </c>
      <c r="AQ275" s="2">
        <f t="shared" si="110"/>
        <v>30.41509433962268</v>
      </c>
      <c r="AS275" s="1">
        <v>44160</v>
      </c>
      <c r="AT275">
        <v>77</v>
      </c>
      <c r="AU275" s="2">
        <f t="shared" si="111"/>
        <v>68.561643835616366</v>
      </c>
      <c r="AW275" s="1">
        <v>44160</v>
      </c>
      <c r="AX275">
        <v>64</v>
      </c>
      <c r="AY275" s="2">
        <f t="shared" si="112"/>
        <v>46.545454545454561</v>
      </c>
      <c r="BA275" s="1">
        <v>44160</v>
      </c>
      <c r="BB275">
        <v>61</v>
      </c>
      <c r="BC275" s="2">
        <f t="shared" si="113"/>
        <v>54.796610169491544</v>
      </c>
      <c r="BE275" s="1">
        <v>44160</v>
      </c>
      <c r="BF275">
        <v>73</v>
      </c>
      <c r="BG275" s="2">
        <f t="shared" si="114"/>
        <v>60.675324675324561</v>
      </c>
      <c r="BI275" s="1">
        <v>44160</v>
      </c>
      <c r="BJ275">
        <v>69</v>
      </c>
      <c r="BK275" s="2">
        <f t="shared" si="115"/>
        <v>3.9999999999999973</v>
      </c>
      <c r="BM275" s="1">
        <v>44160</v>
      </c>
      <c r="BN275">
        <v>73</v>
      </c>
      <c r="BO275" s="2">
        <f t="shared" si="116"/>
        <v>31.490196078431353</v>
      </c>
      <c r="BQ275" s="1">
        <v>44160</v>
      </c>
      <c r="BR275">
        <v>74</v>
      </c>
      <c r="BS275" s="2">
        <f t="shared" si="117"/>
        <v>7.399999999999995</v>
      </c>
      <c r="BU275" s="1">
        <v>44160</v>
      </c>
      <c r="BV275">
        <v>74</v>
      </c>
      <c r="BW275" s="2">
        <f t="shared" si="118"/>
        <v>82.222222222222086</v>
      </c>
      <c r="BY275" s="1">
        <v>44160</v>
      </c>
      <c r="BZ275">
        <v>39</v>
      </c>
      <c r="CA275" s="2">
        <f t="shared" si="119"/>
        <v>10.26315789473683</v>
      </c>
    </row>
    <row r="276" spans="1:79" x14ac:dyDescent="0.2">
      <c r="A276" s="1">
        <v>44161</v>
      </c>
      <c r="B276">
        <v>79</v>
      </c>
      <c r="C276" s="2">
        <f t="shared" si="100"/>
        <v>30.247747747747763</v>
      </c>
      <c r="E276" s="1">
        <v>44161</v>
      </c>
      <c r="F276">
        <v>68</v>
      </c>
      <c r="G276" s="2">
        <f t="shared" si="101"/>
        <v>42.187500000000014</v>
      </c>
      <c r="I276" s="1">
        <v>44161</v>
      </c>
      <c r="J276">
        <v>70</v>
      </c>
      <c r="K276" s="2">
        <f t="shared" si="102"/>
        <v>176.20993086109357</v>
      </c>
      <c r="M276" s="1">
        <v>44161</v>
      </c>
      <c r="N276">
        <v>56</v>
      </c>
      <c r="O276" s="2">
        <f t="shared" si="103"/>
        <v>53.665689149560073</v>
      </c>
      <c r="Q276" s="1">
        <v>44161</v>
      </c>
      <c r="R276">
        <v>31</v>
      </c>
      <c r="S276" s="2">
        <f t="shared" si="104"/>
        <v>35.558823529411733</v>
      </c>
      <c r="U276" s="1">
        <v>44161</v>
      </c>
      <c r="V276">
        <v>24</v>
      </c>
      <c r="W276" s="2">
        <f t="shared" si="105"/>
        <v>41.513513513513466</v>
      </c>
      <c r="Y276" s="1">
        <v>44161</v>
      </c>
      <c r="Z276">
        <v>89</v>
      </c>
      <c r="AA276" s="2">
        <f t="shared" si="106"/>
        <v>65.388844462215161</v>
      </c>
      <c r="AC276" s="1">
        <v>44161</v>
      </c>
      <c r="AD276">
        <v>72</v>
      </c>
      <c r="AE276" s="2">
        <f t="shared" si="107"/>
        <v>52.540540540540484</v>
      </c>
      <c r="AG276" s="1">
        <v>44161</v>
      </c>
      <c r="AH276">
        <v>71</v>
      </c>
      <c r="AI276" s="2">
        <f t="shared" si="108"/>
        <v>75.468531468531523</v>
      </c>
      <c r="AK276" s="1">
        <v>44161</v>
      </c>
      <c r="AL276">
        <v>52</v>
      </c>
      <c r="AM276" s="2">
        <f t="shared" si="109"/>
        <v>60.666666666666551</v>
      </c>
      <c r="AO276" s="1">
        <v>44161</v>
      </c>
      <c r="AP276">
        <v>61</v>
      </c>
      <c r="AQ276" s="2">
        <f t="shared" si="110"/>
        <v>35.679245283018915</v>
      </c>
      <c r="AS276" s="1">
        <v>44161</v>
      </c>
      <c r="AT276">
        <v>64</v>
      </c>
      <c r="AU276" s="2">
        <f t="shared" si="111"/>
        <v>56.986301369862957</v>
      </c>
      <c r="AW276" s="1">
        <v>44161</v>
      </c>
      <c r="AX276">
        <v>59</v>
      </c>
      <c r="AY276" s="2">
        <f t="shared" si="112"/>
        <v>42.909090909090921</v>
      </c>
      <c r="BA276" s="1">
        <v>44161</v>
      </c>
      <c r="BB276">
        <v>70</v>
      </c>
      <c r="BC276" s="2">
        <f t="shared" si="113"/>
        <v>62.881355932203405</v>
      </c>
      <c r="BE276" s="1">
        <v>44161</v>
      </c>
      <c r="BF276">
        <v>83</v>
      </c>
      <c r="BG276" s="2">
        <f t="shared" si="114"/>
        <v>68.987012987012861</v>
      </c>
      <c r="BI276" s="1">
        <v>44161</v>
      </c>
      <c r="BJ276">
        <v>55</v>
      </c>
      <c r="BK276" s="2">
        <f t="shared" si="115"/>
        <v>3.188405797101447</v>
      </c>
      <c r="BM276" s="1">
        <v>44161</v>
      </c>
      <c r="BN276">
        <v>63</v>
      </c>
      <c r="BO276" s="2">
        <f t="shared" si="116"/>
        <v>27.176470588235279</v>
      </c>
      <c r="BQ276" s="1">
        <v>44161</v>
      </c>
      <c r="BR276">
        <v>43</v>
      </c>
      <c r="BS276" s="2">
        <f t="shared" si="117"/>
        <v>4.2999999999999972</v>
      </c>
      <c r="BU276" s="1">
        <v>44161</v>
      </c>
      <c r="BV276">
        <v>56</v>
      </c>
      <c r="BW276" s="2">
        <f t="shared" si="118"/>
        <v>62.222222222222122</v>
      </c>
      <c r="BY276" s="1">
        <v>44161</v>
      </c>
      <c r="BZ276">
        <v>32</v>
      </c>
      <c r="CA276" s="2">
        <f t="shared" si="119"/>
        <v>8.421052631578938</v>
      </c>
    </row>
    <row r="277" spans="1:79" x14ac:dyDescent="0.2">
      <c r="A277" s="1">
        <v>44162</v>
      </c>
      <c r="B277">
        <v>77</v>
      </c>
      <c r="C277" s="2">
        <f t="shared" si="100"/>
        <v>29.481981981981995</v>
      </c>
      <c r="E277" s="1">
        <v>44162</v>
      </c>
      <c r="F277">
        <v>57</v>
      </c>
      <c r="G277" s="2">
        <f t="shared" si="101"/>
        <v>35.363051470588246</v>
      </c>
      <c r="I277" s="1">
        <v>44162</v>
      </c>
      <c r="J277">
        <v>41</v>
      </c>
      <c r="K277" s="2">
        <f t="shared" si="102"/>
        <v>103.2086737900691</v>
      </c>
      <c r="M277" s="1">
        <v>44162</v>
      </c>
      <c r="N277">
        <v>68</v>
      </c>
      <c r="O277" s="2">
        <f t="shared" si="103"/>
        <v>65.165479681608659</v>
      </c>
      <c r="Q277" s="1">
        <v>44162</v>
      </c>
      <c r="R277">
        <v>54</v>
      </c>
      <c r="S277" s="2">
        <f t="shared" si="104"/>
        <v>61.941176470588182</v>
      </c>
      <c r="U277" s="1">
        <v>44162</v>
      </c>
      <c r="V277">
        <v>24</v>
      </c>
      <c r="W277" s="2">
        <f t="shared" si="105"/>
        <v>41.513513513513466</v>
      </c>
      <c r="Y277" s="1">
        <v>44162</v>
      </c>
      <c r="Z277">
        <v>72</v>
      </c>
      <c r="AA277" s="2">
        <f t="shared" si="106"/>
        <v>52.898840463814508</v>
      </c>
      <c r="AC277" s="1">
        <v>44162</v>
      </c>
      <c r="AD277">
        <v>73</v>
      </c>
      <c r="AE277" s="2">
        <f t="shared" si="107"/>
        <v>53.27027027027021</v>
      </c>
      <c r="AG277" s="1">
        <v>44162</v>
      </c>
      <c r="AH277">
        <v>89</v>
      </c>
      <c r="AI277" s="2">
        <f t="shared" si="108"/>
        <v>94.601398601398685</v>
      </c>
      <c r="AK277" s="1">
        <v>44162</v>
      </c>
      <c r="AL277">
        <v>37</v>
      </c>
      <c r="AM277" s="2">
        <f t="shared" si="109"/>
        <v>43.166666666666586</v>
      </c>
      <c r="AO277" s="1">
        <v>44162</v>
      </c>
      <c r="AP277">
        <v>70</v>
      </c>
      <c r="AQ277" s="2">
        <f t="shared" si="110"/>
        <v>40.943396226415146</v>
      </c>
      <c r="AS277" s="1">
        <v>44162</v>
      </c>
      <c r="AT277">
        <v>80</v>
      </c>
      <c r="AU277" s="2">
        <f t="shared" si="111"/>
        <v>71.232876712328704</v>
      </c>
      <c r="AW277" s="1">
        <v>44162</v>
      </c>
      <c r="AX277">
        <v>62</v>
      </c>
      <c r="AY277" s="2">
        <f t="shared" si="112"/>
        <v>45.090909090909108</v>
      </c>
      <c r="BA277" s="1">
        <v>44162</v>
      </c>
      <c r="BB277">
        <v>65</v>
      </c>
      <c r="BC277" s="2">
        <f t="shared" si="113"/>
        <v>58.389830508474596</v>
      </c>
      <c r="BE277" s="1">
        <v>44162</v>
      </c>
      <c r="BF277">
        <v>72</v>
      </c>
      <c r="BG277" s="2">
        <f t="shared" si="114"/>
        <v>59.844155844155736</v>
      </c>
      <c r="BI277" s="1">
        <v>44162</v>
      </c>
      <c r="BJ277">
        <v>59</v>
      </c>
      <c r="BK277" s="2">
        <f t="shared" si="115"/>
        <v>3.4202898550724612</v>
      </c>
      <c r="BM277" s="1">
        <v>44162</v>
      </c>
      <c r="BN277">
        <v>64</v>
      </c>
      <c r="BO277" s="2">
        <f t="shared" si="116"/>
        <v>27.607843137254886</v>
      </c>
      <c r="BQ277" s="1">
        <v>44162</v>
      </c>
      <c r="BR277">
        <v>56</v>
      </c>
      <c r="BS277" s="2">
        <f t="shared" si="117"/>
        <v>5.599999999999997</v>
      </c>
      <c r="BU277" s="1">
        <v>44162</v>
      </c>
      <c r="BV277">
        <v>58</v>
      </c>
      <c r="BW277" s="2">
        <f t="shared" si="118"/>
        <v>64.444444444444343</v>
      </c>
      <c r="BY277" s="1">
        <v>44162</v>
      </c>
      <c r="BZ277">
        <v>28</v>
      </c>
      <c r="CA277" s="2">
        <f t="shared" si="119"/>
        <v>7.3684210526315708</v>
      </c>
    </row>
    <row r="278" spans="1:79" x14ac:dyDescent="0.2">
      <c r="A278" s="1">
        <v>44163</v>
      </c>
      <c r="B278">
        <v>76</v>
      </c>
      <c r="C278" s="2">
        <f t="shared" si="100"/>
        <v>29.099099099099114</v>
      </c>
      <c r="E278" s="1">
        <v>44163</v>
      </c>
      <c r="F278">
        <v>88</v>
      </c>
      <c r="G278" s="2">
        <f t="shared" si="101"/>
        <v>54.59558823529413</v>
      </c>
      <c r="I278" s="1">
        <v>44163</v>
      </c>
      <c r="J278">
        <v>70</v>
      </c>
      <c r="K278" s="2">
        <f t="shared" si="102"/>
        <v>176.20993086109357</v>
      </c>
      <c r="M278" s="1">
        <v>44163</v>
      </c>
      <c r="N278">
        <v>68</v>
      </c>
      <c r="O278" s="2">
        <f t="shared" si="103"/>
        <v>65.165479681608659</v>
      </c>
      <c r="Q278" s="1">
        <v>44163</v>
      </c>
      <c r="R278">
        <v>37</v>
      </c>
      <c r="S278" s="2">
        <f t="shared" si="104"/>
        <v>42.441176470588204</v>
      </c>
      <c r="U278" s="1">
        <v>44163</v>
      </c>
      <c r="V278">
        <v>16</v>
      </c>
      <c r="W278" s="2">
        <f t="shared" si="105"/>
        <v>27.675675675675642</v>
      </c>
      <c r="Y278" s="1">
        <v>44163</v>
      </c>
      <c r="Z278">
        <v>84</v>
      </c>
      <c r="AA278" s="2">
        <f t="shared" si="106"/>
        <v>61.715313874450267</v>
      </c>
      <c r="AC278" s="1">
        <v>44163</v>
      </c>
      <c r="AD278">
        <v>75</v>
      </c>
      <c r="AE278" s="2">
        <f t="shared" si="107"/>
        <v>54.729729729729677</v>
      </c>
      <c r="AG278" s="1">
        <v>44163</v>
      </c>
      <c r="AH278">
        <v>59</v>
      </c>
      <c r="AI278" s="2">
        <f t="shared" si="108"/>
        <v>62.713286713286763</v>
      </c>
      <c r="AK278" s="1">
        <v>44163</v>
      </c>
      <c r="AL278">
        <v>46</v>
      </c>
      <c r="AM278" s="2">
        <f t="shared" si="109"/>
        <v>53.666666666666565</v>
      </c>
      <c r="AO278" s="1">
        <v>44163</v>
      </c>
      <c r="AP278">
        <v>67</v>
      </c>
      <c r="AQ278" s="2">
        <f t="shared" si="110"/>
        <v>39.188679245283069</v>
      </c>
      <c r="AS278" s="1">
        <v>44163</v>
      </c>
      <c r="AT278">
        <v>87</v>
      </c>
      <c r="AU278" s="2">
        <f t="shared" si="111"/>
        <v>77.465753424657464</v>
      </c>
      <c r="AW278" s="1">
        <v>44163</v>
      </c>
      <c r="AX278">
        <v>75</v>
      </c>
      <c r="AY278" s="2">
        <f t="shared" si="112"/>
        <v>54.545454545454568</v>
      </c>
      <c r="BA278" s="1">
        <v>44163</v>
      </c>
      <c r="BB278">
        <v>89</v>
      </c>
      <c r="BC278" s="2">
        <f t="shared" si="113"/>
        <v>79.949152542372914</v>
      </c>
      <c r="BE278" s="1">
        <v>44163</v>
      </c>
      <c r="BF278">
        <v>100</v>
      </c>
      <c r="BG278" s="2">
        <f t="shared" si="114"/>
        <v>83.11688311688296</v>
      </c>
      <c r="BI278" s="1">
        <v>44163</v>
      </c>
      <c r="BJ278">
        <v>65</v>
      </c>
      <c r="BK278" s="2">
        <f t="shared" si="115"/>
        <v>3.7681159420289827</v>
      </c>
      <c r="BM278" s="1">
        <v>44163</v>
      </c>
      <c r="BN278">
        <v>75</v>
      </c>
      <c r="BO278" s="2">
        <f t="shared" si="116"/>
        <v>32.352941176470566</v>
      </c>
      <c r="BQ278" s="1">
        <v>44163</v>
      </c>
      <c r="BR278">
        <v>60</v>
      </c>
      <c r="BS278" s="2">
        <f t="shared" si="117"/>
        <v>5.9999999999999964</v>
      </c>
      <c r="BU278" s="1">
        <v>44163</v>
      </c>
      <c r="BV278">
        <v>63</v>
      </c>
      <c r="BW278" s="2">
        <f t="shared" si="118"/>
        <v>69.999999999999901</v>
      </c>
      <c r="BY278" s="1">
        <v>44163</v>
      </c>
      <c r="BZ278">
        <v>33</v>
      </c>
      <c r="CA278" s="2">
        <f t="shared" si="119"/>
        <v>8.6842105263157805</v>
      </c>
    </row>
    <row r="279" spans="1:79" x14ac:dyDescent="0.2">
      <c r="A279" s="1">
        <v>44164</v>
      </c>
      <c r="B279">
        <v>85</v>
      </c>
      <c r="C279" s="2">
        <f t="shared" si="100"/>
        <v>32.545045045045065</v>
      </c>
      <c r="E279" s="1">
        <v>44164</v>
      </c>
      <c r="F279">
        <v>90</v>
      </c>
      <c r="G279" s="2">
        <f t="shared" si="101"/>
        <v>55.836397058823543</v>
      </c>
      <c r="I279" s="1">
        <v>44164</v>
      </c>
      <c r="J279">
        <v>89</v>
      </c>
      <c r="K279" s="2">
        <f t="shared" si="102"/>
        <v>224.03834066624754</v>
      </c>
      <c r="M279" s="1">
        <v>44164</v>
      </c>
      <c r="N279">
        <v>79</v>
      </c>
      <c r="O279" s="2">
        <f t="shared" si="103"/>
        <v>75.706954335986538</v>
      </c>
      <c r="Q279" s="1">
        <v>44164</v>
      </c>
      <c r="R279">
        <v>42</v>
      </c>
      <c r="S279" s="2">
        <f t="shared" si="104"/>
        <v>48.176470588235254</v>
      </c>
      <c r="U279" s="1">
        <v>44164</v>
      </c>
      <c r="V279">
        <v>47</v>
      </c>
      <c r="W279" s="2">
        <f t="shared" si="105"/>
        <v>81.297297297297192</v>
      </c>
      <c r="Y279" s="1">
        <v>44164</v>
      </c>
      <c r="Z279">
        <v>94</v>
      </c>
      <c r="AA279" s="2">
        <f t="shared" si="106"/>
        <v>69.062375049980062</v>
      </c>
      <c r="AC279" s="1">
        <v>44164</v>
      </c>
      <c r="AD279">
        <v>81</v>
      </c>
      <c r="AE279" s="2">
        <f t="shared" si="107"/>
        <v>59.108108108108055</v>
      </c>
      <c r="AG279" s="1">
        <v>44164</v>
      </c>
      <c r="AH279">
        <v>67</v>
      </c>
      <c r="AI279" s="2">
        <f t="shared" si="108"/>
        <v>71.216783216783284</v>
      </c>
      <c r="AK279" s="1">
        <v>44164</v>
      </c>
      <c r="AL279">
        <v>30</v>
      </c>
      <c r="AM279" s="2">
        <f t="shared" si="109"/>
        <v>34.999999999999936</v>
      </c>
      <c r="AO279" s="1">
        <v>44164</v>
      </c>
      <c r="AP279">
        <v>35</v>
      </c>
      <c r="AQ279" s="2">
        <f t="shared" si="110"/>
        <v>20.471698113207573</v>
      </c>
      <c r="AS279" s="1">
        <v>44164</v>
      </c>
      <c r="AT279">
        <v>80</v>
      </c>
      <c r="AU279" s="2">
        <f t="shared" si="111"/>
        <v>71.232876712328704</v>
      </c>
      <c r="AW279" s="1">
        <v>44164</v>
      </c>
      <c r="AX279">
        <v>77</v>
      </c>
      <c r="AY279" s="2">
        <f t="shared" si="112"/>
        <v>56.000000000000021</v>
      </c>
      <c r="BA279" s="1">
        <v>44164</v>
      </c>
      <c r="BB279">
        <v>81</v>
      </c>
      <c r="BC279" s="2">
        <f t="shared" si="113"/>
        <v>72.76271186440681</v>
      </c>
      <c r="BE279" s="1">
        <v>44164</v>
      </c>
      <c r="BF279">
        <v>82</v>
      </c>
      <c r="BG279" s="2">
        <f t="shared" si="114"/>
        <v>68.155844155844022</v>
      </c>
      <c r="BI279" s="1">
        <v>44164</v>
      </c>
      <c r="BJ279">
        <v>60</v>
      </c>
      <c r="BK279" s="2">
        <f t="shared" si="115"/>
        <v>3.4782608695652151</v>
      </c>
      <c r="BM279" s="1">
        <v>44164</v>
      </c>
      <c r="BN279">
        <v>68</v>
      </c>
      <c r="BO279" s="2">
        <f t="shared" si="116"/>
        <v>29.333333333333311</v>
      </c>
      <c r="BQ279" s="1">
        <v>44164</v>
      </c>
      <c r="BR279">
        <v>54</v>
      </c>
      <c r="BS279" s="2">
        <f t="shared" si="117"/>
        <v>5.3999999999999968</v>
      </c>
      <c r="BU279" s="1">
        <v>44164</v>
      </c>
      <c r="BV279">
        <v>63</v>
      </c>
      <c r="BW279" s="2">
        <f t="shared" si="118"/>
        <v>69.999999999999901</v>
      </c>
      <c r="BY279" s="1">
        <v>44164</v>
      </c>
      <c r="BZ279">
        <v>30</v>
      </c>
      <c r="CA279" s="2">
        <f t="shared" si="119"/>
        <v>7.8947368421052548</v>
      </c>
    </row>
    <row r="280" spans="1:79" x14ac:dyDescent="0.2">
      <c r="A280" s="1">
        <v>44165</v>
      </c>
      <c r="B280">
        <v>96</v>
      </c>
      <c r="C280" s="2">
        <f t="shared" si="100"/>
        <v>36.756756756756779</v>
      </c>
      <c r="E280" s="1">
        <v>44165</v>
      </c>
      <c r="F280">
        <v>77</v>
      </c>
      <c r="G280" s="2">
        <f t="shared" si="101"/>
        <v>47.771139705882362</v>
      </c>
      <c r="I280" s="1">
        <v>44165</v>
      </c>
      <c r="J280">
        <v>37</v>
      </c>
      <c r="K280" s="2">
        <f t="shared" si="102"/>
        <v>93.139534883720884</v>
      </c>
      <c r="M280" s="1">
        <v>44165</v>
      </c>
      <c r="N280">
        <v>87</v>
      </c>
      <c r="O280" s="2">
        <f t="shared" si="103"/>
        <v>83.373481357352276</v>
      </c>
      <c r="Q280" s="1">
        <v>44165</v>
      </c>
      <c r="R280">
        <v>49</v>
      </c>
      <c r="S280" s="2">
        <f t="shared" si="104"/>
        <v>56.205882352941131</v>
      </c>
      <c r="U280" s="1">
        <v>44165</v>
      </c>
      <c r="V280">
        <v>48</v>
      </c>
      <c r="W280" s="2">
        <f t="shared" si="105"/>
        <v>83.027027027026918</v>
      </c>
      <c r="Y280" s="1">
        <v>44165</v>
      </c>
      <c r="Z280">
        <v>87</v>
      </c>
      <c r="AA280" s="2">
        <f t="shared" si="106"/>
        <v>63.919432227109205</v>
      </c>
      <c r="AC280" s="1">
        <v>44165</v>
      </c>
      <c r="AD280">
        <v>86</v>
      </c>
      <c r="AE280" s="2">
        <f t="shared" si="107"/>
        <v>62.756756756756701</v>
      </c>
      <c r="AG280" s="1">
        <v>44165</v>
      </c>
      <c r="AH280">
        <v>78</v>
      </c>
      <c r="AI280" s="2">
        <f t="shared" si="108"/>
        <v>82.909090909090992</v>
      </c>
      <c r="AK280" s="1">
        <v>44165</v>
      </c>
      <c r="AL280">
        <v>39</v>
      </c>
      <c r="AM280" s="2">
        <f t="shared" si="109"/>
        <v>45.499999999999922</v>
      </c>
      <c r="AO280" s="1">
        <v>44165</v>
      </c>
      <c r="AP280">
        <v>53</v>
      </c>
      <c r="AQ280" s="2">
        <f t="shared" si="110"/>
        <v>31.000000000000039</v>
      </c>
      <c r="AS280" s="1">
        <v>44165</v>
      </c>
      <c r="AT280">
        <v>83</v>
      </c>
      <c r="AU280" s="2">
        <f t="shared" si="111"/>
        <v>73.904109589041042</v>
      </c>
      <c r="AW280" s="1">
        <v>44165</v>
      </c>
      <c r="AX280">
        <v>80</v>
      </c>
      <c r="AY280" s="2">
        <f t="shared" si="112"/>
        <v>58.181818181818201</v>
      </c>
      <c r="BA280" s="1">
        <v>44165</v>
      </c>
      <c r="BB280">
        <v>72</v>
      </c>
      <c r="BC280" s="2">
        <f t="shared" si="113"/>
        <v>64.677966101694935</v>
      </c>
      <c r="BE280" s="1">
        <v>44165</v>
      </c>
      <c r="BF280">
        <v>76</v>
      </c>
      <c r="BG280" s="2">
        <f t="shared" si="114"/>
        <v>63.168831168831048</v>
      </c>
      <c r="BI280" s="1">
        <v>44165</v>
      </c>
      <c r="BJ280">
        <v>62</v>
      </c>
      <c r="BK280" s="2">
        <f t="shared" si="115"/>
        <v>3.5942028985507224</v>
      </c>
      <c r="BM280" s="1">
        <v>44165</v>
      </c>
      <c r="BN280">
        <v>90</v>
      </c>
      <c r="BO280" s="2">
        <f t="shared" si="116"/>
        <v>38.823529411764675</v>
      </c>
      <c r="BQ280" s="1">
        <v>44165</v>
      </c>
      <c r="BR280">
        <v>68</v>
      </c>
      <c r="BS280" s="2">
        <f t="shared" si="117"/>
        <v>6.7999999999999963</v>
      </c>
      <c r="BU280" s="1">
        <v>44165</v>
      </c>
      <c r="BV280">
        <v>70</v>
      </c>
      <c r="BW280" s="2">
        <f t="shared" si="118"/>
        <v>77.777777777777672</v>
      </c>
      <c r="BY280" s="1">
        <v>44165</v>
      </c>
      <c r="BZ280">
        <v>31</v>
      </c>
      <c r="CA280" s="2">
        <f t="shared" si="119"/>
        <v>8.1578947368420973</v>
      </c>
    </row>
    <row r="281" spans="1:79" x14ac:dyDescent="0.2">
      <c r="A281" s="1">
        <v>44166</v>
      </c>
      <c r="B281">
        <v>80</v>
      </c>
      <c r="C281" s="2">
        <f t="shared" si="100"/>
        <v>30.630630630630652</v>
      </c>
      <c r="E281" s="1">
        <v>44166</v>
      </c>
      <c r="F281">
        <v>91</v>
      </c>
      <c r="G281" s="2">
        <f t="shared" si="101"/>
        <v>56.456801470588246</v>
      </c>
      <c r="I281" s="1">
        <v>44166</v>
      </c>
      <c r="J281">
        <v>87</v>
      </c>
      <c r="K281" s="2">
        <f t="shared" si="102"/>
        <v>219.00377121307343</v>
      </c>
      <c r="M281" s="1">
        <v>44166</v>
      </c>
      <c r="N281">
        <v>87</v>
      </c>
      <c r="O281" s="2">
        <f t="shared" si="103"/>
        <v>83.373481357352276</v>
      </c>
      <c r="Q281" s="1">
        <v>44166</v>
      </c>
      <c r="R281">
        <v>49</v>
      </c>
      <c r="S281" s="2">
        <f t="shared" si="104"/>
        <v>56.205882352941131</v>
      </c>
      <c r="U281" s="1">
        <v>44166</v>
      </c>
      <c r="V281">
        <v>36</v>
      </c>
      <c r="W281" s="2">
        <f t="shared" si="105"/>
        <v>62.270270270270188</v>
      </c>
      <c r="Y281" s="1">
        <v>44166</v>
      </c>
      <c r="Z281">
        <v>95</v>
      </c>
      <c r="AA281" s="2">
        <f t="shared" si="106"/>
        <v>69.797081167533051</v>
      </c>
      <c r="AC281" s="1">
        <v>44166</v>
      </c>
      <c r="AD281">
        <v>82</v>
      </c>
      <c r="AE281" s="2">
        <f t="shared" si="107"/>
        <v>59.837837837837789</v>
      </c>
      <c r="AG281" s="1">
        <v>44166</v>
      </c>
      <c r="AH281">
        <v>91</v>
      </c>
      <c r="AI281" s="2">
        <f t="shared" si="108"/>
        <v>96.727272727272833</v>
      </c>
      <c r="AK281" s="1">
        <v>44166</v>
      </c>
      <c r="AL281">
        <v>27</v>
      </c>
      <c r="AM281" s="2">
        <f t="shared" si="109"/>
        <v>31.499999999999947</v>
      </c>
      <c r="AO281" s="1">
        <v>44166</v>
      </c>
      <c r="AP281">
        <v>66</v>
      </c>
      <c r="AQ281" s="2">
        <f t="shared" si="110"/>
        <v>38.60377358490571</v>
      </c>
      <c r="AS281" s="1">
        <v>44166</v>
      </c>
      <c r="AT281">
        <v>88</v>
      </c>
      <c r="AU281" s="2">
        <f t="shared" si="111"/>
        <v>78.356164383561591</v>
      </c>
      <c r="AW281" s="1">
        <v>44166</v>
      </c>
      <c r="AX281">
        <v>73</v>
      </c>
      <c r="AY281" s="2">
        <f t="shared" si="112"/>
        <v>53.090909090909108</v>
      </c>
      <c r="BA281" s="1">
        <v>44166</v>
      </c>
      <c r="BB281">
        <v>67</v>
      </c>
      <c r="BC281" s="2">
        <f t="shared" si="113"/>
        <v>60.186440677966118</v>
      </c>
      <c r="BE281" s="1">
        <v>44166</v>
      </c>
      <c r="BF281">
        <v>76</v>
      </c>
      <c r="BG281" s="2">
        <f t="shared" si="114"/>
        <v>63.168831168831048</v>
      </c>
      <c r="BI281" s="1">
        <v>44166</v>
      </c>
      <c r="BJ281">
        <v>65</v>
      </c>
      <c r="BK281" s="2">
        <f t="shared" si="115"/>
        <v>3.7681159420289831</v>
      </c>
      <c r="BM281" s="1">
        <v>44166</v>
      </c>
      <c r="BN281">
        <v>83</v>
      </c>
      <c r="BO281" s="2">
        <f t="shared" si="116"/>
        <v>35.803921568627423</v>
      </c>
      <c r="BQ281" s="1">
        <v>44166</v>
      </c>
      <c r="BR281">
        <v>69</v>
      </c>
      <c r="BS281" s="2">
        <f t="shared" si="117"/>
        <v>6.8999999999999959</v>
      </c>
      <c r="BU281" s="1">
        <v>44166</v>
      </c>
      <c r="BV281">
        <v>71</v>
      </c>
      <c r="BW281" s="2">
        <f t="shared" si="118"/>
        <v>78.888888888888772</v>
      </c>
      <c r="BY281" s="1">
        <v>44166</v>
      </c>
      <c r="BZ281">
        <v>36</v>
      </c>
      <c r="CA281" s="2">
        <f t="shared" si="119"/>
        <v>9.4736842105263079</v>
      </c>
    </row>
    <row r="282" spans="1:79" x14ac:dyDescent="0.2">
      <c r="U282" s="1"/>
      <c r="AK282" s="1"/>
      <c r="AO282" s="1"/>
      <c r="AS282" s="1"/>
      <c r="AW282" s="1"/>
      <c r="BA282" s="1"/>
      <c r="BE282" s="1"/>
      <c r="BI282" s="1"/>
      <c r="BM282" s="1"/>
      <c r="BQ282" s="1"/>
      <c r="BU282" s="1"/>
      <c r="BY282" s="1"/>
    </row>
    <row r="283" spans="1:79" x14ac:dyDescent="0.2">
      <c r="A283" s="1">
        <v>44166</v>
      </c>
      <c r="B283">
        <v>80</v>
      </c>
      <c r="C283" s="2">
        <f>C281</f>
        <v>30.630630630630652</v>
      </c>
      <c r="E283" s="1">
        <v>44166</v>
      </c>
      <c r="F283">
        <v>63</v>
      </c>
      <c r="G283" s="2">
        <f>G281</f>
        <v>56.456801470588246</v>
      </c>
      <c r="I283" s="1">
        <v>44166</v>
      </c>
      <c r="J283">
        <v>47</v>
      </c>
      <c r="K283" s="2">
        <f>K281</f>
        <v>219.00377121307343</v>
      </c>
      <c r="M283" s="1">
        <v>44166</v>
      </c>
      <c r="N283">
        <v>82</v>
      </c>
      <c r="O283" s="2">
        <f>O281</f>
        <v>83.373481357352276</v>
      </c>
      <c r="Q283" s="1">
        <v>44166</v>
      </c>
      <c r="R283">
        <v>70</v>
      </c>
      <c r="S283" s="2">
        <f>S281</f>
        <v>56.205882352941131</v>
      </c>
      <c r="U283" s="1">
        <v>44166</v>
      </c>
      <c r="V283">
        <v>36</v>
      </c>
      <c r="W283" s="2">
        <f>W281</f>
        <v>62.270270270270188</v>
      </c>
      <c r="Y283" s="1">
        <v>44166</v>
      </c>
      <c r="Z283">
        <v>84</v>
      </c>
      <c r="AA283" s="2">
        <f>AA281</f>
        <v>69.797081167533051</v>
      </c>
      <c r="AC283" s="1">
        <v>44166</v>
      </c>
      <c r="AD283">
        <v>72</v>
      </c>
      <c r="AE283" s="2">
        <f>AE281</f>
        <v>59.837837837837789</v>
      </c>
      <c r="AG283" s="1">
        <v>44166</v>
      </c>
      <c r="AH283">
        <v>75</v>
      </c>
      <c r="AI283" s="2">
        <f>AI281</f>
        <v>96.727272727272833</v>
      </c>
      <c r="AK283" s="1">
        <v>44166</v>
      </c>
      <c r="AL283">
        <v>27</v>
      </c>
      <c r="AM283" s="2">
        <f>AM281</f>
        <v>31.499999999999947</v>
      </c>
      <c r="AO283" s="1">
        <v>44166</v>
      </c>
      <c r="AP283">
        <v>66</v>
      </c>
      <c r="AQ283" s="2">
        <f>AQ281</f>
        <v>38.60377358490571</v>
      </c>
      <c r="AS283" s="1">
        <v>44166</v>
      </c>
      <c r="AT283">
        <v>88</v>
      </c>
      <c r="AU283" s="2">
        <f>AU281</f>
        <v>78.356164383561591</v>
      </c>
      <c r="AW283" s="1">
        <v>44166</v>
      </c>
      <c r="AX283">
        <v>73</v>
      </c>
      <c r="AY283" s="2">
        <f>AY281</f>
        <v>53.090909090909108</v>
      </c>
      <c r="BA283" s="1">
        <v>44166</v>
      </c>
      <c r="BB283">
        <v>67</v>
      </c>
      <c r="BC283" s="2">
        <f>BC281</f>
        <v>60.186440677966118</v>
      </c>
      <c r="BE283" s="1">
        <v>44166</v>
      </c>
      <c r="BF283">
        <v>76</v>
      </c>
      <c r="BG283" s="2">
        <f>BG281</f>
        <v>63.168831168831048</v>
      </c>
      <c r="BI283" s="1">
        <v>44166</v>
      </c>
      <c r="BJ283">
        <v>65</v>
      </c>
      <c r="BK283" s="2">
        <f>BK281</f>
        <v>3.7681159420289831</v>
      </c>
      <c r="BM283" s="1">
        <v>44166</v>
      </c>
      <c r="BN283">
        <v>83</v>
      </c>
      <c r="BO283" s="2">
        <f>BO281</f>
        <v>35.803921568627423</v>
      </c>
      <c r="BQ283" s="1">
        <v>44166</v>
      </c>
      <c r="BR283">
        <v>69</v>
      </c>
      <c r="BS283" s="2">
        <f>BS281</f>
        <v>6.8999999999999959</v>
      </c>
      <c r="BU283" s="1">
        <v>44166</v>
      </c>
      <c r="BV283">
        <v>71</v>
      </c>
      <c r="BW283" s="2">
        <f>BW281</f>
        <v>78.888888888888772</v>
      </c>
      <c r="BY283" s="1">
        <v>44166</v>
      </c>
      <c r="BZ283">
        <v>36</v>
      </c>
      <c r="CA283" s="2">
        <f>CA281</f>
        <v>9.4736842105263079</v>
      </c>
    </row>
    <row r="284" spans="1:79" x14ac:dyDescent="0.2">
      <c r="A284" s="1">
        <v>44167</v>
      </c>
      <c r="B284">
        <v>86</v>
      </c>
      <c r="C284" s="2">
        <f>B284/B283*C283</f>
        <v>32.927927927927946</v>
      </c>
      <c r="E284" s="1">
        <v>44167</v>
      </c>
      <c r="F284">
        <v>65</v>
      </c>
      <c r="G284" s="2">
        <f>F284/F283*G283</f>
        <v>58.249080882352956</v>
      </c>
      <c r="I284" s="1">
        <v>44167</v>
      </c>
      <c r="J284">
        <v>70</v>
      </c>
      <c r="K284" s="2">
        <f>J284/J283*K283</f>
        <v>326.17582946627959</v>
      </c>
      <c r="M284" s="1">
        <v>44167</v>
      </c>
      <c r="N284">
        <v>80</v>
      </c>
      <c r="O284" s="2">
        <f>N284/N283*O283</f>
        <v>81.339981812050993</v>
      </c>
      <c r="Q284" s="1">
        <v>44167</v>
      </c>
      <c r="R284">
        <v>65</v>
      </c>
      <c r="S284" s="2">
        <f>R284/R283*S283</f>
        <v>52.191176470588196</v>
      </c>
      <c r="U284" s="1">
        <v>44167</v>
      </c>
      <c r="V284">
        <v>28</v>
      </c>
      <c r="W284" s="2">
        <f>V284/V283*W283</f>
        <v>48.432432432432371</v>
      </c>
      <c r="Y284" s="1">
        <v>44167</v>
      </c>
      <c r="Z284">
        <v>83</v>
      </c>
      <c r="AA284" s="2">
        <f>Z284/Z283*AA283</f>
        <v>68.966163534586229</v>
      </c>
      <c r="AC284" s="1">
        <v>44167</v>
      </c>
      <c r="AD284">
        <v>84</v>
      </c>
      <c r="AE284" s="2">
        <f>AD284/AD283*AE283</f>
        <v>69.810810810810764</v>
      </c>
      <c r="AG284" s="1">
        <v>44167</v>
      </c>
      <c r="AH284">
        <v>75</v>
      </c>
      <c r="AI284" s="2">
        <f>AH284/AH283*AI283</f>
        <v>96.727272727272833</v>
      </c>
      <c r="AK284" s="1">
        <v>44167</v>
      </c>
      <c r="AL284">
        <v>40</v>
      </c>
      <c r="AM284" s="2">
        <f>AL284/AL283*AM283</f>
        <v>46.666666666666586</v>
      </c>
      <c r="AO284" s="1">
        <v>44167</v>
      </c>
      <c r="AP284">
        <v>76</v>
      </c>
      <c r="AQ284" s="2">
        <f>AP284/AP283*AQ283</f>
        <v>44.452830188679307</v>
      </c>
      <c r="AS284" s="1">
        <v>44167</v>
      </c>
      <c r="AT284">
        <v>78</v>
      </c>
      <c r="AU284" s="2">
        <f>AT284/AT283*AU283</f>
        <v>69.452054794520507</v>
      </c>
      <c r="AW284" s="1">
        <v>44167</v>
      </c>
      <c r="AX284">
        <v>62</v>
      </c>
      <c r="AY284" s="2">
        <f>AX284/AX283*AY283</f>
        <v>45.090909090909101</v>
      </c>
      <c r="BA284" s="1">
        <v>44167</v>
      </c>
      <c r="BB284">
        <v>62</v>
      </c>
      <c r="BC284" s="2">
        <f>BB284/BB283*BC283</f>
        <v>55.694915254237301</v>
      </c>
      <c r="BE284" s="1">
        <v>44167</v>
      </c>
      <c r="BF284">
        <v>79</v>
      </c>
      <c r="BG284" s="2">
        <f>BF284/BF283*BG283</f>
        <v>65.662337662337535</v>
      </c>
      <c r="BI284" s="1">
        <v>44167</v>
      </c>
      <c r="BJ284">
        <v>63</v>
      </c>
      <c r="BK284" s="2">
        <f>BJ284/BJ283*BK283</f>
        <v>3.6521739130434758</v>
      </c>
      <c r="BM284" s="1">
        <v>44167</v>
      </c>
      <c r="BN284">
        <v>100</v>
      </c>
      <c r="BO284" s="2">
        <f>BN284/BN283*BO283</f>
        <v>43.137254901960752</v>
      </c>
      <c r="BQ284" s="1">
        <v>44167</v>
      </c>
      <c r="BR284">
        <v>70</v>
      </c>
      <c r="BS284" s="2">
        <f>BR284/BR283*BS283</f>
        <v>6.9999999999999964</v>
      </c>
      <c r="BU284" s="1">
        <v>44167</v>
      </c>
      <c r="BV284">
        <v>71</v>
      </c>
      <c r="BW284" s="2">
        <f>BV284/BV283*BW283</f>
        <v>78.888888888888772</v>
      </c>
      <c r="BY284" s="1">
        <v>44167</v>
      </c>
      <c r="BZ284">
        <v>36</v>
      </c>
      <c r="CA284" s="2">
        <f>BZ284/BZ283*CA283</f>
        <v>9.4736842105263079</v>
      </c>
    </row>
    <row r="285" spans="1:79" x14ac:dyDescent="0.2">
      <c r="A285" s="1">
        <v>44168</v>
      </c>
      <c r="B285">
        <v>90</v>
      </c>
      <c r="C285" s="2">
        <f t="shared" ref="C285:C348" si="120">B285/B284*C284</f>
        <v>34.459459459459481</v>
      </c>
      <c r="E285" s="1">
        <v>44168</v>
      </c>
      <c r="F285">
        <v>55</v>
      </c>
      <c r="G285" s="2">
        <f t="shared" ref="G285:G348" si="121">F285/F284*G284</f>
        <v>49.287683823529427</v>
      </c>
      <c r="I285" s="1">
        <v>44168</v>
      </c>
      <c r="J285">
        <v>59</v>
      </c>
      <c r="K285" s="2">
        <f t="shared" ref="K285:K348" si="122">J285/J284*K284</f>
        <v>274.9196276930071</v>
      </c>
      <c r="M285" s="1">
        <v>44168</v>
      </c>
      <c r="N285">
        <v>86</v>
      </c>
      <c r="O285" s="2">
        <f t="shared" ref="O285:O348" si="123">N285/N284*O284</f>
        <v>87.440480447954812</v>
      </c>
      <c r="Q285" s="1">
        <v>44168</v>
      </c>
      <c r="R285">
        <v>66</v>
      </c>
      <c r="S285" s="2">
        <f t="shared" ref="S285:S348" si="124">R285/R284*S284</f>
        <v>52.994117647058779</v>
      </c>
      <c r="U285" s="1">
        <v>44168</v>
      </c>
      <c r="V285">
        <v>29</v>
      </c>
      <c r="W285" s="2">
        <f t="shared" ref="W285:W348" si="125">V285/V284*W284</f>
        <v>50.162162162162105</v>
      </c>
      <c r="Y285" s="1">
        <v>44168</v>
      </c>
      <c r="Z285">
        <v>88</v>
      </c>
      <c r="AA285" s="2">
        <f t="shared" ref="AA285:AA348" si="126">Z285/Z284*AA284</f>
        <v>73.120751699320351</v>
      </c>
      <c r="AC285" s="1">
        <v>44168</v>
      </c>
      <c r="AD285">
        <v>78</v>
      </c>
      <c r="AE285" s="2">
        <f t="shared" ref="AE285:AE348" si="127">AD285/AD284*AE284</f>
        <v>64.82432432432428</v>
      </c>
      <c r="AG285" s="1">
        <v>44168</v>
      </c>
      <c r="AH285">
        <v>91</v>
      </c>
      <c r="AI285" s="2">
        <f t="shared" ref="AI285:AI348" si="128">AH285/AH284*AI284</f>
        <v>117.36242424242438</v>
      </c>
      <c r="AK285" s="1">
        <v>44168</v>
      </c>
      <c r="AL285">
        <v>20</v>
      </c>
      <c r="AM285" s="2">
        <f t="shared" ref="AM285:AM348" si="129">AL285/AL284*AM284</f>
        <v>23.333333333333293</v>
      </c>
      <c r="AO285" s="1">
        <v>44168</v>
      </c>
      <c r="AP285">
        <v>60</v>
      </c>
      <c r="AQ285" s="2">
        <f t="shared" ref="AQ285:AQ348" si="130">AP285/AP284*AQ284</f>
        <v>35.094339622641556</v>
      </c>
      <c r="AS285" s="1">
        <v>44168</v>
      </c>
      <c r="AT285">
        <v>77</v>
      </c>
      <c r="AU285" s="2">
        <f t="shared" ref="AU285:AU348" si="131">AT285/AT284*AU284</f>
        <v>68.561643835616394</v>
      </c>
      <c r="AW285" s="1">
        <v>44168</v>
      </c>
      <c r="AX285">
        <v>56</v>
      </c>
      <c r="AY285" s="2">
        <f t="shared" ref="AY285:AY348" si="132">AX285/AX284*AY284</f>
        <v>40.727272727272734</v>
      </c>
      <c r="BA285" s="1">
        <v>44168</v>
      </c>
      <c r="BB285">
        <v>67</v>
      </c>
      <c r="BC285" s="2">
        <f t="shared" ref="BC285:BC348" si="133">BB285/BB284*BC284</f>
        <v>60.186440677966111</v>
      </c>
      <c r="BE285" s="1">
        <v>44168</v>
      </c>
      <c r="BF285">
        <v>90</v>
      </c>
      <c r="BG285" s="2">
        <f t="shared" ref="BG285:BG348" si="134">BF285/BF284*BG284</f>
        <v>74.80519480519466</v>
      </c>
      <c r="BI285" s="1">
        <v>44168</v>
      </c>
      <c r="BJ285">
        <v>73</v>
      </c>
      <c r="BK285" s="2">
        <f t="shared" ref="BK285:BK348" si="135">BJ285/BJ284*BK284</f>
        <v>4.231884057971012</v>
      </c>
      <c r="BM285" s="1">
        <v>44168</v>
      </c>
      <c r="BN285">
        <v>76</v>
      </c>
      <c r="BO285" s="2">
        <f t="shared" ref="BO285:BO348" si="136">BN285/BN284*BO284</f>
        <v>32.784313725490172</v>
      </c>
      <c r="BQ285" s="1">
        <v>44168</v>
      </c>
      <c r="BR285">
        <v>72</v>
      </c>
      <c r="BS285" s="2">
        <f t="shared" ref="BS285:BS348" si="137">BR285/BR284*BS284</f>
        <v>7.1999999999999957</v>
      </c>
      <c r="BU285" s="1">
        <v>44168</v>
      </c>
      <c r="BV285">
        <v>76</v>
      </c>
      <c r="BW285" s="2">
        <f t="shared" ref="BW285:BW348" si="138">BV285/BV284*BW284</f>
        <v>84.444444444444315</v>
      </c>
      <c r="BY285" s="1">
        <v>44168</v>
      </c>
      <c r="BZ285">
        <v>39</v>
      </c>
      <c r="CA285" s="2">
        <f t="shared" ref="CA285:CA348" si="139">BZ285/BZ284*CA284</f>
        <v>10.263157894736834</v>
      </c>
    </row>
    <row r="286" spans="1:79" x14ac:dyDescent="0.2">
      <c r="A286" s="1">
        <v>44169</v>
      </c>
      <c r="B286">
        <v>84</v>
      </c>
      <c r="C286" s="2">
        <f t="shared" si="120"/>
        <v>32.162162162162183</v>
      </c>
      <c r="E286" s="1">
        <v>44169</v>
      </c>
      <c r="F286">
        <v>64</v>
      </c>
      <c r="G286" s="2">
        <f t="shared" si="121"/>
        <v>57.352941176470601</v>
      </c>
      <c r="I286" s="1">
        <v>44169</v>
      </c>
      <c r="J286">
        <v>48</v>
      </c>
      <c r="K286" s="2">
        <f t="shared" si="122"/>
        <v>223.66342591973461</v>
      </c>
      <c r="M286" s="1">
        <v>44169</v>
      </c>
      <c r="N286">
        <v>83</v>
      </c>
      <c r="O286" s="2">
        <f t="shared" si="123"/>
        <v>84.390231130002903</v>
      </c>
      <c r="Q286" s="1">
        <v>44169</v>
      </c>
      <c r="R286">
        <v>43</v>
      </c>
      <c r="S286" s="2">
        <f t="shared" si="124"/>
        <v>34.526470588235263</v>
      </c>
      <c r="U286" s="1">
        <v>44169</v>
      </c>
      <c r="V286">
        <v>58</v>
      </c>
      <c r="W286" s="2">
        <f t="shared" si="125"/>
        <v>100.32432432432421</v>
      </c>
      <c r="Y286" s="1">
        <v>44169</v>
      </c>
      <c r="Z286">
        <v>86</v>
      </c>
      <c r="AA286" s="2">
        <f t="shared" si="126"/>
        <v>71.458916433426708</v>
      </c>
      <c r="AC286" s="1">
        <v>44169</v>
      </c>
      <c r="AD286">
        <v>89</v>
      </c>
      <c r="AE286" s="2">
        <f t="shared" si="127"/>
        <v>73.966216216216168</v>
      </c>
      <c r="AG286" s="1">
        <v>44169</v>
      </c>
      <c r="AH286">
        <v>73</v>
      </c>
      <c r="AI286" s="2">
        <f t="shared" si="128"/>
        <v>94.147878787878909</v>
      </c>
      <c r="AK286" s="1">
        <v>44169</v>
      </c>
      <c r="AL286">
        <v>28</v>
      </c>
      <c r="AM286" s="2">
        <f t="shared" si="129"/>
        <v>32.666666666666607</v>
      </c>
      <c r="AO286" s="1">
        <v>44169</v>
      </c>
      <c r="AP286">
        <v>41</v>
      </c>
      <c r="AQ286" s="2">
        <f t="shared" si="130"/>
        <v>23.981132075471731</v>
      </c>
      <c r="AS286" s="1">
        <v>44169</v>
      </c>
      <c r="AT286">
        <v>77</v>
      </c>
      <c r="AU286" s="2">
        <f t="shared" si="131"/>
        <v>68.561643835616394</v>
      </c>
      <c r="AW286" s="1">
        <v>44169</v>
      </c>
      <c r="AX286">
        <v>66</v>
      </c>
      <c r="AY286" s="2">
        <f t="shared" si="132"/>
        <v>48.000000000000007</v>
      </c>
      <c r="BA286" s="1">
        <v>44169</v>
      </c>
      <c r="BB286">
        <v>60</v>
      </c>
      <c r="BC286" s="2">
        <f t="shared" si="133"/>
        <v>53.898305084745772</v>
      </c>
      <c r="BE286" s="1">
        <v>44169</v>
      </c>
      <c r="BF286">
        <v>88</v>
      </c>
      <c r="BG286" s="2">
        <f t="shared" si="134"/>
        <v>73.142857142856997</v>
      </c>
      <c r="BI286" s="1">
        <v>44169</v>
      </c>
      <c r="BJ286">
        <v>68</v>
      </c>
      <c r="BK286" s="2">
        <f t="shared" si="135"/>
        <v>3.9420289855072439</v>
      </c>
      <c r="BM286" s="1">
        <v>44169</v>
      </c>
      <c r="BN286">
        <v>95</v>
      </c>
      <c r="BO286" s="2">
        <f t="shared" si="136"/>
        <v>40.980392156862713</v>
      </c>
      <c r="BQ286" s="1">
        <v>44169</v>
      </c>
      <c r="BR286">
        <v>66</v>
      </c>
      <c r="BS286" s="2">
        <f t="shared" si="137"/>
        <v>6.5999999999999961</v>
      </c>
      <c r="BU286" s="1">
        <v>44169</v>
      </c>
      <c r="BV286">
        <v>75</v>
      </c>
      <c r="BW286" s="2">
        <f t="shared" si="138"/>
        <v>83.333333333333201</v>
      </c>
      <c r="BY286" s="1">
        <v>44169</v>
      </c>
      <c r="BZ286">
        <v>39</v>
      </c>
      <c r="CA286" s="2">
        <f t="shared" si="139"/>
        <v>10.263157894736834</v>
      </c>
    </row>
    <row r="287" spans="1:79" x14ac:dyDescent="0.2">
      <c r="A287" s="1">
        <v>44170</v>
      </c>
      <c r="B287">
        <v>85</v>
      </c>
      <c r="C287" s="2">
        <f t="shared" si="120"/>
        <v>32.545045045045065</v>
      </c>
      <c r="E287" s="1">
        <v>44170</v>
      </c>
      <c r="F287">
        <v>71</v>
      </c>
      <c r="G287" s="2">
        <f t="shared" si="121"/>
        <v>63.625919117647072</v>
      </c>
      <c r="I287" s="1">
        <v>44170</v>
      </c>
      <c r="J287">
        <v>53</v>
      </c>
      <c r="K287" s="2">
        <f t="shared" si="122"/>
        <v>246.96169945304032</v>
      </c>
      <c r="M287" s="1">
        <v>44170</v>
      </c>
      <c r="N287">
        <v>78</v>
      </c>
      <c r="O287" s="2">
        <f t="shared" si="123"/>
        <v>79.306482266749711</v>
      </c>
      <c r="Q287" s="1">
        <v>44170</v>
      </c>
      <c r="R287">
        <v>53</v>
      </c>
      <c r="S287" s="2">
        <f t="shared" si="124"/>
        <v>42.55588235294114</v>
      </c>
      <c r="U287" s="1">
        <v>44170</v>
      </c>
      <c r="V287">
        <v>40</v>
      </c>
      <c r="W287" s="2">
        <f t="shared" si="125"/>
        <v>69.189189189189108</v>
      </c>
      <c r="Y287" s="1">
        <v>44170</v>
      </c>
      <c r="Z287">
        <v>75</v>
      </c>
      <c r="AA287" s="2">
        <f t="shared" si="126"/>
        <v>62.318822471011664</v>
      </c>
      <c r="AC287" s="1">
        <v>44170</v>
      </c>
      <c r="AD287">
        <v>95</v>
      </c>
      <c r="AE287" s="2">
        <f t="shared" si="127"/>
        <v>78.952702702702652</v>
      </c>
      <c r="AG287" s="1">
        <v>44170</v>
      </c>
      <c r="AH287">
        <v>64</v>
      </c>
      <c r="AI287" s="2">
        <f t="shared" si="128"/>
        <v>82.540606060606166</v>
      </c>
      <c r="AK287" s="1">
        <v>44170</v>
      </c>
      <c r="AL287">
        <v>30</v>
      </c>
      <c r="AM287" s="2">
        <f t="shared" si="129"/>
        <v>34.999999999999936</v>
      </c>
      <c r="AO287" s="1">
        <v>44170</v>
      </c>
      <c r="AP287">
        <v>54</v>
      </c>
      <c r="AQ287" s="2">
        <f t="shared" si="130"/>
        <v>31.584905660377402</v>
      </c>
      <c r="AS287" s="1">
        <v>44170</v>
      </c>
      <c r="AT287">
        <v>79</v>
      </c>
      <c r="AU287" s="2">
        <f t="shared" si="131"/>
        <v>70.342465753424619</v>
      </c>
      <c r="AW287" s="1">
        <v>44170</v>
      </c>
      <c r="AX287">
        <v>70</v>
      </c>
      <c r="AY287" s="2">
        <f t="shared" si="132"/>
        <v>50.909090909090914</v>
      </c>
      <c r="BA287" s="1">
        <v>44170</v>
      </c>
      <c r="BB287">
        <v>73</v>
      </c>
      <c r="BC287" s="2">
        <f t="shared" si="133"/>
        <v>65.576271186440678</v>
      </c>
      <c r="BE287" s="1">
        <v>44170</v>
      </c>
      <c r="BF287">
        <v>81</v>
      </c>
      <c r="BG287" s="2">
        <f t="shared" si="134"/>
        <v>67.324675324675184</v>
      </c>
      <c r="BI287" s="1">
        <v>44170</v>
      </c>
      <c r="BJ287">
        <v>64</v>
      </c>
      <c r="BK287" s="2">
        <f t="shared" si="135"/>
        <v>3.7101449275362297</v>
      </c>
      <c r="BM287" s="1">
        <v>44170</v>
      </c>
      <c r="BN287">
        <v>89</v>
      </c>
      <c r="BO287" s="2">
        <f t="shared" si="136"/>
        <v>38.392156862745068</v>
      </c>
      <c r="BQ287" s="1">
        <v>44170</v>
      </c>
      <c r="BR287">
        <v>61</v>
      </c>
      <c r="BS287" s="2">
        <f t="shared" si="137"/>
        <v>6.0999999999999961</v>
      </c>
      <c r="BU287" s="1">
        <v>44170</v>
      </c>
      <c r="BV287">
        <v>68</v>
      </c>
      <c r="BW287" s="2">
        <f t="shared" si="138"/>
        <v>75.555555555555429</v>
      </c>
      <c r="BY287" s="1">
        <v>44170</v>
      </c>
      <c r="BZ287">
        <v>34</v>
      </c>
      <c r="CA287" s="2">
        <f t="shared" si="139"/>
        <v>8.9473684210526248</v>
      </c>
    </row>
    <row r="288" spans="1:79" x14ac:dyDescent="0.2">
      <c r="A288" s="1">
        <v>44171</v>
      </c>
      <c r="B288">
        <v>86</v>
      </c>
      <c r="C288" s="2">
        <f t="shared" si="120"/>
        <v>32.927927927927946</v>
      </c>
      <c r="E288" s="1">
        <v>44171</v>
      </c>
      <c r="F288">
        <v>92</v>
      </c>
      <c r="G288" s="2">
        <f t="shared" si="121"/>
        <v>82.444852941176492</v>
      </c>
      <c r="I288" s="1">
        <v>44171</v>
      </c>
      <c r="J288">
        <v>46</v>
      </c>
      <c r="K288" s="2">
        <f t="shared" si="122"/>
        <v>214.34411650641238</v>
      </c>
      <c r="M288" s="1">
        <v>44171</v>
      </c>
      <c r="N288">
        <v>76</v>
      </c>
      <c r="O288" s="2">
        <f t="shared" si="123"/>
        <v>77.272982721448429</v>
      </c>
      <c r="Q288" s="1">
        <v>44171</v>
      </c>
      <c r="R288">
        <v>79</v>
      </c>
      <c r="S288" s="2">
        <f t="shared" si="124"/>
        <v>63.432352941176411</v>
      </c>
      <c r="U288" s="1">
        <v>44171</v>
      </c>
      <c r="V288">
        <v>55</v>
      </c>
      <c r="W288" s="2">
        <f t="shared" si="125"/>
        <v>95.135135135135016</v>
      </c>
      <c r="Y288" s="1">
        <v>44171</v>
      </c>
      <c r="Z288">
        <v>82</v>
      </c>
      <c r="AA288" s="2">
        <f t="shared" si="126"/>
        <v>68.135245901639422</v>
      </c>
      <c r="AC288" s="1">
        <v>44171</v>
      </c>
      <c r="AD288">
        <v>72</v>
      </c>
      <c r="AE288" s="2">
        <f t="shared" si="127"/>
        <v>59.837837837837803</v>
      </c>
      <c r="AG288" s="1">
        <v>44171</v>
      </c>
      <c r="AH288">
        <v>68</v>
      </c>
      <c r="AI288" s="2">
        <f t="shared" si="128"/>
        <v>87.699393939394056</v>
      </c>
      <c r="AK288" s="1">
        <v>44171</v>
      </c>
      <c r="AL288">
        <v>38</v>
      </c>
      <c r="AM288" s="2">
        <f t="shared" si="129"/>
        <v>44.33333333333325</v>
      </c>
      <c r="AO288" s="1">
        <v>44171</v>
      </c>
      <c r="AP288">
        <v>64</v>
      </c>
      <c r="AQ288" s="2">
        <f t="shared" si="130"/>
        <v>37.433962264150992</v>
      </c>
      <c r="AS288" s="1">
        <v>44171</v>
      </c>
      <c r="AT288">
        <v>82</v>
      </c>
      <c r="AU288" s="2">
        <f t="shared" si="131"/>
        <v>73.013698630136943</v>
      </c>
      <c r="AW288" s="1">
        <v>44171</v>
      </c>
      <c r="AX288">
        <v>74</v>
      </c>
      <c r="AY288" s="2">
        <f t="shared" si="132"/>
        <v>53.818181818181827</v>
      </c>
      <c r="BA288" s="1">
        <v>44171</v>
      </c>
      <c r="BB288">
        <v>85</v>
      </c>
      <c r="BC288" s="2">
        <f t="shared" si="133"/>
        <v>76.355932203389827</v>
      </c>
      <c r="BE288" s="1">
        <v>44171</v>
      </c>
      <c r="BF288">
        <v>82</v>
      </c>
      <c r="BG288" s="2">
        <f t="shared" si="134"/>
        <v>68.155844155844022</v>
      </c>
      <c r="BI288" s="1">
        <v>44171</v>
      </c>
      <c r="BJ288">
        <v>61</v>
      </c>
      <c r="BK288" s="2">
        <f t="shared" si="135"/>
        <v>3.536231884057969</v>
      </c>
      <c r="BM288" s="1">
        <v>44171</v>
      </c>
      <c r="BN288">
        <v>71</v>
      </c>
      <c r="BO288" s="2">
        <f t="shared" si="136"/>
        <v>30.62745098039213</v>
      </c>
      <c r="BQ288" s="1">
        <v>44171</v>
      </c>
      <c r="BR288">
        <v>56</v>
      </c>
      <c r="BS288" s="2">
        <f t="shared" si="137"/>
        <v>5.5999999999999961</v>
      </c>
      <c r="BU288" s="1">
        <v>44171</v>
      </c>
      <c r="BV288">
        <v>67</v>
      </c>
      <c r="BW288" s="2">
        <f t="shared" si="138"/>
        <v>74.444444444444329</v>
      </c>
      <c r="BY288" s="1">
        <v>44171</v>
      </c>
      <c r="BZ288">
        <v>32</v>
      </c>
      <c r="CA288" s="2">
        <f t="shared" si="139"/>
        <v>8.4210526315789416</v>
      </c>
    </row>
    <row r="289" spans="1:79" x14ac:dyDescent="0.2">
      <c r="A289" s="1">
        <v>44172</v>
      </c>
      <c r="B289">
        <v>82</v>
      </c>
      <c r="C289" s="2">
        <f t="shared" si="120"/>
        <v>31.396396396396415</v>
      </c>
      <c r="E289" s="1">
        <v>44172</v>
      </c>
      <c r="F289">
        <v>67</v>
      </c>
      <c r="G289" s="2">
        <f t="shared" si="121"/>
        <v>60.041360294117666</v>
      </c>
      <c r="I289" s="1">
        <v>44172</v>
      </c>
      <c r="J289">
        <v>59</v>
      </c>
      <c r="K289" s="2">
        <f t="shared" si="122"/>
        <v>274.91962769300716</v>
      </c>
      <c r="M289" s="1">
        <v>44172</v>
      </c>
      <c r="N289">
        <v>93</v>
      </c>
      <c r="O289" s="2">
        <f t="shared" si="123"/>
        <v>94.557728856509257</v>
      </c>
      <c r="Q289" s="1">
        <v>44172</v>
      </c>
      <c r="R289">
        <v>47</v>
      </c>
      <c r="S289" s="2">
        <f t="shared" si="124"/>
        <v>37.738235294117608</v>
      </c>
      <c r="U289" s="1">
        <v>44172</v>
      </c>
      <c r="V289">
        <v>71</v>
      </c>
      <c r="W289" s="2">
        <f t="shared" si="125"/>
        <v>122.81081081081066</v>
      </c>
      <c r="Y289" s="1">
        <v>44172</v>
      </c>
      <c r="Z289">
        <v>85</v>
      </c>
      <c r="AA289" s="2">
        <f t="shared" si="126"/>
        <v>70.627998800479887</v>
      </c>
      <c r="AC289" s="1">
        <v>44172</v>
      </c>
      <c r="AD289">
        <v>83</v>
      </c>
      <c r="AE289" s="2">
        <f t="shared" si="127"/>
        <v>68.979729729729684</v>
      </c>
      <c r="AG289" s="1">
        <v>44172</v>
      </c>
      <c r="AH289">
        <v>71</v>
      </c>
      <c r="AI289" s="2">
        <f t="shared" si="128"/>
        <v>91.568484848484971</v>
      </c>
      <c r="AK289" s="1">
        <v>44172</v>
      </c>
      <c r="AL289">
        <v>34</v>
      </c>
      <c r="AM289" s="2">
        <f t="shared" si="129"/>
        <v>39.666666666666593</v>
      </c>
      <c r="AO289" s="1">
        <v>44172</v>
      </c>
      <c r="AP289">
        <v>55</v>
      </c>
      <c r="AQ289" s="2">
        <f t="shared" si="130"/>
        <v>32.169811320754761</v>
      </c>
      <c r="AS289" s="1">
        <v>44172</v>
      </c>
      <c r="AT289">
        <v>84</v>
      </c>
      <c r="AU289" s="2">
        <f t="shared" si="131"/>
        <v>74.794520547945169</v>
      </c>
      <c r="AW289" s="1">
        <v>44172</v>
      </c>
      <c r="AX289">
        <v>75</v>
      </c>
      <c r="AY289" s="2">
        <f t="shared" si="132"/>
        <v>54.545454545454561</v>
      </c>
      <c r="BA289" s="1">
        <v>44172</v>
      </c>
      <c r="BB289">
        <v>64</v>
      </c>
      <c r="BC289" s="2">
        <f t="shared" si="133"/>
        <v>57.49152542372881</v>
      </c>
      <c r="BE289" s="1">
        <v>44172</v>
      </c>
      <c r="BF289">
        <v>87</v>
      </c>
      <c r="BG289" s="2">
        <f t="shared" si="134"/>
        <v>72.311688311688172</v>
      </c>
      <c r="BI289" s="1">
        <v>44172</v>
      </c>
      <c r="BJ289">
        <v>67</v>
      </c>
      <c r="BK289" s="2">
        <f t="shared" si="135"/>
        <v>3.8840579710144909</v>
      </c>
      <c r="BM289" s="1">
        <v>44172</v>
      </c>
      <c r="BN289">
        <v>88</v>
      </c>
      <c r="BO289" s="2">
        <f t="shared" si="136"/>
        <v>37.960784313725455</v>
      </c>
      <c r="BQ289" s="1">
        <v>44172</v>
      </c>
      <c r="BR289">
        <v>67</v>
      </c>
      <c r="BS289" s="2">
        <f t="shared" si="137"/>
        <v>6.6999999999999948</v>
      </c>
      <c r="BU289" s="1">
        <v>44172</v>
      </c>
      <c r="BV289">
        <v>76</v>
      </c>
      <c r="BW289" s="2">
        <f t="shared" si="138"/>
        <v>84.444444444444315</v>
      </c>
      <c r="BY289" s="1">
        <v>44172</v>
      </c>
      <c r="BZ289">
        <v>34</v>
      </c>
      <c r="CA289" s="2">
        <f t="shared" si="139"/>
        <v>8.9473684210526248</v>
      </c>
    </row>
    <row r="290" spans="1:79" x14ac:dyDescent="0.2">
      <c r="A290" s="1">
        <v>44173</v>
      </c>
      <c r="B290">
        <v>85</v>
      </c>
      <c r="C290" s="2">
        <f t="shared" si="120"/>
        <v>32.545045045045065</v>
      </c>
      <c r="E290" s="1">
        <v>44173</v>
      </c>
      <c r="F290">
        <v>83</v>
      </c>
      <c r="G290" s="2">
        <f t="shared" si="121"/>
        <v>74.379595588235318</v>
      </c>
      <c r="I290" s="1">
        <v>44173</v>
      </c>
      <c r="J290">
        <v>64</v>
      </c>
      <c r="K290" s="2">
        <f t="shared" si="122"/>
        <v>298.21790122631285</v>
      </c>
      <c r="M290" s="1">
        <v>44173</v>
      </c>
      <c r="N290">
        <v>82</v>
      </c>
      <c r="O290" s="2">
        <f t="shared" si="123"/>
        <v>83.373481357352247</v>
      </c>
      <c r="Q290" s="1">
        <v>44173</v>
      </c>
      <c r="R290">
        <v>59</v>
      </c>
      <c r="S290" s="2">
        <f t="shared" si="124"/>
        <v>47.373529411764657</v>
      </c>
      <c r="U290" s="1">
        <v>44173</v>
      </c>
      <c r="V290">
        <v>72</v>
      </c>
      <c r="W290" s="2">
        <f t="shared" si="125"/>
        <v>124.54054054054039</v>
      </c>
      <c r="Y290" s="1">
        <v>44173</v>
      </c>
      <c r="Z290">
        <v>81</v>
      </c>
      <c r="AA290" s="2">
        <f t="shared" si="126"/>
        <v>67.304328268692601</v>
      </c>
      <c r="AC290" s="1">
        <v>44173</v>
      </c>
      <c r="AD290">
        <v>88</v>
      </c>
      <c r="AE290" s="2">
        <f t="shared" si="127"/>
        <v>73.135135135135087</v>
      </c>
      <c r="AG290" s="1">
        <v>44173</v>
      </c>
      <c r="AH290">
        <v>97</v>
      </c>
      <c r="AI290" s="2">
        <f t="shared" si="128"/>
        <v>125.10060606060622</v>
      </c>
      <c r="AK290" s="1">
        <v>44173</v>
      </c>
      <c r="AL290">
        <v>14</v>
      </c>
      <c r="AM290" s="2">
        <f t="shared" si="129"/>
        <v>16.333333333333304</v>
      </c>
      <c r="AO290" s="1">
        <v>44173</v>
      </c>
      <c r="AP290">
        <v>60</v>
      </c>
      <c r="AQ290" s="2">
        <f t="shared" si="130"/>
        <v>35.094339622641556</v>
      </c>
      <c r="AS290" s="1">
        <v>44173</v>
      </c>
      <c r="AT290">
        <v>80</v>
      </c>
      <c r="AU290" s="2">
        <f t="shared" si="131"/>
        <v>71.232876712328732</v>
      </c>
      <c r="AW290" s="1">
        <v>44173</v>
      </c>
      <c r="AX290">
        <v>62</v>
      </c>
      <c r="AY290" s="2">
        <f t="shared" si="132"/>
        <v>45.090909090909101</v>
      </c>
      <c r="BA290" s="1">
        <v>44173</v>
      </c>
      <c r="BB290">
        <v>60</v>
      </c>
      <c r="BC290" s="2">
        <f t="shared" si="133"/>
        <v>53.898305084745758</v>
      </c>
      <c r="BE290" s="1">
        <v>44173</v>
      </c>
      <c r="BF290">
        <v>82</v>
      </c>
      <c r="BG290" s="2">
        <f t="shared" si="134"/>
        <v>68.155844155844022</v>
      </c>
      <c r="BI290" s="1">
        <v>44173</v>
      </c>
      <c r="BJ290">
        <v>66</v>
      </c>
      <c r="BK290" s="2">
        <f t="shared" si="135"/>
        <v>3.826086956521737</v>
      </c>
      <c r="BM290" s="1">
        <v>44173</v>
      </c>
      <c r="BN290">
        <v>93</v>
      </c>
      <c r="BO290" s="2">
        <f t="shared" si="136"/>
        <v>40.117647058823493</v>
      </c>
      <c r="BQ290" s="1">
        <v>44173</v>
      </c>
      <c r="BR290">
        <v>75</v>
      </c>
      <c r="BS290" s="2">
        <f t="shared" si="137"/>
        <v>7.4999999999999938</v>
      </c>
      <c r="BU290" s="1">
        <v>44173</v>
      </c>
      <c r="BV290">
        <v>81</v>
      </c>
      <c r="BW290" s="2">
        <f t="shared" si="138"/>
        <v>89.999999999999872</v>
      </c>
      <c r="BY290" s="1">
        <v>44173</v>
      </c>
      <c r="BZ290">
        <v>40</v>
      </c>
      <c r="CA290" s="2">
        <f t="shared" si="139"/>
        <v>10.526315789473676</v>
      </c>
    </row>
    <row r="291" spans="1:79" x14ac:dyDescent="0.2">
      <c r="A291" s="1">
        <v>44174</v>
      </c>
      <c r="B291">
        <v>82</v>
      </c>
      <c r="C291" s="2">
        <f t="shared" si="120"/>
        <v>31.396396396396415</v>
      </c>
      <c r="E291" s="1">
        <v>44174</v>
      </c>
      <c r="F291">
        <v>64</v>
      </c>
      <c r="G291" s="2">
        <f t="shared" si="121"/>
        <v>57.352941176470608</v>
      </c>
      <c r="I291" s="1">
        <v>44174</v>
      </c>
      <c r="J291">
        <v>36</v>
      </c>
      <c r="K291" s="2">
        <f t="shared" si="122"/>
        <v>167.74756943980097</v>
      </c>
      <c r="M291" s="1">
        <v>44174</v>
      </c>
      <c r="N291">
        <v>80</v>
      </c>
      <c r="O291" s="2">
        <f t="shared" si="123"/>
        <v>81.339981812050965</v>
      </c>
      <c r="Q291" s="1">
        <v>44174</v>
      </c>
      <c r="R291">
        <v>54</v>
      </c>
      <c r="S291" s="2">
        <f t="shared" si="124"/>
        <v>43.358823529411723</v>
      </c>
      <c r="U291" s="1">
        <v>44174</v>
      </c>
      <c r="V291">
        <v>36</v>
      </c>
      <c r="W291" s="2">
        <f t="shared" si="125"/>
        <v>62.270270270270196</v>
      </c>
      <c r="Y291" s="1">
        <v>44174</v>
      </c>
      <c r="Z291">
        <v>84</v>
      </c>
      <c r="AA291" s="2">
        <f t="shared" si="126"/>
        <v>69.797081167533065</v>
      </c>
      <c r="AC291" s="1">
        <v>44174</v>
      </c>
      <c r="AD291">
        <v>85</v>
      </c>
      <c r="AE291" s="2">
        <f t="shared" si="127"/>
        <v>70.641891891891845</v>
      </c>
      <c r="AG291" s="1">
        <v>44174</v>
      </c>
      <c r="AH291">
        <v>96</v>
      </c>
      <c r="AI291" s="2">
        <f t="shared" si="128"/>
        <v>123.81090909090926</v>
      </c>
      <c r="AK291" s="1">
        <v>44174</v>
      </c>
      <c r="AL291">
        <v>35</v>
      </c>
      <c r="AM291" s="2">
        <f t="shared" si="129"/>
        <v>40.833333333333258</v>
      </c>
      <c r="AO291" s="1">
        <v>44174</v>
      </c>
      <c r="AP291">
        <v>60</v>
      </c>
      <c r="AQ291" s="2">
        <f t="shared" si="130"/>
        <v>35.094339622641556</v>
      </c>
      <c r="AS291" s="1">
        <v>44174</v>
      </c>
      <c r="AT291">
        <v>81</v>
      </c>
      <c r="AU291" s="2">
        <f t="shared" si="131"/>
        <v>72.123287671232845</v>
      </c>
      <c r="AW291" s="1">
        <v>44174</v>
      </c>
      <c r="AX291">
        <v>67</v>
      </c>
      <c r="AY291" s="2">
        <f t="shared" si="132"/>
        <v>48.727272727272734</v>
      </c>
      <c r="BA291" s="1">
        <v>44174</v>
      </c>
      <c r="BB291">
        <v>75</v>
      </c>
      <c r="BC291" s="2">
        <f t="shared" si="133"/>
        <v>67.372881355932194</v>
      </c>
      <c r="BE291" s="1">
        <v>44174</v>
      </c>
      <c r="BF291">
        <v>79</v>
      </c>
      <c r="BG291" s="2">
        <f t="shared" si="134"/>
        <v>65.662337662337535</v>
      </c>
      <c r="BI291" s="1">
        <v>44174</v>
      </c>
      <c r="BJ291">
        <v>65</v>
      </c>
      <c r="BK291" s="2">
        <f t="shared" si="135"/>
        <v>3.7681159420289836</v>
      </c>
      <c r="BM291" s="1">
        <v>44174</v>
      </c>
      <c r="BN291">
        <v>94</v>
      </c>
      <c r="BO291" s="2">
        <f t="shared" si="136"/>
        <v>40.5490196078431</v>
      </c>
      <c r="BQ291" s="1">
        <v>44174</v>
      </c>
      <c r="BR291">
        <v>78</v>
      </c>
      <c r="BS291" s="2">
        <f t="shared" si="137"/>
        <v>7.7999999999999936</v>
      </c>
      <c r="BU291" s="1">
        <v>44174</v>
      </c>
      <c r="BV291">
        <v>80</v>
      </c>
      <c r="BW291" s="2">
        <f t="shared" si="138"/>
        <v>88.888888888888758</v>
      </c>
      <c r="BY291" s="1">
        <v>44174</v>
      </c>
      <c r="BZ291">
        <v>44</v>
      </c>
      <c r="CA291" s="2">
        <f t="shared" si="139"/>
        <v>11.578947368421044</v>
      </c>
    </row>
    <row r="292" spans="1:79" x14ac:dyDescent="0.2">
      <c r="A292" s="1">
        <v>44175</v>
      </c>
      <c r="B292">
        <v>89</v>
      </c>
      <c r="C292" s="2">
        <f t="shared" si="120"/>
        <v>34.076576576576599</v>
      </c>
      <c r="E292" s="1">
        <v>44175</v>
      </c>
      <c r="F292">
        <v>63</v>
      </c>
      <c r="G292" s="2">
        <f t="shared" si="121"/>
        <v>56.456801470588253</v>
      </c>
      <c r="I292" s="1">
        <v>44175</v>
      </c>
      <c r="J292">
        <v>41</v>
      </c>
      <c r="K292" s="2">
        <f t="shared" si="122"/>
        <v>191.04584297310666</v>
      </c>
      <c r="M292" s="1">
        <v>44175</v>
      </c>
      <c r="N292">
        <v>83</v>
      </c>
      <c r="O292" s="2">
        <f t="shared" si="123"/>
        <v>84.390231130002888</v>
      </c>
      <c r="Q292" s="1">
        <v>44175</v>
      </c>
      <c r="R292">
        <v>53</v>
      </c>
      <c r="S292" s="2">
        <f t="shared" si="124"/>
        <v>42.55588235294114</v>
      </c>
      <c r="U292" s="1">
        <v>44175</v>
      </c>
      <c r="V292">
        <v>43</v>
      </c>
      <c r="W292" s="2">
        <f t="shared" si="125"/>
        <v>74.378378378378287</v>
      </c>
      <c r="Y292" s="1">
        <v>44175</v>
      </c>
      <c r="Z292">
        <v>81</v>
      </c>
      <c r="AA292" s="2">
        <f t="shared" si="126"/>
        <v>67.304328268692601</v>
      </c>
      <c r="AC292" s="1">
        <v>44175</v>
      </c>
      <c r="AD292">
        <v>90</v>
      </c>
      <c r="AE292" s="2">
        <f t="shared" si="127"/>
        <v>74.797297297297249</v>
      </c>
      <c r="AG292" s="1">
        <v>44175</v>
      </c>
      <c r="AH292">
        <v>82</v>
      </c>
      <c r="AI292" s="2">
        <f t="shared" si="128"/>
        <v>105.75515151515165</v>
      </c>
      <c r="AK292" s="1">
        <v>44175</v>
      </c>
      <c r="AL292">
        <v>48</v>
      </c>
      <c r="AM292" s="2">
        <f t="shared" si="129"/>
        <v>55.999999999999893</v>
      </c>
      <c r="AO292" s="1">
        <v>44175</v>
      </c>
      <c r="AP292">
        <v>68</v>
      </c>
      <c r="AQ292" s="2">
        <f t="shared" si="130"/>
        <v>39.773584905660428</v>
      </c>
      <c r="AS292" s="1">
        <v>44175</v>
      </c>
      <c r="AT292">
        <v>79</v>
      </c>
      <c r="AU292" s="2">
        <f t="shared" si="131"/>
        <v>70.342465753424634</v>
      </c>
      <c r="AW292" s="1">
        <v>44175</v>
      </c>
      <c r="AX292">
        <v>67</v>
      </c>
      <c r="AY292" s="2">
        <f t="shared" si="132"/>
        <v>48.727272727272734</v>
      </c>
      <c r="BA292" s="1">
        <v>44175</v>
      </c>
      <c r="BB292">
        <v>60</v>
      </c>
      <c r="BC292" s="2">
        <f t="shared" si="133"/>
        <v>53.898305084745758</v>
      </c>
      <c r="BE292" s="1">
        <v>44175</v>
      </c>
      <c r="BF292">
        <v>85</v>
      </c>
      <c r="BG292" s="2">
        <f t="shared" si="134"/>
        <v>70.649350649350509</v>
      </c>
      <c r="BI292" s="1">
        <v>44175</v>
      </c>
      <c r="BJ292">
        <v>64</v>
      </c>
      <c r="BK292" s="2">
        <f t="shared" si="135"/>
        <v>3.7101449275362302</v>
      </c>
      <c r="BM292" s="1">
        <v>44175</v>
      </c>
      <c r="BN292">
        <v>93</v>
      </c>
      <c r="BO292" s="2">
        <f t="shared" si="136"/>
        <v>40.117647058823493</v>
      </c>
      <c r="BQ292" s="1">
        <v>44175</v>
      </c>
      <c r="BR292">
        <v>72</v>
      </c>
      <c r="BS292" s="2">
        <f t="shared" si="137"/>
        <v>7.1999999999999948</v>
      </c>
      <c r="BU292" s="1">
        <v>44175</v>
      </c>
      <c r="BV292">
        <v>81</v>
      </c>
      <c r="BW292" s="2">
        <f t="shared" si="138"/>
        <v>89.999999999999858</v>
      </c>
      <c r="BY292" s="1">
        <v>44175</v>
      </c>
      <c r="BZ292">
        <v>41</v>
      </c>
      <c r="CA292" s="2">
        <f t="shared" si="139"/>
        <v>10.789473684210519</v>
      </c>
    </row>
    <row r="293" spans="1:79" x14ac:dyDescent="0.2">
      <c r="A293" s="1">
        <v>44176</v>
      </c>
      <c r="B293">
        <v>80</v>
      </c>
      <c r="C293" s="2">
        <f t="shared" si="120"/>
        <v>30.630630630630652</v>
      </c>
      <c r="E293" s="1">
        <v>44176</v>
      </c>
      <c r="F293">
        <v>71</v>
      </c>
      <c r="G293" s="2">
        <f t="shared" si="121"/>
        <v>63.625919117647079</v>
      </c>
      <c r="I293" s="1">
        <v>44176</v>
      </c>
      <c r="J293">
        <v>18</v>
      </c>
      <c r="K293" s="2">
        <f t="shared" si="122"/>
        <v>83.873784719900485</v>
      </c>
      <c r="M293" s="1">
        <v>44176</v>
      </c>
      <c r="N293">
        <v>89</v>
      </c>
      <c r="O293" s="2">
        <f t="shared" si="123"/>
        <v>90.490729765906707</v>
      </c>
      <c r="Q293" s="1">
        <v>44176</v>
      </c>
      <c r="R293">
        <v>54</v>
      </c>
      <c r="S293" s="2">
        <f t="shared" si="124"/>
        <v>43.35882352941173</v>
      </c>
      <c r="U293" s="1">
        <v>44176</v>
      </c>
      <c r="V293">
        <v>36</v>
      </c>
      <c r="W293" s="2">
        <f t="shared" si="125"/>
        <v>62.270270270270196</v>
      </c>
      <c r="Y293" s="1">
        <v>44176</v>
      </c>
      <c r="Z293">
        <v>87</v>
      </c>
      <c r="AA293" s="2">
        <f t="shared" si="126"/>
        <v>72.289834066373544</v>
      </c>
      <c r="AC293" s="1">
        <v>44176</v>
      </c>
      <c r="AD293">
        <v>88</v>
      </c>
      <c r="AE293" s="2">
        <f t="shared" si="127"/>
        <v>73.135135135135087</v>
      </c>
      <c r="AG293" s="1">
        <v>44176</v>
      </c>
      <c r="AH293">
        <v>95</v>
      </c>
      <c r="AI293" s="2">
        <f t="shared" si="128"/>
        <v>122.52121212121227</v>
      </c>
      <c r="AK293" s="1">
        <v>44176</v>
      </c>
      <c r="AL293">
        <v>41</v>
      </c>
      <c r="AM293" s="2">
        <f t="shared" si="129"/>
        <v>47.833333333333243</v>
      </c>
      <c r="AO293" s="1">
        <v>44176</v>
      </c>
      <c r="AP293">
        <v>66</v>
      </c>
      <c r="AQ293" s="2">
        <f t="shared" si="130"/>
        <v>38.60377358490571</v>
      </c>
      <c r="AS293" s="1">
        <v>44176</v>
      </c>
      <c r="AT293">
        <v>63</v>
      </c>
      <c r="AU293" s="2">
        <f t="shared" si="131"/>
        <v>56.095890410958887</v>
      </c>
      <c r="AW293" s="1">
        <v>44176</v>
      </c>
      <c r="AX293">
        <v>58</v>
      </c>
      <c r="AY293" s="2">
        <f t="shared" si="132"/>
        <v>42.181818181818187</v>
      </c>
      <c r="BA293" s="1">
        <v>44176</v>
      </c>
      <c r="BB293">
        <v>72</v>
      </c>
      <c r="BC293" s="2">
        <f t="shared" si="133"/>
        <v>64.677966101694906</v>
      </c>
      <c r="BE293" s="1">
        <v>44176</v>
      </c>
      <c r="BF293">
        <v>78</v>
      </c>
      <c r="BG293" s="2">
        <f t="shared" si="134"/>
        <v>64.831168831168696</v>
      </c>
      <c r="BI293" s="1">
        <v>44176</v>
      </c>
      <c r="BJ293">
        <v>61</v>
      </c>
      <c r="BK293" s="2">
        <f t="shared" si="135"/>
        <v>3.5362318840579694</v>
      </c>
      <c r="BM293" s="1">
        <v>44176</v>
      </c>
      <c r="BN293">
        <v>82</v>
      </c>
      <c r="BO293" s="2">
        <f t="shared" si="136"/>
        <v>35.37254901960781</v>
      </c>
      <c r="BQ293" s="1">
        <v>44176</v>
      </c>
      <c r="BR293">
        <v>65</v>
      </c>
      <c r="BS293" s="2">
        <f t="shared" si="137"/>
        <v>6.4999999999999956</v>
      </c>
      <c r="BU293" s="1">
        <v>44176</v>
      </c>
      <c r="BV293">
        <v>76</v>
      </c>
      <c r="BW293" s="2">
        <f t="shared" si="138"/>
        <v>84.444444444444301</v>
      </c>
      <c r="BY293" s="1">
        <v>44176</v>
      </c>
      <c r="BZ293">
        <v>39</v>
      </c>
      <c r="CA293" s="2">
        <f t="shared" si="139"/>
        <v>10.263157894736834</v>
      </c>
    </row>
    <row r="294" spans="1:79" x14ac:dyDescent="0.2">
      <c r="A294" s="1">
        <v>44177</v>
      </c>
      <c r="B294">
        <v>80</v>
      </c>
      <c r="C294" s="2">
        <f t="shared" si="120"/>
        <v>30.630630630630652</v>
      </c>
      <c r="E294" s="1">
        <v>44177</v>
      </c>
      <c r="F294">
        <v>54</v>
      </c>
      <c r="G294" s="2">
        <f t="shared" si="121"/>
        <v>48.391544117647072</v>
      </c>
      <c r="I294" s="1">
        <v>44177</v>
      </c>
      <c r="J294">
        <v>72</v>
      </c>
      <c r="K294" s="2">
        <f t="shared" si="122"/>
        <v>335.49513887960194</v>
      </c>
      <c r="M294" s="1">
        <v>44177</v>
      </c>
      <c r="N294">
        <v>70</v>
      </c>
      <c r="O294" s="2">
        <f t="shared" si="123"/>
        <v>71.17248408554461</v>
      </c>
      <c r="Q294" s="1">
        <v>44177</v>
      </c>
      <c r="R294">
        <v>39</v>
      </c>
      <c r="S294" s="2">
        <f t="shared" si="124"/>
        <v>31.314705882352914</v>
      </c>
      <c r="U294" s="1">
        <v>44177</v>
      </c>
      <c r="V294">
        <v>31</v>
      </c>
      <c r="W294" s="2">
        <f t="shared" si="125"/>
        <v>53.621621621621557</v>
      </c>
      <c r="Y294" s="1">
        <v>44177</v>
      </c>
      <c r="Z294">
        <v>77</v>
      </c>
      <c r="AA294" s="2">
        <f t="shared" si="126"/>
        <v>63.980657736905322</v>
      </c>
      <c r="AC294" s="1">
        <v>44177</v>
      </c>
      <c r="AD294">
        <v>73</v>
      </c>
      <c r="AE294" s="2">
        <f t="shared" si="127"/>
        <v>60.668918918918884</v>
      </c>
      <c r="AG294" s="1">
        <v>44177</v>
      </c>
      <c r="AH294">
        <v>71</v>
      </c>
      <c r="AI294" s="2">
        <f t="shared" si="128"/>
        <v>91.568484848484957</v>
      </c>
      <c r="AK294" s="1">
        <v>44177</v>
      </c>
      <c r="AL294">
        <v>37</v>
      </c>
      <c r="AM294" s="2">
        <f t="shared" si="129"/>
        <v>43.166666666666586</v>
      </c>
      <c r="AO294" s="1">
        <v>44177</v>
      </c>
      <c r="AP294">
        <v>63</v>
      </c>
      <c r="AQ294" s="2">
        <f t="shared" si="130"/>
        <v>36.849056603773633</v>
      </c>
      <c r="AS294" s="1">
        <v>44177</v>
      </c>
      <c r="AT294">
        <v>75</v>
      </c>
      <c r="AU294" s="2">
        <f t="shared" si="131"/>
        <v>66.780821917808197</v>
      </c>
      <c r="AW294" s="1">
        <v>44177</v>
      </c>
      <c r="AX294">
        <v>53</v>
      </c>
      <c r="AY294" s="2">
        <f t="shared" si="132"/>
        <v>38.545454545454554</v>
      </c>
      <c r="BA294" s="1">
        <v>44177</v>
      </c>
      <c r="BB294">
        <v>69</v>
      </c>
      <c r="BC294" s="2">
        <f t="shared" si="133"/>
        <v>61.983050847457619</v>
      </c>
      <c r="BE294" s="1">
        <v>44177</v>
      </c>
      <c r="BF294">
        <v>77</v>
      </c>
      <c r="BG294" s="2">
        <f t="shared" si="134"/>
        <v>63.999999999999872</v>
      </c>
      <c r="BI294" s="1">
        <v>44177</v>
      </c>
      <c r="BJ294">
        <v>58</v>
      </c>
      <c r="BK294" s="2">
        <f t="shared" si="135"/>
        <v>3.3623188405797082</v>
      </c>
      <c r="BM294" s="1">
        <v>44177</v>
      </c>
      <c r="BN294">
        <v>73</v>
      </c>
      <c r="BO294" s="2">
        <f t="shared" si="136"/>
        <v>31.490196078431342</v>
      </c>
      <c r="BQ294" s="1">
        <v>44177</v>
      </c>
      <c r="BR294">
        <v>59</v>
      </c>
      <c r="BS294" s="2">
        <f t="shared" si="137"/>
        <v>5.8999999999999959</v>
      </c>
      <c r="BU294" s="1">
        <v>44177</v>
      </c>
      <c r="BV294">
        <v>71</v>
      </c>
      <c r="BW294" s="2">
        <f t="shared" si="138"/>
        <v>78.888888888888758</v>
      </c>
      <c r="BY294" s="1">
        <v>44177</v>
      </c>
      <c r="BZ294">
        <v>36</v>
      </c>
      <c r="CA294" s="2">
        <f t="shared" si="139"/>
        <v>9.4736842105263079</v>
      </c>
    </row>
    <row r="295" spans="1:79" x14ac:dyDescent="0.2">
      <c r="A295" s="1">
        <v>44178</v>
      </c>
      <c r="B295">
        <v>89</v>
      </c>
      <c r="C295" s="2">
        <f t="shared" si="120"/>
        <v>34.076576576576599</v>
      </c>
      <c r="E295" s="1">
        <v>44178</v>
      </c>
      <c r="F295">
        <v>59</v>
      </c>
      <c r="G295" s="2">
        <f t="shared" si="121"/>
        <v>52.872242647058833</v>
      </c>
      <c r="I295" s="1">
        <v>44178</v>
      </c>
      <c r="J295">
        <v>39</v>
      </c>
      <c r="K295" s="2">
        <f t="shared" si="122"/>
        <v>181.72653355978437</v>
      </c>
      <c r="M295" s="1">
        <v>44178</v>
      </c>
      <c r="N295">
        <v>76</v>
      </c>
      <c r="O295" s="2">
        <f t="shared" si="123"/>
        <v>77.272982721448429</v>
      </c>
      <c r="Q295" s="1">
        <v>44178</v>
      </c>
      <c r="R295">
        <v>46</v>
      </c>
      <c r="S295" s="2">
        <f t="shared" si="124"/>
        <v>36.935294117647025</v>
      </c>
      <c r="U295" s="1">
        <v>44178</v>
      </c>
      <c r="V295">
        <v>32</v>
      </c>
      <c r="W295" s="2">
        <f t="shared" si="125"/>
        <v>55.351351351351283</v>
      </c>
      <c r="Y295" s="1">
        <v>44178</v>
      </c>
      <c r="Z295">
        <v>83</v>
      </c>
      <c r="AA295" s="2">
        <f t="shared" si="126"/>
        <v>68.966163534586258</v>
      </c>
      <c r="AC295" s="1">
        <v>44178</v>
      </c>
      <c r="AD295">
        <v>82</v>
      </c>
      <c r="AE295" s="2">
        <f t="shared" si="127"/>
        <v>68.148648648648617</v>
      </c>
      <c r="AG295" s="1">
        <v>44178</v>
      </c>
      <c r="AH295">
        <v>79</v>
      </c>
      <c r="AI295" s="2">
        <f t="shared" si="128"/>
        <v>101.88606060606074</v>
      </c>
      <c r="AK295" s="1">
        <v>44178</v>
      </c>
      <c r="AL295">
        <v>38</v>
      </c>
      <c r="AM295" s="2">
        <f t="shared" si="129"/>
        <v>44.33333333333325</v>
      </c>
      <c r="AO295" s="1">
        <v>44178</v>
      </c>
      <c r="AP295">
        <v>80</v>
      </c>
      <c r="AQ295" s="2">
        <f t="shared" si="130"/>
        <v>46.792452830188736</v>
      </c>
      <c r="AS295" s="1">
        <v>44178</v>
      </c>
      <c r="AT295">
        <v>68</v>
      </c>
      <c r="AU295" s="2">
        <f t="shared" si="131"/>
        <v>60.547945205479429</v>
      </c>
      <c r="AW295" s="1">
        <v>44178</v>
      </c>
      <c r="AX295">
        <v>76</v>
      </c>
      <c r="AY295" s="2">
        <f t="shared" si="132"/>
        <v>55.27272727272728</v>
      </c>
      <c r="BA295" s="1">
        <v>44178</v>
      </c>
      <c r="BB295">
        <v>81</v>
      </c>
      <c r="BC295" s="2">
        <f t="shared" si="133"/>
        <v>72.762711864406782</v>
      </c>
      <c r="BE295" s="1">
        <v>44178</v>
      </c>
      <c r="BF295">
        <v>79</v>
      </c>
      <c r="BG295" s="2">
        <f t="shared" si="134"/>
        <v>65.662337662337535</v>
      </c>
      <c r="BI295" s="1">
        <v>44178</v>
      </c>
      <c r="BJ295">
        <v>54</v>
      </c>
      <c r="BK295" s="2">
        <f t="shared" si="135"/>
        <v>3.1304347826086936</v>
      </c>
      <c r="BM295" s="1">
        <v>44178</v>
      </c>
      <c r="BN295">
        <v>74</v>
      </c>
      <c r="BO295" s="2">
        <f t="shared" si="136"/>
        <v>31.921568627450952</v>
      </c>
      <c r="BQ295" s="1">
        <v>44178</v>
      </c>
      <c r="BR295">
        <v>58</v>
      </c>
      <c r="BS295" s="2">
        <f t="shared" si="137"/>
        <v>5.7999999999999963</v>
      </c>
      <c r="BU295" s="1">
        <v>44178</v>
      </c>
      <c r="BV295">
        <v>68</v>
      </c>
      <c r="BW295" s="2">
        <f t="shared" si="138"/>
        <v>75.555555555555429</v>
      </c>
      <c r="BY295" s="1">
        <v>44178</v>
      </c>
      <c r="BZ295">
        <v>34</v>
      </c>
      <c r="CA295" s="2">
        <f t="shared" si="139"/>
        <v>8.9473684210526248</v>
      </c>
    </row>
    <row r="296" spans="1:79" x14ac:dyDescent="0.2">
      <c r="A296" s="1">
        <v>44179</v>
      </c>
      <c r="B296">
        <v>82</v>
      </c>
      <c r="C296" s="2">
        <f t="shared" si="120"/>
        <v>31.396396396396419</v>
      </c>
      <c r="E296" s="1">
        <v>44179</v>
      </c>
      <c r="F296">
        <v>73</v>
      </c>
      <c r="G296" s="2">
        <f t="shared" si="121"/>
        <v>65.418198529411782</v>
      </c>
      <c r="I296" s="1">
        <v>44179</v>
      </c>
      <c r="J296">
        <v>60</v>
      </c>
      <c r="K296" s="2">
        <f t="shared" si="122"/>
        <v>279.57928239966827</v>
      </c>
      <c r="M296" s="1">
        <v>44179</v>
      </c>
      <c r="N296">
        <v>94</v>
      </c>
      <c r="O296" s="2">
        <f t="shared" si="123"/>
        <v>95.574478629159898</v>
      </c>
      <c r="Q296" s="1">
        <v>44179</v>
      </c>
      <c r="R296">
        <v>42</v>
      </c>
      <c r="S296" s="2">
        <f t="shared" si="124"/>
        <v>33.723529411764673</v>
      </c>
      <c r="U296" s="1">
        <v>44179</v>
      </c>
      <c r="V296">
        <v>57</v>
      </c>
      <c r="W296" s="2">
        <f t="shared" si="125"/>
        <v>98.594594594594469</v>
      </c>
      <c r="Y296" s="1">
        <v>44179</v>
      </c>
      <c r="Z296">
        <v>80</v>
      </c>
      <c r="AA296" s="2">
        <f t="shared" si="126"/>
        <v>66.473410635745793</v>
      </c>
      <c r="AC296" s="1">
        <v>44179</v>
      </c>
      <c r="AD296">
        <v>74</v>
      </c>
      <c r="AE296" s="2">
        <f t="shared" si="127"/>
        <v>61.499999999999972</v>
      </c>
      <c r="AG296" s="1">
        <v>44179</v>
      </c>
      <c r="AH296">
        <v>72</v>
      </c>
      <c r="AI296" s="2">
        <f t="shared" si="128"/>
        <v>92.858181818181933</v>
      </c>
      <c r="AK296" s="1">
        <v>44179</v>
      </c>
      <c r="AL296">
        <v>55</v>
      </c>
      <c r="AM296" s="2">
        <f t="shared" si="129"/>
        <v>64.166666666666544</v>
      </c>
      <c r="AO296" s="1">
        <v>44179</v>
      </c>
      <c r="AP296">
        <v>64</v>
      </c>
      <c r="AQ296" s="2">
        <f t="shared" si="130"/>
        <v>37.433962264150992</v>
      </c>
      <c r="AS296" s="1">
        <v>44179</v>
      </c>
      <c r="AT296">
        <v>85</v>
      </c>
      <c r="AU296" s="2">
        <f t="shared" si="131"/>
        <v>75.684931506849281</v>
      </c>
      <c r="AW296" s="1">
        <v>44179</v>
      </c>
      <c r="AX296">
        <v>70</v>
      </c>
      <c r="AY296" s="2">
        <f t="shared" si="132"/>
        <v>50.909090909090914</v>
      </c>
      <c r="BA296" s="1">
        <v>44179</v>
      </c>
      <c r="BB296">
        <v>67</v>
      </c>
      <c r="BC296" s="2">
        <f t="shared" si="133"/>
        <v>60.186440677966104</v>
      </c>
      <c r="BE296" s="1">
        <v>44179</v>
      </c>
      <c r="BF296">
        <v>88</v>
      </c>
      <c r="BG296" s="2">
        <f t="shared" si="134"/>
        <v>73.142857142856997</v>
      </c>
      <c r="BI296" s="1">
        <v>44179</v>
      </c>
      <c r="BJ296">
        <v>57</v>
      </c>
      <c r="BK296" s="2">
        <f t="shared" si="135"/>
        <v>3.3043478260869543</v>
      </c>
      <c r="BM296" s="1">
        <v>44179</v>
      </c>
      <c r="BN296">
        <v>82</v>
      </c>
      <c r="BO296" s="2">
        <f t="shared" si="136"/>
        <v>35.37254901960781</v>
      </c>
      <c r="BQ296" s="1">
        <v>44179</v>
      </c>
      <c r="BR296">
        <v>75</v>
      </c>
      <c r="BS296" s="2">
        <f t="shared" si="137"/>
        <v>7.4999999999999956</v>
      </c>
      <c r="BU296" s="1">
        <v>44179</v>
      </c>
      <c r="BV296">
        <v>79</v>
      </c>
      <c r="BW296" s="2">
        <f t="shared" si="138"/>
        <v>87.777777777777644</v>
      </c>
      <c r="BY296" s="1">
        <v>44179</v>
      </c>
      <c r="BZ296">
        <v>38</v>
      </c>
      <c r="CA296" s="2">
        <f t="shared" si="139"/>
        <v>9.9999999999999929</v>
      </c>
    </row>
    <row r="297" spans="1:79" x14ac:dyDescent="0.2">
      <c r="A297" s="1">
        <v>44180</v>
      </c>
      <c r="B297">
        <v>84</v>
      </c>
      <c r="C297" s="2">
        <f t="shared" si="120"/>
        <v>32.162162162162183</v>
      </c>
      <c r="E297" s="1">
        <v>44180</v>
      </c>
      <c r="F297">
        <v>69</v>
      </c>
      <c r="G297" s="2">
        <f t="shared" si="121"/>
        <v>61.833639705882369</v>
      </c>
      <c r="I297" s="1">
        <v>44180</v>
      </c>
      <c r="J297">
        <v>24</v>
      </c>
      <c r="K297" s="2">
        <f t="shared" si="122"/>
        <v>111.83171295986732</v>
      </c>
      <c r="M297" s="1">
        <v>44180</v>
      </c>
      <c r="N297">
        <v>73</v>
      </c>
      <c r="O297" s="2">
        <f t="shared" si="123"/>
        <v>74.22273340349652</v>
      </c>
      <c r="Q297" s="1">
        <v>44180</v>
      </c>
      <c r="R297">
        <v>48</v>
      </c>
      <c r="S297" s="2">
        <f t="shared" si="124"/>
        <v>38.541176470588198</v>
      </c>
      <c r="U297" s="1">
        <v>44180</v>
      </c>
      <c r="V297">
        <v>22</v>
      </c>
      <c r="W297" s="2">
        <f t="shared" si="125"/>
        <v>38.054054054054006</v>
      </c>
      <c r="Y297" s="1">
        <v>44180</v>
      </c>
      <c r="Z297">
        <v>82</v>
      </c>
      <c r="AA297" s="2">
        <f t="shared" si="126"/>
        <v>68.135245901639436</v>
      </c>
      <c r="AC297" s="1">
        <v>44180</v>
      </c>
      <c r="AD297">
        <v>81</v>
      </c>
      <c r="AE297" s="2">
        <f t="shared" si="127"/>
        <v>67.317567567567536</v>
      </c>
      <c r="AG297" s="1">
        <v>44180</v>
      </c>
      <c r="AH297">
        <v>69</v>
      </c>
      <c r="AI297" s="2">
        <f t="shared" si="128"/>
        <v>88.989090909091018</v>
      </c>
      <c r="AK297" s="1">
        <v>44180</v>
      </c>
      <c r="AL297">
        <v>42</v>
      </c>
      <c r="AM297" s="2">
        <f t="shared" si="129"/>
        <v>48.999999999999908</v>
      </c>
      <c r="AO297" s="1">
        <v>44180</v>
      </c>
      <c r="AP297">
        <v>48</v>
      </c>
      <c r="AQ297" s="2">
        <f t="shared" si="130"/>
        <v>28.075471698113244</v>
      </c>
      <c r="AS297" s="1">
        <v>44180</v>
      </c>
      <c r="AT297">
        <v>82</v>
      </c>
      <c r="AU297" s="2">
        <f t="shared" si="131"/>
        <v>73.013698630136957</v>
      </c>
      <c r="AW297" s="1">
        <v>44180</v>
      </c>
      <c r="AX297">
        <v>93</v>
      </c>
      <c r="AY297" s="2">
        <f t="shared" si="132"/>
        <v>67.63636363636364</v>
      </c>
      <c r="BA297" s="1">
        <v>44180</v>
      </c>
      <c r="BB297">
        <v>71</v>
      </c>
      <c r="BC297" s="2">
        <f t="shared" si="133"/>
        <v>63.779661016949149</v>
      </c>
      <c r="BE297" s="1">
        <v>44180</v>
      </c>
      <c r="BF297">
        <v>84</v>
      </c>
      <c r="BG297" s="2">
        <f t="shared" si="134"/>
        <v>69.818181818181685</v>
      </c>
      <c r="BI297" s="1">
        <v>44180</v>
      </c>
      <c r="BJ297">
        <v>56</v>
      </c>
      <c r="BK297" s="2">
        <f t="shared" si="135"/>
        <v>3.2463768115942004</v>
      </c>
      <c r="BM297" s="1">
        <v>44180</v>
      </c>
      <c r="BN297">
        <v>86</v>
      </c>
      <c r="BO297" s="2">
        <f t="shared" si="136"/>
        <v>37.098039215686242</v>
      </c>
      <c r="BQ297" s="1">
        <v>44180</v>
      </c>
      <c r="BR297">
        <v>65</v>
      </c>
      <c r="BS297" s="2">
        <f t="shared" si="137"/>
        <v>6.4999999999999964</v>
      </c>
      <c r="BU297" s="1">
        <v>44180</v>
      </c>
      <c r="BV297">
        <v>78</v>
      </c>
      <c r="BW297" s="2">
        <f t="shared" si="138"/>
        <v>86.666666666666544</v>
      </c>
      <c r="BY297" s="1">
        <v>44180</v>
      </c>
      <c r="BZ297">
        <v>40</v>
      </c>
      <c r="CA297" s="2">
        <f t="shared" si="139"/>
        <v>10.526315789473676</v>
      </c>
    </row>
    <row r="298" spans="1:79" x14ac:dyDescent="0.2">
      <c r="A298" s="1">
        <v>44181</v>
      </c>
      <c r="B298">
        <v>83</v>
      </c>
      <c r="C298" s="2">
        <f t="shared" si="120"/>
        <v>31.779279279279301</v>
      </c>
      <c r="E298" s="1">
        <v>44181</v>
      </c>
      <c r="F298">
        <v>64</v>
      </c>
      <c r="G298" s="2">
        <f t="shared" si="121"/>
        <v>57.352941176470601</v>
      </c>
      <c r="I298" s="1">
        <v>44181</v>
      </c>
      <c r="J298">
        <v>61</v>
      </c>
      <c r="K298" s="2">
        <f t="shared" si="122"/>
        <v>284.23893710632939</v>
      </c>
      <c r="M298" s="1">
        <v>44181</v>
      </c>
      <c r="N298">
        <v>86</v>
      </c>
      <c r="O298" s="2">
        <f t="shared" si="123"/>
        <v>87.440480447954812</v>
      </c>
      <c r="Q298" s="1">
        <v>44181</v>
      </c>
      <c r="R298">
        <v>49</v>
      </c>
      <c r="S298" s="2">
        <f t="shared" si="124"/>
        <v>39.344117647058781</v>
      </c>
      <c r="U298" s="1">
        <v>44181</v>
      </c>
      <c r="V298">
        <v>52</v>
      </c>
      <c r="W298" s="2">
        <f t="shared" si="125"/>
        <v>89.945945945945837</v>
      </c>
      <c r="Y298" s="1">
        <v>44181</v>
      </c>
      <c r="Z298">
        <v>77</v>
      </c>
      <c r="AA298" s="2">
        <f t="shared" si="126"/>
        <v>63.980657736905322</v>
      </c>
      <c r="AC298" s="1">
        <v>44181</v>
      </c>
      <c r="AD298">
        <v>95</v>
      </c>
      <c r="AE298" s="2">
        <f t="shared" si="127"/>
        <v>78.952702702702666</v>
      </c>
      <c r="AG298" s="1">
        <v>44181</v>
      </c>
      <c r="AH298">
        <v>83</v>
      </c>
      <c r="AI298" s="2">
        <f t="shared" si="128"/>
        <v>107.04484848484861</v>
      </c>
      <c r="AK298" s="1">
        <v>44181</v>
      </c>
      <c r="AL298">
        <v>71</v>
      </c>
      <c r="AM298" s="2">
        <f t="shared" si="129"/>
        <v>82.833333333333172</v>
      </c>
      <c r="AO298" s="1">
        <v>44181</v>
      </c>
      <c r="AP298">
        <v>66</v>
      </c>
      <c r="AQ298" s="2">
        <f t="shared" si="130"/>
        <v>38.60377358490571</v>
      </c>
      <c r="AS298" s="1">
        <v>44181</v>
      </c>
      <c r="AT298">
        <v>100</v>
      </c>
      <c r="AU298" s="2">
        <f t="shared" si="131"/>
        <v>89.041095890410915</v>
      </c>
      <c r="AW298" s="1">
        <v>44181</v>
      </c>
      <c r="AX298">
        <v>80</v>
      </c>
      <c r="AY298" s="2">
        <f t="shared" si="132"/>
        <v>58.181818181818187</v>
      </c>
      <c r="BA298" s="1">
        <v>44181</v>
      </c>
      <c r="BB298">
        <v>64</v>
      </c>
      <c r="BC298" s="2">
        <f t="shared" si="133"/>
        <v>57.49152542372881</v>
      </c>
      <c r="BE298" s="1">
        <v>44181</v>
      </c>
      <c r="BF298">
        <v>85</v>
      </c>
      <c r="BG298" s="2">
        <f t="shared" si="134"/>
        <v>70.649350649350509</v>
      </c>
      <c r="BI298" s="1">
        <v>44181</v>
      </c>
      <c r="BJ298">
        <v>55</v>
      </c>
      <c r="BK298" s="2">
        <f t="shared" si="135"/>
        <v>3.1884057971014466</v>
      </c>
      <c r="BM298" s="1">
        <v>44181</v>
      </c>
      <c r="BN298">
        <v>88</v>
      </c>
      <c r="BO298" s="2">
        <f t="shared" si="136"/>
        <v>37.960784313725462</v>
      </c>
      <c r="BQ298" s="1">
        <v>44181</v>
      </c>
      <c r="BR298">
        <v>79</v>
      </c>
      <c r="BS298" s="2">
        <f t="shared" si="137"/>
        <v>7.899999999999995</v>
      </c>
      <c r="BU298" s="1">
        <v>44181</v>
      </c>
      <c r="BV298">
        <v>78</v>
      </c>
      <c r="BW298" s="2">
        <f t="shared" si="138"/>
        <v>86.666666666666544</v>
      </c>
      <c r="BY298" s="1">
        <v>44181</v>
      </c>
      <c r="BZ298">
        <v>38</v>
      </c>
      <c r="CA298" s="2">
        <f t="shared" si="139"/>
        <v>9.9999999999999911</v>
      </c>
    </row>
    <row r="299" spans="1:79" x14ac:dyDescent="0.2">
      <c r="A299" s="1">
        <v>44182</v>
      </c>
      <c r="B299">
        <v>76</v>
      </c>
      <c r="C299" s="2">
        <f t="shared" si="120"/>
        <v>29.099099099099117</v>
      </c>
      <c r="E299" s="1">
        <v>44182</v>
      </c>
      <c r="F299">
        <v>58</v>
      </c>
      <c r="G299" s="2">
        <f t="shared" si="121"/>
        <v>51.976102941176485</v>
      </c>
      <c r="I299" s="1">
        <v>44182</v>
      </c>
      <c r="J299">
        <v>84</v>
      </c>
      <c r="K299" s="2">
        <f t="shared" si="122"/>
        <v>391.41099535953555</v>
      </c>
      <c r="M299" s="1">
        <v>44182</v>
      </c>
      <c r="N299">
        <v>70</v>
      </c>
      <c r="O299" s="2">
        <f t="shared" si="123"/>
        <v>71.17248408554461</v>
      </c>
      <c r="Q299" s="1">
        <v>44182</v>
      </c>
      <c r="R299">
        <v>36</v>
      </c>
      <c r="S299" s="2">
        <f t="shared" si="124"/>
        <v>28.905882352941145</v>
      </c>
      <c r="U299" s="1">
        <v>44182</v>
      </c>
      <c r="V299">
        <v>36</v>
      </c>
      <c r="W299" s="2">
        <f t="shared" si="125"/>
        <v>62.270270270270196</v>
      </c>
      <c r="Y299" s="1">
        <v>44182</v>
      </c>
      <c r="Z299">
        <v>79</v>
      </c>
      <c r="AA299" s="2">
        <f t="shared" si="126"/>
        <v>65.642493002798972</v>
      </c>
      <c r="AC299" s="1">
        <v>44182</v>
      </c>
      <c r="AD299">
        <v>75</v>
      </c>
      <c r="AE299" s="2">
        <f t="shared" si="127"/>
        <v>62.331081081081052</v>
      </c>
      <c r="AG299" s="1">
        <v>44182</v>
      </c>
      <c r="AH299">
        <v>80</v>
      </c>
      <c r="AI299" s="2">
        <f t="shared" si="128"/>
        <v>103.1757575757577</v>
      </c>
      <c r="AK299" s="1">
        <v>44182</v>
      </c>
      <c r="AL299">
        <v>56</v>
      </c>
      <c r="AM299" s="2">
        <f t="shared" si="129"/>
        <v>65.333333333333201</v>
      </c>
      <c r="AO299" s="1">
        <v>44182</v>
      </c>
      <c r="AP299">
        <v>46</v>
      </c>
      <c r="AQ299" s="2">
        <f t="shared" si="130"/>
        <v>26.905660377358526</v>
      </c>
      <c r="AS299" s="1">
        <v>44182</v>
      </c>
      <c r="AT299">
        <v>78</v>
      </c>
      <c r="AU299" s="2">
        <f t="shared" si="131"/>
        <v>69.452054794520521</v>
      </c>
      <c r="AW299" s="1">
        <v>44182</v>
      </c>
      <c r="AX299">
        <v>82</v>
      </c>
      <c r="AY299" s="2">
        <f t="shared" si="132"/>
        <v>59.636363636363633</v>
      </c>
      <c r="BA299" s="1">
        <v>44182</v>
      </c>
      <c r="BB299">
        <v>61</v>
      </c>
      <c r="BC299" s="2">
        <f t="shared" si="133"/>
        <v>54.796610169491522</v>
      </c>
      <c r="BE299" s="1">
        <v>44182</v>
      </c>
      <c r="BF299">
        <v>69</v>
      </c>
      <c r="BG299" s="2">
        <f t="shared" si="134"/>
        <v>57.350649350649235</v>
      </c>
      <c r="BI299" s="1">
        <v>44182</v>
      </c>
      <c r="BJ299">
        <v>55</v>
      </c>
      <c r="BK299" s="2">
        <f t="shared" si="135"/>
        <v>3.1884057971014466</v>
      </c>
      <c r="BM299" s="1">
        <v>44182</v>
      </c>
      <c r="BN299">
        <v>86</v>
      </c>
      <c r="BO299" s="2">
        <f t="shared" si="136"/>
        <v>37.098039215686249</v>
      </c>
      <c r="BQ299" s="1">
        <v>44182</v>
      </c>
      <c r="BR299">
        <v>64</v>
      </c>
      <c r="BS299" s="2">
        <f t="shared" si="137"/>
        <v>6.3999999999999959</v>
      </c>
      <c r="BU299" s="1">
        <v>44182</v>
      </c>
      <c r="BV299">
        <v>77</v>
      </c>
      <c r="BW299" s="2">
        <f t="shared" si="138"/>
        <v>85.555555555555443</v>
      </c>
      <c r="BY299" s="1">
        <v>44182</v>
      </c>
      <c r="BZ299">
        <v>37</v>
      </c>
      <c r="CA299" s="2">
        <f t="shared" si="139"/>
        <v>9.7368421052631504</v>
      </c>
    </row>
    <row r="300" spans="1:79" x14ac:dyDescent="0.2">
      <c r="A300" s="1">
        <v>44183</v>
      </c>
      <c r="B300">
        <v>82</v>
      </c>
      <c r="C300" s="2">
        <f t="shared" si="120"/>
        <v>31.396396396396415</v>
      </c>
      <c r="E300" s="1">
        <v>44183</v>
      </c>
      <c r="F300">
        <v>67</v>
      </c>
      <c r="G300" s="2">
        <f t="shared" si="121"/>
        <v>60.041360294117666</v>
      </c>
      <c r="I300" s="1">
        <v>44183</v>
      </c>
      <c r="J300">
        <v>38</v>
      </c>
      <c r="K300" s="2">
        <f t="shared" si="122"/>
        <v>177.06687885312323</v>
      </c>
      <c r="M300" s="1">
        <v>44183</v>
      </c>
      <c r="N300">
        <v>83</v>
      </c>
      <c r="O300" s="2">
        <f t="shared" si="123"/>
        <v>84.390231130002903</v>
      </c>
      <c r="Q300" s="1">
        <v>44183</v>
      </c>
      <c r="R300">
        <v>45</v>
      </c>
      <c r="S300" s="2">
        <f t="shared" si="124"/>
        <v>36.132352941176428</v>
      </c>
      <c r="U300" s="1">
        <v>44183</v>
      </c>
      <c r="V300">
        <v>38</v>
      </c>
      <c r="W300" s="2">
        <f t="shared" si="125"/>
        <v>65.729729729729655</v>
      </c>
      <c r="Y300" s="1">
        <v>44183</v>
      </c>
      <c r="Z300">
        <v>80</v>
      </c>
      <c r="AA300" s="2">
        <f t="shared" si="126"/>
        <v>66.473410635745793</v>
      </c>
      <c r="AC300" s="1">
        <v>44183</v>
      </c>
      <c r="AD300">
        <v>80</v>
      </c>
      <c r="AE300" s="2">
        <f t="shared" si="127"/>
        <v>66.486486486486456</v>
      </c>
      <c r="AG300" s="1">
        <v>44183</v>
      </c>
      <c r="AH300">
        <v>66</v>
      </c>
      <c r="AI300" s="2">
        <f t="shared" si="128"/>
        <v>85.120000000000104</v>
      </c>
      <c r="AK300" s="1">
        <v>44183</v>
      </c>
      <c r="AL300">
        <v>44</v>
      </c>
      <c r="AM300" s="2">
        <f t="shared" si="129"/>
        <v>51.333333333333229</v>
      </c>
      <c r="AO300" s="1">
        <v>44183</v>
      </c>
      <c r="AP300">
        <v>45</v>
      </c>
      <c r="AQ300" s="2">
        <f t="shared" si="130"/>
        <v>26.320754716981167</v>
      </c>
      <c r="AS300" s="1">
        <v>44183</v>
      </c>
      <c r="AT300">
        <v>79</v>
      </c>
      <c r="AU300" s="2">
        <f t="shared" si="131"/>
        <v>70.342465753424634</v>
      </c>
      <c r="AW300" s="1">
        <v>44183</v>
      </c>
      <c r="AX300">
        <v>71</v>
      </c>
      <c r="AY300" s="2">
        <f t="shared" si="132"/>
        <v>51.636363636363633</v>
      </c>
      <c r="BA300" s="1">
        <v>44183</v>
      </c>
      <c r="BB300">
        <v>76</v>
      </c>
      <c r="BC300" s="2">
        <f t="shared" si="133"/>
        <v>68.271186440677965</v>
      </c>
      <c r="BE300" s="1">
        <v>44183</v>
      </c>
      <c r="BF300">
        <v>87</v>
      </c>
      <c r="BG300" s="2">
        <f t="shared" si="134"/>
        <v>72.311688311688172</v>
      </c>
      <c r="BI300" s="1">
        <v>44183</v>
      </c>
      <c r="BJ300">
        <v>55</v>
      </c>
      <c r="BK300" s="2">
        <f t="shared" si="135"/>
        <v>3.1884057971014466</v>
      </c>
      <c r="BM300" s="1">
        <v>44183</v>
      </c>
      <c r="BN300">
        <v>69</v>
      </c>
      <c r="BO300" s="2">
        <f t="shared" si="136"/>
        <v>29.764705882352921</v>
      </c>
      <c r="BQ300" s="1">
        <v>44183</v>
      </c>
      <c r="BR300">
        <v>65</v>
      </c>
      <c r="BS300" s="2">
        <f t="shared" si="137"/>
        <v>6.4999999999999956</v>
      </c>
      <c r="BU300" s="1">
        <v>44183</v>
      </c>
      <c r="BV300">
        <v>78</v>
      </c>
      <c r="BW300" s="2">
        <f t="shared" si="138"/>
        <v>86.666666666666544</v>
      </c>
      <c r="BY300" s="1">
        <v>44183</v>
      </c>
      <c r="BZ300">
        <v>37</v>
      </c>
      <c r="CA300" s="2">
        <f t="shared" si="139"/>
        <v>9.7368421052631504</v>
      </c>
    </row>
    <row r="301" spans="1:79" x14ac:dyDescent="0.2">
      <c r="A301" s="1">
        <v>44184</v>
      </c>
      <c r="B301">
        <v>89</v>
      </c>
      <c r="C301" s="2">
        <f t="shared" si="120"/>
        <v>34.076576576576599</v>
      </c>
      <c r="E301" s="1">
        <v>44184</v>
      </c>
      <c r="F301">
        <v>63</v>
      </c>
      <c r="G301" s="2">
        <f t="shared" si="121"/>
        <v>56.456801470588253</v>
      </c>
      <c r="I301" s="1">
        <v>44184</v>
      </c>
      <c r="J301">
        <v>27</v>
      </c>
      <c r="K301" s="2">
        <f t="shared" si="122"/>
        <v>125.81067707985071</v>
      </c>
      <c r="M301" s="1">
        <v>44184</v>
      </c>
      <c r="N301">
        <v>81</v>
      </c>
      <c r="O301" s="2">
        <f t="shared" si="123"/>
        <v>82.356731584701635</v>
      </c>
      <c r="Q301" s="1">
        <v>44184</v>
      </c>
      <c r="R301">
        <v>41</v>
      </c>
      <c r="S301" s="2">
        <f t="shared" si="124"/>
        <v>32.920588235294076</v>
      </c>
      <c r="U301" s="1">
        <v>44184</v>
      </c>
      <c r="V301">
        <v>49</v>
      </c>
      <c r="W301" s="2">
        <f t="shared" si="125"/>
        <v>84.756756756756658</v>
      </c>
      <c r="Y301" s="1">
        <v>44184</v>
      </c>
      <c r="Z301">
        <v>85</v>
      </c>
      <c r="AA301" s="2">
        <f t="shared" si="126"/>
        <v>70.627998800479901</v>
      </c>
      <c r="AC301" s="1">
        <v>44184</v>
      </c>
      <c r="AD301">
        <v>61</v>
      </c>
      <c r="AE301" s="2">
        <f t="shared" si="127"/>
        <v>50.695945945945923</v>
      </c>
      <c r="AG301" s="1">
        <v>44184</v>
      </c>
      <c r="AH301">
        <v>70</v>
      </c>
      <c r="AI301" s="2">
        <f t="shared" si="128"/>
        <v>90.278787878787981</v>
      </c>
      <c r="AK301" s="1">
        <v>44184</v>
      </c>
      <c r="AL301">
        <v>62</v>
      </c>
      <c r="AM301" s="2">
        <f t="shared" si="129"/>
        <v>72.333333333333186</v>
      </c>
      <c r="AO301" s="1">
        <v>44184</v>
      </c>
      <c r="AP301">
        <v>58</v>
      </c>
      <c r="AQ301" s="2">
        <f t="shared" si="130"/>
        <v>33.924528301886838</v>
      </c>
      <c r="AS301" s="1">
        <v>44184</v>
      </c>
      <c r="AT301">
        <v>80</v>
      </c>
      <c r="AU301" s="2">
        <f t="shared" si="131"/>
        <v>71.232876712328746</v>
      </c>
      <c r="AW301" s="1">
        <v>44184</v>
      </c>
      <c r="AX301">
        <v>73</v>
      </c>
      <c r="AY301" s="2">
        <f t="shared" si="132"/>
        <v>53.090909090909086</v>
      </c>
      <c r="BA301" s="1">
        <v>44184</v>
      </c>
      <c r="BB301">
        <v>88</v>
      </c>
      <c r="BC301" s="2">
        <f t="shared" si="133"/>
        <v>79.050847457627114</v>
      </c>
      <c r="BE301" s="1">
        <v>44184</v>
      </c>
      <c r="BF301">
        <v>78</v>
      </c>
      <c r="BG301" s="2">
        <f t="shared" si="134"/>
        <v>64.831168831168711</v>
      </c>
      <c r="BI301" s="1">
        <v>44184</v>
      </c>
      <c r="BJ301">
        <v>54</v>
      </c>
      <c r="BK301" s="2">
        <f t="shared" si="135"/>
        <v>3.1304347826086931</v>
      </c>
      <c r="BM301" s="1">
        <v>44184</v>
      </c>
      <c r="BN301">
        <v>66</v>
      </c>
      <c r="BO301" s="2">
        <f t="shared" si="136"/>
        <v>28.470588235294098</v>
      </c>
      <c r="BQ301" s="1">
        <v>44184</v>
      </c>
      <c r="BR301">
        <v>57</v>
      </c>
      <c r="BS301" s="2">
        <f t="shared" si="137"/>
        <v>5.6999999999999957</v>
      </c>
      <c r="BU301" s="1">
        <v>44184</v>
      </c>
      <c r="BV301">
        <v>76</v>
      </c>
      <c r="BW301" s="2">
        <f t="shared" si="138"/>
        <v>84.444444444444329</v>
      </c>
      <c r="BY301" s="1">
        <v>44184</v>
      </c>
      <c r="BZ301">
        <v>33</v>
      </c>
      <c r="CA301" s="2">
        <f t="shared" si="139"/>
        <v>8.6842105263157823</v>
      </c>
    </row>
    <row r="302" spans="1:79" x14ac:dyDescent="0.2">
      <c r="A302" s="1">
        <v>44185</v>
      </c>
      <c r="B302">
        <v>82</v>
      </c>
      <c r="C302" s="2">
        <f t="shared" si="120"/>
        <v>31.396396396396419</v>
      </c>
      <c r="E302" s="1">
        <v>44185</v>
      </c>
      <c r="F302">
        <v>67</v>
      </c>
      <c r="G302" s="2">
        <f t="shared" si="121"/>
        <v>60.041360294117666</v>
      </c>
      <c r="I302" s="1">
        <v>44185</v>
      </c>
      <c r="J302">
        <v>48</v>
      </c>
      <c r="K302" s="2">
        <f t="shared" si="122"/>
        <v>223.66342591973458</v>
      </c>
      <c r="M302" s="1">
        <v>44185</v>
      </c>
      <c r="N302">
        <v>60</v>
      </c>
      <c r="O302" s="2">
        <f t="shared" si="123"/>
        <v>61.004986359038242</v>
      </c>
      <c r="Q302" s="1">
        <v>44185</v>
      </c>
      <c r="R302">
        <v>89</v>
      </c>
      <c r="S302" s="2">
        <f t="shared" si="124"/>
        <v>71.461764705882274</v>
      </c>
      <c r="U302" s="1">
        <v>44185</v>
      </c>
      <c r="V302">
        <v>49</v>
      </c>
      <c r="W302" s="2">
        <f t="shared" si="125"/>
        <v>84.756756756756658</v>
      </c>
      <c r="Y302" s="1">
        <v>44185</v>
      </c>
      <c r="Z302">
        <v>80</v>
      </c>
      <c r="AA302" s="2">
        <f t="shared" si="126"/>
        <v>66.473410635745793</v>
      </c>
      <c r="AC302" s="1">
        <v>44185</v>
      </c>
      <c r="AD302">
        <v>85</v>
      </c>
      <c r="AE302" s="2">
        <f t="shared" si="127"/>
        <v>70.641891891891859</v>
      </c>
      <c r="AG302" s="1">
        <v>44185</v>
      </c>
      <c r="AH302">
        <v>64</v>
      </c>
      <c r="AI302" s="2">
        <f t="shared" si="128"/>
        <v>82.540606060606152</v>
      </c>
      <c r="AK302" s="1">
        <v>44185</v>
      </c>
      <c r="AL302">
        <v>31</v>
      </c>
      <c r="AM302" s="2">
        <f t="shared" si="129"/>
        <v>36.166666666666593</v>
      </c>
      <c r="AO302" s="1">
        <v>44185</v>
      </c>
      <c r="AP302">
        <v>58</v>
      </c>
      <c r="AQ302" s="2">
        <f t="shared" si="130"/>
        <v>33.924528301886838</v>
      </c>
      <c r="AS302" s="1">
        <v>44185</v>
      </c>
      <c r="AT302">
        <v>76</v>
      </c>
      <c r="AU302" s="2">
        <f t="shared" si="131"/>
        <v>67.67123287671231</v>
      </c>
      <c r="AW302" s="1">
        <v>44185</v>
      </c>
      <c r="AX302">
        <v>77</v>
      </c>
      <c r="AY302" s="2">
        <f t="shared" si="132"/>
        <v>55.999999999999993</v>
      </c>
      <c r="BA302" s="1">
        <v>44185</v>
      </c>
      <c r="BB302">
        <v>82</v>
      </c>
      <c r="BC302" s="2">
        <f t="shared" si="133"/>
        <v>73.66101694915254</v>
      </c>
      <c r="BE302" s="1">
        <v>44185</v>
      </c>
      <c r="BF302">
        <v>86</v>
      </c>
      <c r="BG302" s="2">
        <f t="shared" si="134"/>
        <v>71.480519480519348</v>
      </c>
      <c r="BI302" s="1">
        <v>44185</v>
      </c>
      <c r="BJ302">
        <v>57</v>
      </c>
      <c r="BK302" s="2">
        <f t="shared" si="135"/>
        <v>3.3043478260869539</v>
      </c>
      <c r="BM302" s="1">
        <v>44185</v>
      </c>
      <c r="BN302">
        <v>76</v>
      </c>
      <c r="BO302" s="2">
        <f t="shared" si="136"/>
        <v>32.784313725490179</v>
      </c>
      <c r="BQ302" s="1">
        <v>44185</v>
      </c>
      <c r="BR302">
        <v>59</v>
      </c>
      <c r="BS302" s="2">
        <f t="shared" si="137"/>
        <v>5.8999999999999959</v>
      </c>
      <c r="BU302" s="1">
        <v>44185</v>
      </c>
      <c r="BV302">
        <v>75</v>
      </c>
      <c r="BW302" s="2">
        <f t="shared" si="138"/>
        <v>83.333333333333215</v>
      </c>
      <c r="BY302" s="1">
        <v>44185</v>
      </c>
      <c r="BZ302">
        <v>32</v>
      </c>
      <c r="CA302" s="2">
        <f t="shared" si="139"/>
        <v>8.4210526315789398</v>
      </c>
    </row>
    <row r="303" spans="1:79" x14ac:dyDescent="0.2">
      <c r="A303" s="1">
        <v>44186</v>
      </c>
      <c r="B303">
        <v>86</v>
      </c>
      <c r="C303" s="2">
        <f t="shared" si="120"/>
        <v>32.927927927927954</v>
      </c>
      <c r="E303" s="1">
        <v>44186</v>
      </c>
      <c r="F303">
        <v>66</v>
      </c>
      <c r="G303" s="2">
        <f t="shared" si="121"/>
        <v>59.145220588235311</v>
      </c>
      <c r="I303" s="1">
        <v>44186</v>
      </c>
      <c r="J303">
        <v>38</v>
      </c>
      <c r="K303" s="2">
        <f t="shared" si="122"/>
        <v>177.0668788531232</v>
      </c>
      <c r="M303" s="1">
        <v>44186</v>
      </c>
      <c r="N303">
        <v>67</v>
      </c>
      <c r="O303" s="2">
        <f t="shared" si="123"/>
        <v>68.122234767592701</v>
      </c>
      <c r="Q303" s="1">
        <v>44186</v>
      </c>
      <c r="R303">
        <v>44</v>
      </c>
      <c r="S303" s="2">
        <f t="shared" si="124"/>
        <v>35.329411764705846</v>
      </c>
      <c r="U303" s="1">
        <v>44186</v>
      </c>
      <c r="V303">
        <v>8</v>
      </c>
      <c r="W303" s="2">
        <f t="shared" si="125"/>
        <v>13.837837837837821</v>
      </c>
      <c r="Y303" s="1">
        <v>44186</v>
      </c>
      <c r="Z303">
        <v>84</v>
      </c>
      <c r="AA303" s="2">
        <f t="shared" si="126"/>
        <v>69.797081167533079</v>
      </c>
      <c r="AC303" s="1">
        <v>44186</v>
      </c>
      <c r="AD303">
        <v>84</v>
      </c>
      <c r="AE303" s="2">
        <f t="shared" si="127"/>
        <v>69.810810810810779</v>
      </c>
      <c r="AG303" s="1">
        <v>44186</v>
      </c>
      <c r="AH303">
        <v>73</v>
      </c>
      <c r="AI303" s="2">
        <f t="shared" si="128"/>
        <v>94.147878787878895</v>
      </c>
      <c r="AK303" s="1">
        <v>44186</v>
      </c>
      <c r="AL303">
        <v>51</v>
      </c>
      <c r="AM303" s="2">
        <f t="shared" si="129"/>
        <v>59.499999999999879</v>
      </c>
      <c r="AO303" s="1">
        <v>44186</v>
      </c>
      <c r="AP303">
        <v>72</v>
      </c>
      <c r="AQ303" s="2">
        <f t="shared" si="130"/>
        <v>42.113207547169871</v>
      </c>
      <c r="AS303" s="1">
        <v>44186</v>
      </c>
      <c r="AT303">
        <v>74</v>
      </c>
      <c r="AU303" s="2">
        <f t="shared" si="131"/>
        <v>65.890410958904098</v>
      </c>
      <c r="AW303" s="1">
        <v>44186</v>
      </c>
      <c r="AX303">
        <v>70</v>
      </c>
      <c r="AY303" s="2">
        <f t="shared" si="132"/>
        <v>50.909090909090899</v>
      </c>
      <c r="BA303" s="1">
        <v>44186</v>
      </c>
      <c r="BB303">
        <v>63</v>
      </c>
      <c r="BC303" s="2">
        <f t="shared" si="133"/>
        <v>56.593220338983052</v>
      </c>
      <c r="BE303" s="1">
        <v>44186</v>
      </c>
      <c r="BF303">
        <v>77</v>
      </c>
      <c r="BG303" s="2">
        <f t="shared" si="134"/>
        <v>63.999999999999886</v>
      </c>
      <c r="BI303" s="1">
        <v>44186</v>
      </c>
      <c r="BJ303">
        <v>66</v>
      </c>
      <c r="BK303" s="2">
        <f t="shared" si="135"/>
        <v>3.8260869565217361</v>
      </c>
      <c r="BM303" s="1">
        <v>44186</v>
      </c>
      <c r="BN303">
        <v>69</v>
      </c>
      <c r="BO303" s="2">
        <f t="shared" si="136"/>
        <v>29.764705882352928</v>
      </c>
      <c r="BQ303" s="1">
        <v>44186</v>
      </c>
      <c r="BR303">
        <v>70</v>
      </c>
      <c r="BS303" s="2">
        <f t="shared" si="137"/>
        <v>6.9999999999999947</v>
      </c>
      <c r="BU303" s="1">
        <v>44186</v>
      </c>
      <c r="BV303">
        <v>91</v>
      </c>
      <c r="BW303" s="2">
        <f t="shared" si="138"/>
        <v>101.11111111111097</v>
      </c>
      <c r="BY303" s="1">
        <v>44186</v>
      </c>
      <c r="BZ303">
        <v>32</v>
      </c>
      <c r="CA303" s="2">
        <f t="shared" si="139"/>
        <v>8.4210526315789398</v>
      </c>
    </row>
    <row r="304" spans="1:79" x14ac:dyDescent="0.2">
      <c r="A304" s="1">
        <v>44187</v>
      </c>
      <c r="B304">
        <v>90</v>
      </c>
      <c r="C304" s="2">
        <f t="shared" si="120"/>
        <v>34.459459459459488</v>
      </c>
      <c r="E304" s="1">
        <v>44187</v>
      </c>
      <c r="F304">
        <v>64</v>
      </c>
      <c r="G304" s="2">
        <f t="shared" si="121"/>
        <v>57.352941176470608</v>
      </c>
      <c r="I304" s="1">
        <v>44187</v>
      </c>
      <c r="J304">
        <v>50</v>
      </c>
      <c r="K304" s="2">
        <f t="shared" si="122"/>
        <v>232.98273533305687</v>
      </c>
      <c r="M304" s="1">
        <v>44187</v>
      </c>
      <c r="N304">
        <v>77</v>
      </c>
      <c r="O304" s="2">
        <f t="shared" si="123"/>
        <v>78.28973249409907</v>
      </c>
      <c r="Q304" s="1">
        <v>44187</v>
      </c>
      <c r="R304">
        <v>57</v>
      </c>
      <c r="S304" s="2">
        <f t="shared" si="124"/>
        <v>45.767647058823478</v>
      </c>
      <c r="U304" s="1">
        <v>44187</v>
      </c>
      <c r="V304">
        <v>23</v>
      </c>
      <c r="W304" s="2">
        <f t="shared" si="125"/>
        <v>39.783783783783733</v>
      </c>
      <c r="Y304" s="1">
        <v>44187</v>
      </c>
      <c r="Z304">
        <v>81</v>
      </c>
      <c r="AA304" s="2">
        <f t="shared" si="126"/>
        <v>67.304328268692615</v>
      </c>
      <c r="AC304" s="1">
        <v>44187</v>
      </c>
      <c r="AD304">
        <v>72</v>
      </c>
      <c r="AE304" s="2">
        <f t="shared" si="127"/>
        <v>59.83783783783781</v>
      </c>
      <c r="AG304" s="1">
        <v>44187</v>
      </c>
      <c r="AH304">
        <v>79</v>
      </c>
      <c r="AI304" s="2">
        <f t="shared" si="128"/>
        <v>101.88606060606074</v>
      </c>
      <c r="AK304" s="1">
        <v>44187</v>
      </c>
      <c r="AL304">
        <v>15</v>
      </c>
      <c r="AM304" s="2">
        <f t="shared" si="129"/>
        <v>17.499999999999964</v>
      </c>
      <c r="AO304" s="1">
        <v>44187</v>
      </c>
      <c r="AP304">
        <v>82</v>
      </c>
      <c r="AQ304" s="2">
        <f t="shared" si="130"/>
        <v>47.962264150943462</v>
      </c>
      <c r="AS304" s="1">
        <v>44187</v>
      </c>
      <c r="AT304">
        <v>76</v>
      </c>
      <c r="AU304" s="2">
        <f t="shared" si="131"/>
        <v>67.67123287671231</v>
      </c>
      <c r="AW304" s="1">
        <v>44187</v>
      </c>
      <c r="AX304">
        <v>76</v>
      </c>
      <c r="AY304" s="2">
        <f t="shared" si="132"/>
        <v>55.272727272727259</v>
      </c>
      <c r="BA304" s="1">
        <v>44187</v>
      </c>
      <c r="BB304">
        <v>72</v>
      </c>
      <c r="BC304" s="2">
        <f t="shared" si="133"/>
        <v>64.677966101694906</v>
      </c>
      <c r="BE304" s="1">
        <v>44187</v>
      </c>
      <c r="BF304">
        <v>86</v>
      </c>
      <c r="BG304" s="2">
        <f t="shared" si="134"/>
        <v>71.480519480519348</v>
      </c>
      <c r="BI304" s="1">
        <v>44187</v>
      </c>
      <c r="BJ304">
        <v>60</v>
      </c>
      <c r="BK304" s="2">
        <f t="shared" si="135"/>
        <v>3.4782608695652146</v>
      </c>
      <c r="BM304" s="1">
        <v>44187</v>
      </c>
      <c r="BN304">
        <v>92</v>
      </c>
      <c r="BO304" s="2">
        <f t="shared" si="136"/>
        <v>39.686274509803901</v>
      </c>
      <c r="BQ304" s="1">
        <v>44187</v>
      </c>
      <c r="BR304">
        <v>67</v>
      </c>
      <c r="BS304" s="2">
        <f t="shared" si="137"/>
        <v>6.6999999999999948</v>
      </c>
      <c r="BU304" s="1">
        <v>44187</v>
      </c>
      <c r="BV304">
        <v>85</v>
      </c>
      <c r="BW304" s="2">
        <f t="shared" si="138"/>
        <v>94.444444444444315</v>
      </c>
      <c r="BY304" s="1">
        <v>44187</v>
      </c>
      <c r="BZ304">
        <v>33</v>
      </c>
      <c r="CA304" s="2">
        <f t="shared" si="139"/>
        <v>8.6842105263157823</v>
      </c>
    </row>
    <row r="305" spans="1:79" x14ac:dyDescent="0.2">
      <c r="A305" s="1">
        <v>44188</v>
      </c>
      <c r="B305">
        <v>89</v>
      </c>
      <c r="C305" s="2">
        <f t="shared" si="120"/>
        <v>34.076576576576606</v>
      </c>
      <c r="E305" s="1">
        <v>44188</v>
      </c>
      <c r="F305">
        <v>58</v>
      </c>
      <c r="G305" s="2">
        <f t="shared" si="121"/>
        <v>51.976102941176492</v>
      </c>
      <c r="I305" s="1">
        <v>44188</v>
      </c>
      <c r="J305">
        <v>58</v>
      </c>
      <c r="K305" s="2">
        <f t="shared" si="122"/>
        <v>270.25997298634593</v>
      </c>
      <c r="M305" s="1">
        <v>44188</v>
      </c>
      <c r="N305">
        <v>72</v>
      </c>
      <c r="O305" s="2">
        <f t="shared" si="123"/>
        <v>73.205983630845878</v>
      </c>
      <c r="Q305" s="1">
        <v>44188</v>
      </c>
      <c r="R305">
        <v>52</v>
      </c>
      <c r="S305" s="2">
        <f t="shared" si="124"/>
        <v>41.752941176470536</v>
      </c>
      <c r="U305" s="1">
        <v>44188</v>
      </c>
      <c r="V305">
        <v>31</v>
      </c>
      <c r="W305" s="2">
        <f t="shared" si="125"/>
        <v>53.62162162162155</v>
      </c>
      <c r="Y305" s="1">
        <v>44188</v>
      </c>
      <c r="Z305">
        <v>75</v>
      </c>
      <c r="AA305" s="2">
        <f t="shared" si="126"/>
        <v>62.318822471011678</v>
      </c>
      <c r="AC305" s="1">
        <v>44188</v>
      </c>
      <c r="AD305">
        <v>74</v>
      </c>
      <c r="AE305" s="2">
        <f t="shared" si="127"/>
        <v>61.499999999999964</v>
      </c>
      <c r="AG305" s="1">
        <v>44188</v>
      </c>
      <c r="AH305">
        <v>72</v>
      </c>
      <c r="AI305" s="2">
        <f t="shared" si="128"/>
        <v>92.858181818181933</v>
      </c>
      <c r="AK305" s="1">
        <v>44188</v>
      </c>
      <c r="AL305">
        <v>37</v>
      </c>
      <c r="AM305" s="2">
        <f t="shared" si="129"/>
        <v>43.166666666666579</v>
      </c>
      <c r="AO305" s="1">
        <v>44188</v>
      </c>
      <c r="AP305">
        <v>46</v>
      </c>
      <c r="AQ305" s="2">
        <f t="shared" si="130"/>
        <v>26.905660377358529</v>
      </c>
      <c r="AS305" s="1">
        <v>44188</v>
      </c>
      <c r="AT305">
        <v>74</v>
      </c>
      <c r="AU305" s="2">
        <f t="shared" si="131"/>
        <v>65.890410958904098</v>
      </c>
      <c r="AW305" s="1">
        <v>44188</v>
      </c>
      <c r="AX305">
        <v>65</v>
      </c>
      <c r="AY305" s="2">
        <f t="shared" si="132"/>
        <v>47.272727272727259</v>
      </c>
      <c r="BA305" s="1">
        <v>44188</v>
      </c>
      <c r="BB305">
        <v>65</v>
      </c>
      <c r="BC305" s="2">
        <f t="shared" si="133"/>
        <v>58.389830508474567</v>
      </c>
      <c r="BE305" s="1">
        <v>44188</v>
      </c>
      <c r="BF305">
        <v>77</v>
      </c>
      <c r="BG305" s="2">
        <f t="shared" si="134"/>
        <v>63.999999999999886</v>
      </c>
      <c r="BI305" s="1">
        <v>44188</v>
      </c>
      <c r="BJ305">
        <v>55</v>
      </c>
      <c r="BK305" s="2">
        <f t="shared" si="135"/>
        <v>3.1884057971014466</v>
      </c>
      <c r="BM305" s="1">
        <v>44188</v>
      </c>
      <c r="BN305">
        <v>74</v>
      </c>
      <c r="BO305" s="2">
        <f t="shared" si="136"/>
        <v>31.921568627450966</v>
      </c>
      <c r="BQ305" s="1">
        <v>44188</v>
      </c>
      <c r="BR305">
        <v>74</v>
      </c>
      <c r="BS305" s="2">
        <f t="shared" si="137"/>
        <v>7.399999999999995</v>
      </c>
      <c r="BU305" s="1">
        <v>44188</v>
      </c>
      <c r="BV305">
        <v>85</v>
      </c>
      <c r="BW305" s="2">
        <f t="shared" si="138"/>
        <v>94.444444444444315</v>
      </c>
      <c r="BY305" s="1">
        <v>44188</v>
      </c>
      <c r="BZ305">
        <v>32</v>
      </c>
      <c r="CA305" s="2">
        <f t="shared" si="139"/>
        <v>8.4210526315789398</v>
      </c>
    </row>
    <row r="306" spans="1:79" x14ac:dyDescent="0.2">
      <c r="A306" s="1">
        <v>44189</v>
      </c>
      <c r="B306">
        <v>88</v>
      </c>
      <c r="C306" s="2">
        <f t="shared" si="120"/>
        <v>33.693693693693724</v>
      </c>
      <c r="E306" s="1">
        <v>44189</v>
      </c>
      <c r="F306">
        <v>43</v>
      </c>
      <c r="G306" s="2">
        <f t="shared" si="121"/>
        <v>38.534007352941195</v>
      </c>
      <c r="I306" s="1">
        <v>44189</v>
      </c>
      <c r="J306">
        <v>60</v>
      </c>
      <c r="K306" s="2">
        <f t="shared" si="122"/>
        <v>279.57928239966822</v>
      </c>
      <c r="M306" s="1">
        <v>44189</v>
      </c>
      <c r="N306">
        <v>54</v>
      </c>
      <c r="O306" s="2">
        <f t="shared" si="123"/>
        <v>54.904487723134409</v>
      </c>
      <c r="Q306" s="1">
        <v>44189</v>
      </c>
      <c r="R306">
        <v>47</v>
      </c>
      <c r="S306" s="2">
        <f t="shared" si="124"/>
        <v>37.738235294117601</v>
      </c>
      <c r="U306" s="1">
        <v>44189</v>
      </c>
      <c r="V306">
        <v>8</v>
      </c>
      <c r="W306" s="2">
        <f t="shared" si="125"/>
        <v>13.837837837837819</v>
      </c>
      <c r="Y306" s="1">
        <v>44189</v>
      </c>
      <c r="Z306">
        <v>77</v>
      </c>
      <c r="AA306" s="2">
        <f t="shared" si="126"/>
        <v>63.980657736905322</v>
      </c>
      <c r="AC306" s="1">
        <v>44189</v>
      </c>
      <c r="AD306">
        <v>76</v>
      </c>
      <c r="AE306" s="2">
        <f t="shared" si="127"/>
        <v>63.162162162162126</v>
      </c>
      <c r="AG306" s="1">
        <v>44189</v>
      </c>
      <c r="AH306">
        <v>63</v>
      </c>
      <c r="AI306" s="2">
        <f t="shared" si="128"/>
        <v>81.25090909090919</v>
      </c>
      <c r="AK306" s="1">
        <v>44189</v>
      </c>
      <c r="AL306">
        <v>31</v>
      </c>
      <c r="AM306" s="2">
        <f t="shared" si="129"/>
        <v>36.166666666666593</v>
      </c>
      <c r="AO306" s="1">
        <v>44189</v>
      </c>
      <c r="AP306">
        <v>63</v>
      </c>
      <c r="AQ306" s="2">
        <f t="shared" si="130"/>
        <v>36.84905660377364</v>
      </c>
      <c r="AS306" s="1">
        <v>44189</v>
      </c>
      <c r="AT306">
        <v>76</v>
      </c>
      <c r="AU306" s="2">
        <f t="shared" si="131"/>
        <v>67.67123287671231</v>
      </c>
      <c r="AW306" s="1">
        <v>44189</v>
      </c>
      <c r="AX306">
        <v>70</v>
      </c>
      <c r="AY306" s="2">
        <f t="shared" si="132"/>
        <v>50.909090909090892</v>
      </c>
      <c r="BA306" s="1">
        <v>44189</v>
      </c>
      <c r="BB306">
        <v>56</v>
      </c>
      <c r="BC306" s="2">
        <f t="shared" si="133"/>
        <v>50.305084745762706</v>
      </c>
      <c r="BE306" s="1">
        <v>44189</v>
      </c>
      <c r="BF306">
        <v>76</v>
      </c>
      <c r="BG306" s="2">
        <f t="shared" si="134"/>
        <v>63.168831168831055</v>
      </c>
      <c r="BI306" s="1">
        <v>44189</v>
      </c>
      <c r="BJ306">
        <v>47</v>
      </c>
      <c r="BK306" s="2">
        <f t="shared" si="135"/>
        <v>2.7246376811594177</v>
      </c>
      <c r="BM306" s="1">
        <v>44189</v>
      </c>
      <c r="BN306">
        <v>62</v>
      </c>
      <c r="BO306" s="2">
        <f t="shared" si="136"/>
        <v>26.745098039215673</v>
      </c>
      <c r="BQ306" s="1">
        <v>44189</v>
      </c>
      <c r="BR306">
        <v>55</v>
      </c>
      <c r="BS306" s="2">
        <f t="shared" si="137"/>
        <v>5.4999999999999956</v>
      </c>
      <c r="BU306" s="1">
        <v>44189</v>
      </c>
      <c r="BV306">
        <v>67</v>
      </c>
      <c r="BW306" s="2">
        <f t="shared" si="138"/>
        <v>74.444444444444343</v>
      </c>
      <c r="BY306" s="1">
        <v>44189</v>
      </c>
      <c r="BZ306">
        <v>29</v>
      </c>
      <c r="CA306" s="2">
        <f t="shared" si="139"/>
        <v>7.6315789473684141</v>
      </c>
    </row>
    <row r="307" spans="1:79" x14ac:dyDescent="0.2">
      <c r="A307" s="1">
        <v>44190</v>
      </c>
      <c r="B307">
        <v>74</v>
      </c>
      <c r="C307" s="2">
        <f t="shared" si="120"/>
        <v>28.333333333333361</v>
      </c>
      <c r="E307" s="1">
        <v>44190</v>
      </c>
      <c r="F307">
        <v>78</v>
      </c>
      <c r="G307" s="2">
        <f t="shared" si="121"/>
        <v>69.898897058823565</v>
      </c>
      <c r="I307" s="1">
        <v>44190</v>
      </c>
      <c r="J307">
        <v>68</v>
      </c>
      <c r="K307" s="2">
        <f t="shared" si="122"/>
        <v>316.85652005295731</v>
      </c>
      <c r="M307" s="1">
        <v>44190</v>
      </c>
      <c r="N307">
        <v>68</v>
      </c>
      <c r="O307" s="2">
        <f t="shared" si="123"/>
        <v>69.138984540243328</v>
      </c>
      <c r="Q307" s="1">
        <v>44190</v>
      </c>
      <c r="R307">
        <v>53</v>
      </c>
      <c r="S307" s="2">
        <f t="shared" si="124"/>
        <v>42.555882352941126</v>
      </c>
      <c r="U307" s="1">
        <v>44190</v>
      </c>
      <c r="V307">
        <v>18</v>
      </c>
      <c r="W307" s="2">
        <f t="shared" si="125"/>
        <v>31.135135135135094</v>
      </c>
      <c r="Y307" s="1">
        <v>44190</v>
      </c>
      <c r="Z307">
        <v>76</v>
      </c>
      <c r="AA307" s="2">
        <f t="shared" si="126"/>
        <v>63.1497401039585</v>
      </c>
      <c r="AC307" s="1">
        <v>44190</v>
      </c>
      <c r="AD307">
        <v>75</v>
      </c>
      <c r="AE307" s="2">
        <f t="shared" si="127"/>
        <v>62.331081081081045</v>
      </c>
      <c r="AG307" s="1">
        <v>44190</v>
      </c>
      <c r="AH307">
        <v>58</v>
      </c>
      <c r="AI307" s="2">
        <f t="shared" si="128"/>
        <v>74.802424242424323</v>
      </c>
      <c r="AK307" s="1">
        <v>44190</v>
      </c>
      <c r="AL307">
        <v>35</v>
      </c>
      <c r="AM307" s="2">
        <f t="shared" si="129"/>
        <v>40.833333333333258</v>
      </c>
      <c r="AO307" s="1">
        <v>44190</v>
      </c>
      <c r="AP307">
        <v>41</v>
      </c>
      <c r="AQ307" s="2">
        <f t="shared" si="130"/>
        <v>23.981132075471734</v>
      </c>
      <c r="AS307" s="1">
        <v>44190</v>
      </c>
      <c r="AT307">
        <v>60</v>
      </c>
      <c r="AU307" s="2">
        <f t="shared" si="131"/>
        <v>53.424657534246563</v>
      </c>
      <c r="AW307" s="1">
        <v>44190</v>
      </c>
      <c r="AX307">
        <v>53</v>
      </c>
      <c r="AY307" s="2">
        <f t="shared" si="132"/>
        <v>38.545454545454533</v>
      </c>
      <c r="BA307" s="1">
        <v>44190</v>
      </c>
      <c r="BB307">
        <v>68</v>
      </c>
      <c r="BC307" s="2">
        <f t="shared" si="133"/>
        <v>61.084745762711854</v>
      </c>
      <c r="BE307" s="1">
        <v>44190</v>
      </c>
      <c r="BF307">
        <v>83</v>
      </c>
      <c r="BG307" s="2">
        <f t="shared" si="134"/>
        <v>68.987012987012861</v>
      </c>
      <c r="BI307" s="1">
        <v>44190</v>
      </c>
      <c r="BJ307">
        <v>43</v>
      </c>
      <c r="BK307" s="2">
        <f t="shared" si="135"/>
        <v>2.4927536231884035</v>
      </c>
      <c r="BM307" s="1">
        <v>44190</v>
      </c>
      <c r="BN307">
        <v>60</v>
      </c>
      <c r="BO307" s="2">
        <f t="shared" si="136"/>
        <v>25.882352941176457</v>
      </c>
      <c r="BQ307" s="1">
        <v>44190</v>
      </c>
      <c r="BR307">
        <v>41</v>
      </c>
      <c r="BS307" s="2">
        <f t="shared" si="137"/>
        <v>4.099999999999997</v>
      </c>
      <c r="BU307" s="1">
        <v>44190</v>
      </c>
      <c r="BV307">
        <v>52</v>
      </c>
      <c r="BW307" s="2">
        <f t="shared" si="138"/>
        <v>57.7777777777777</v>
      </c>
      <c r="BY307" s="1">
        <v>44190</v>
      </c>
      <c r="BZ307">
        <v>24</v>
      </c>
      <c r="CA307" s="2">
        <f t="shared" si="139"/>
        <v>6.3157894736842044</v>
      </c>
    </row>
    <row r="308" spans="1:79" x14ac:dyDescent="0.2">
      <c r="A308" s="1">
        <v>44191</v>
      </c>
      <c r="B308">
        <v>79</v>
      </c>
      <c r="C308" s="2">
        <f t="shared" si="120"/>
        <v>30.247747747747777</v>
      </c>
      <c r="E308" s="1">
        <v>44191</v>
      </c>
      <c r="F308">
        <v>64</v>
      </c>
      <c r="G308" s="2">
        <f t="shared" si="121"/>
        <v>57.352941176470615</v>
      </c>
      <c r="I308" s="1">
        <v>44191</v>
      </c>
      <c r="J308">
        <v>79</v>
      </c>
      <c r="K308" s="2">
        <f t="shared" si="122"/>
        <v>368.11272182622986</v>
      </c>
      <c r="M308" s="1">
        <v>44191</v>
      </c>
      <c r="N308">
        <v>75</v>
      </c>
      <c r="O308" s="2">
        <f t="shared" si="123"/>
        <v>76.256232948797788</v>
      </c>
      <c r="Q308" s="1">
        <v>44191</v>
      </c>
      <c r="R308">
        <v>43</v>
      </c>
      <c r="S308" s="2">
        <f t="shared" si="124"/>
        <v>34.526470588235256</v>
      </c>
      <c r="U308" s="1">
        <v>44191</v>
      </c>
      <c r="V308">
        <v>34</v>
      </c>
      <c r="W308" s="2">
        <f t="shared" si="125"/>
        <v>58.810810810810729</v>
      </c>
      <c r="Y308" s="1">
        <v>44191</v>
      </c>
      <c r="Z308">
        <v>80</v>
      </c>
      <c r="AA308" s="2">
        <f t="shared" si="126"/>
        <v>66.473410635745779</v>
      </c>
      <c r="AC308" s="1">
        <v>44191</v>
      </c>
      <c r="AD308">
        <v>75</v>
      </c>
      <c r="AE308" s="2">
        <f t="shared" si="127"/>
        <v>62.331081081081045</v>
      </c>
      <c r="AG308" s="1">
        <v>44191</v>
      </c>
      <c r="AH308">
        <v>65</v>
      </c>
      <c r="AI308" s="2">
        <f t="shared" si="128"/>
        <v>83.830303030303114</v>
      </c>
      <c r="AK308" s="1">
        <v>44191</v>
      </c>
      <c r="AL308">
        <v>41</v>
      </c>
      <c r="AM308" s="2">
        <f t="shared" si="129"/>
        <v>47.833333333333243</v>
      </c>
      <c r="AO308" s="1">
        <v>44191</v>
      </c>
      <c r="AP308">
        <v>72</v>
      </c>
      <c r="AQ308" s="2">
        <f t="shared" si="130"/>
        <v>42.113207547169878</v>
      </c>
      <c r="AS308" s="1">
        <v>44191</v>
      </c>
      <c r="AT308">
        <v>89</v>
      </c>
      <c r="AU308" s="2">
        <f t="shared" si="131"/>
        <v>79.246575342465732</v>
      </c>
      <c r="AW308" s="1">
        <v>44191</v>
      </c>
      <c r="AX308">
        <v>66</v>
      </c>
      <c r="AY308" s="2">
        <f t="shared" si="132"/>
        <v>47.999999999999979</v>
      </c>
      <c r="BA308" s="1">
        <v>44191</v>
      </c>
      <c r="BB308">
        <v>76</v>
      </c>
      <c r="BC308" s="2">
        <f t="shared" si="133"/>
        <v>68.271186440677951</v>
      </c>
      <c r="BE308" s="1">
        <v>44191</v>
      </c>
      <c r="BF308">
        <v>74</v>
      </c>
      <c r="BG308" s="2">
        <f t="shared" si="134"/>
        <v>61.506493506493392</v>
      </c>
      <c r="BI308" s="1">
        <v>44191</v>
      </c>
      <c r="BJ308">
        <v>51</v>
      </c>
      <c r="BK308" s="2">
        <f t="shared" si="135"/>
        <v>2.9565217391304324</v>
      </c>
      <c r="BM308" s="1">
        <v>44191</v>
      </c>
      <c r="BN308">
        <v>75</v>
      </c>
      <c r="BO308" s="2">
        <f t="shared" si="136"/>
        <v>32.352941176470573</v>
      </c>
      <c r="BQ308" s="1">
        <v>44191</v>
      </c>
      <c r="BR308">
        <v>46</v>
      </c>
      <c r="BS308" s="2">
        <f t="shared" si="137"/>
        <v>4.599999999999997</v>
      </c>
      <c r="BU308" s="1">
        <v>44191</v>
      </c>
      <c r="BV308">
        <v>65</v>
      </c>
      <c r="BW308" s="2">
        <f t="shared" si="138"/>
        <v>72.222222222222129</v>
      </c>
      <c r="BY308" s="1">
        <v>44191</v>
      </c>
      <c r="BZ308">
        <v>33</v>
      </c>
      <c r="CA308" s="2">
        <f t="shared" si="139"/>
        <v>8.6842105263157805</v>
      </c>
    </row>
    <row r="309" spans="1:79" x14ac:dyDescent="0.2">
      <c r="A309" s="1">
        <v>44192</v>
      </c>
      <c r="B309">
        <v>96</v>
      </c>
      <c r="C309" s="2">
        <f t="shared" si="120"/>
        <v>36.756756756756793</v>
      </c>
      <c r="E309" s="1">
        <v>44192</v>
      </c>
      <c r="F309">
        <v>71</v>
      </c>
      <c r="G309" s="2">
        <f t="shared" si="121"/>
        <v>63.625919117647086</v>
      </c>
      <c r="I309" s="1">
        <v>44192</v>
      </c>
      <c r="J309">
        <v>73</v>
      </c>
      <c r="K309" s="2">
        <f t="shared" si="122"/>
        <v>340.15479358626305</v>
      </c>
      <c r="M309" s="1">
        <v>44192</v>
      </c>
      <c r="N309">
        <v>86</v>
      </c>
      <c r="O309" s="2">
        <f t="shared" si="123"/>
        <v>87.440480447954798</v>
      </c>
      <c r="Q309" s="1">
        <v>44192</v>
      </c>
      <c r="R309">
        <v>53</v>
      </c>
      <c r="S309" s="2">
        <f t="shared" si="124"/>
        <v>42.555882352941126</v>
      </c>
      <c r="U309" s="1">
        <v>44192</v>
      </c>
      <c r="V309">
        <v>40</v>
      </c>
      <c r="W309" s="2">
        <f t="shared" si="125"/>
        <v>69.189189189189094</v>
      </c>
      <c r="Y309" s="1">
        <v>44192</v>
      </c>
      <c r="Z309">
        <v>84</v>
      </c>
      <c r="AA309" s="2">
        <f t="shared" si="126"/>
        <v>69.797081167533065</v>
      </c>
      <c r="AC309" s="1">
        <v>44192</v>
      </c>
      <c r="AD309">
        <v>79</v>
      </c>
      <c r="AE309" s="2">
        <f t="shared" si="127"/>
        <v>65.655405405405361</v>
      </c>
      <c r="AG309" s="1">
        <v>44192</v>
      </c>
      <c r="AH309">
        <v>69</v>
      </c>
      <c r="AI309" s="2">
        <f t="shared" si="128"/>
        <v>88.989090909091004</v>
      </c>
      <c r="AK309" s="1">
        <v>44192</v>
      </c>
      <c r="AL309">
        <v>46</v>
      </c>
      <c r="AM309" s="2">
        <f t="shared" si="129"/>
        <v>53.666666666666572</v>
      </c>
      <c r="AO309" s="1">
        <v>44192</v>
      </c>
      <c r="AP309">
        <v>60</v>
      </c>
      <c r="AQ309" s="2">
        <f t="shared" si="130"/>
        <v>35.09433962264157</v>
      </c>
      <c r="AS309" s="1">
        <v>44192</v>
      </c>
      <c r="AT309">
        <v>87</v>
      </c>
      <c r="AU309" s="2">
        <f t="shared" si="131"/>
        <v>77.465753424657507</v>
      </c>
      <c r="AW309" s="1">
        <v>44192</v>
      </c>
      <c r="AX309">
        <v>91</v>
      </c>
      <c r="AY309" s="2">
        <f t="shared" si="132"/>
        <v>66.181818181818159</v>
      </c>
      <c r="BA309" s="1">
        <v>44192</v>
      </c>
      <c r="BB309">
        <v>86</v>
      </c>
      <c r="BC309" s="2">
        <f t="shared" si="133"/>
        <v>77.25423728813557</v>
      </c>
      <c r="BE309" s="1">
        <v>44192</v>
      </c>
      <c r="BF309">
        <v>82</v>
      </c>
      <c r="BG309" s="2">
        <f t="shared" si="134"/>
        <v>68.155844155844022</v>
      </c>
      <c r="BI309" s="1">
        <v>44192</v>
      </c>
      <c r="BJ309">
        <v>51</v>
      </c>
      <c r="BK309" s="2">
        <f t="shared" si="135"/>
        <v>2.9565217391304324</v>
      </c>
      <c r="BM309" s="1">
        <v>44192</v>
      </c>
      <c r="BN309">
        <v>73</v>
      </c>
      <c r="BO309" s="2">
        <f t="shared" si="136"/>
        <v>31.49019607843136</v>
      </c>
      <c r="BQ309" s="1">
        <v>44192</v>
      </c>
      <c r="BR309">
        <v>53</v>
      </c>
      <c r="BS309" s="2">
        <f t="shared" si="137"/>
        <v>5.2999999999999963</v>
      </c>
      <c r="BU309" s="1">
        <v>44192</v>
      </c>
      <c r="BV309">
        <v>70</v>
      </c>
      <c r="BW309" s="2">
        <f t="shared" si="138"/>
        <v>77.777777777777672</v>
      </c>
      <c r="BY309" s="1">
        <v>44192</v>
      </c>
      <c r="BZ309">
        <v>30</v>
      </c>
      <c r="CA309" s="2">
        <f t="shared" si="139"/>
        <v>7.8947368421052548</v>
      </c>
    </row>
    <row r="310" spans="1:79" x14ac:dyDescent="0.2">
      <c r="A310" s="1">
        <v>44193</v>
      </c>
      <c r="B310">
        <v>100</v>
      </c>
      <c r="C310" s="2">
        <f t="shared" si="120"/>
        <v>38.288288288288328</v>
      </c>
      <c r="E310" s="1">
        <v>44193</v>
      </c>
      <c r="F310">
        <v>80</v>
      </c>
      <c r="G310" s="2">
        <f t="shared" si="121"/>
        <v>71.691176470588275</v>
      </c>
      <c r="I310" s="1">
        <v>44193</v>
      </c>
      <c r="J310">
        <v>93</v>
      </c>
      <c r="K310" s="2">
        <f t="shared" si="122"/>
        <v>433.34788771948581</v>
      </c>
      <c r="M310" s="1">
        <v>44193</v>
      </c>
      <c r="N310">
        <v>82</v>
      </c>
      <c r="O310" s="2">
        <f t="shared" si="123"/>
        <v>83.373481357352247</v>
      </c>
      <c r="Q310" s="1">
        <v>44193</v>
      </c>
      <c r="R310">
        <v>87</v>
      </c>
      <c r="S310" s="2">
        <f t="shared" si="124"/>
        <v>69.855882352941094</v>
      </c>
      <c r="U310" s="1">
        <v>44193</v>
      </c>
      <c r="V310">
        <v>53</v>
      </c>
      <c r="W310" s="2">
        <f t="shared" si="125"/>
        <v>91.675675675675549</v>
      </c>
      <c r="Y310" s="1">
        <v>44193</v>
      </c>
      <c r="Z310">
        <v>89</v>
      </c>
      <c r="AA310" s="2">
        <f t="shared" si="126"/>
        <v>73.951669332267173</v>
      </c>
      <c r="AC310" s="1">
        <v>44193</v>
      </c>
      <c r="AD310">
        <v>72</v>
      </c>
      <c r="AE310" s="2">
        <f t="shared" si="127"/>
        <v>59.837837837837796</v>
      </c>
      <c r="AG310" s="1">
        <v>44193</v>
      </c>
      <c r="AH310">
        <v>72</v>
      </c>
      <c r="AI310" s="2">
        <f t="shared" si="128"/>
        <v>92.858181818181919</v>
      </c>
      <c r="AK310" s="1">
        <v>44193</v>
      </c>
      <c r="AL310">
        <v>29</v>
      </c>
      <c r="AM310" s="2">
        <f t="shared" si="129"/>
        <v>33.833333333333272</v>
      </c>
      <c r="AO310" s="1">
        <v>44193</v>
      </c>
      <c r="AP310">
        <v>65</v>
      </c>
      <c r="AQ310" s="2">
        <f t="shared" si="130"/>
        <v>38.018867924528365</v>
      </c>
      <c r="AS310" s="1">
        <v>44193</v>
      </c>
      <c r="AT310">
        <v>79</v>
      </c>
      <c r="AU310" s="2">
        <f t="shared" si="131"/>
        <v>70.342465753424634</v>
      </c>
      <c r="AW310" s="1">
        <v>44193</v>
      </c>
      <c r="AX310">
        <v>81</v>
      </c>
      <c r="AY310" s="2">
        <f t="shared" si="132"/>
        <v>58.909090909090885</v>
      </c>
      <c r="BA310" s="1">
        <v>44193</v>
      </c>
      <c r="BB310">
        <v>63</v>
      </c>
      <c r="BC310" s="2">
        <f t="shared" si="133"/>
        <v>56.593220338983031</v>
      </c>
      <c r="BE310" s="1">
        <v>44193</v>
      </c>
      <c r="BF310">
        <v>82</v>
      </c>
      <c r="BG310" s="2">
        <f t="shared" si="134"/>
        <v>68.155844155844022</v>
      </c>
      <c r="BI310" s="1">
        <v>44193</v>
      </c>
      <c r="BJ310">
        <v>53</v>
      </c>
      <c r="BK310" s="2">
        <f t="shared" si="135"/>
        <v>3.0724637681159397</v>
      </c>
      <c r="BM310" s="1">
        <v>44193</v>
      </c>
      <c r="BN310">
        <v>82</v>
      </c>
      <c r="BO310" s="2">
        <f t="shared" si="136"/>
        <v>35.372549019607831</v>
      </c>
      <c r="BQ310" s="1">
        <v>44193</v>
      </c>
      <c r="BR310">
        <v>64</v>
      </c>
      <c r="BS310" s="2">
        <f t="shared" si="137"/>
        <v>6.399999999999995</v>
      </c>
      <c r="BU310" s="1">
        <v>44193</v>
      </c>
      <c r="BV310">
        <v>85</v>
      </c>
      <c r="BW310" s="2">
        <f t="shared" si="138"/>
        <v>94.444444444444315</v>
      </c>
      <c r="BY310" s="1">
        <v>44193</v>
      </c>
      <c r="BZ310">
        <v>30</v>
      </c>
      <c r="CA310" s="2">
        <f t="shared" si="139"/>
        <v>7.8947368421052548</v>
      </c>
    </row>
    <row r="311" spans="1:79" x14ac:dyDescent="0.2">
      <c r="A311" s="1">
        <v>44194</v>
      </c>
      <c r="B311">
        <v>91</v>
      </c>
      <c r="C311" s="2">
        <f t="shared" si="120"/>
        <v>34.842342342342377</v>
      </c>
      <c r="E311" s="1">
        <v>44194</v>
      </c>
      <c r="F311">
        <v>100</v>
      </c>
      <c r="G311" s="2">
        <f t="shared" si="121"/>
        <v>89.613970588235347</v>
      </c>
      <c r="I311" s="1">
        <v>44194</v>
      </c>
      <c r="J311">
        <v>31</v>
      </c>
      <c r="K311" s="2">
        <f t="shared" si="122"/>
        <v>144.44929590649525</v>
      </c>
      <c r="M311" s="1">
        <v>44194</v>
      </c>
      <c r="N311">
        <v>84</v>
      </c>
      <c r="O311" s="2">
        <f t="shared" si="123"/>
        <v>85.40698090265353</v>
      </c>
      <c r="Q311" s="1">
        <v>44194</v>
      </c>
      <c r="R311">
        <v>87</v>
      </c>
      <c r="S311" s="2">
        <f t="shared" si="124"/>
        <v>69.855882352941094</v>
      </c>
      <c r="U311" s="1">
        <v>44194</v>
      </c>
      <c r="V311">
        <v>38</v>
      </c>
      <c r="W311" s="2">
        <f t="shared" si="125"/>
        <v>65.729729729729641</v>
      </c>
      <c r="Y311" s="1">
        <v>44194</v>
      </c>
      <c r="Z311">
        <v>87</v>
      </c>
      <c r="AA311" s="2">
        <f t="shared" si="126"/>
        <v>72.28983406637353</v>
      </c>
      <c r="AC311" s="1">
        <v>44194</v>
      </c>
      <c r="AD311">
        <v>87</v>
      </c>
      <c r="AE311" s="2">
        <f t="shared" si="127"/>
        <v>72.304054054053992</v>
      </c>
      <c r="AG311" s="1">
        <v>44194</v>
      </c>
      <c r="AH311">
        <v>92</v>
      </c>
      <c r="AI311" s="2">
        <f t="shared" si="128"/>
        <v>118.65212121212133</v>
      </c>
      <c r="AK311" s="1">
        <v>44194</v>
      </c>
      <c r="AL311">
        <v>50</v>
      </c>
      <c r="AM311" s="2">
        <f t="shared" si="129"/>
        <v>58.333333333333222</v>
      </c>
      <c r="AO311" s="1">
        <v>44194</v>
      </c>
      <c r="AP311">
        <v>79</v>
      </c>
      <c r="AQ311" s="2">
        <f t="shared" si="130"/>
        <v>46.207547169811392</v>
      </c>
      <c r="AS311" s="1">
        <v>44194</v>
      </c>
      <c r="AT311">
        <v>94</v>
      </c>
      <c r="AU311" s="2">
        <f t="shared" si="131"/>
        <v>83.698630136986267</v>
      </c>
      <c r="AW311" s="1">
        <v>44194</v>
      </c>
      <c r="AX311">
        <v>66</v>
      </c>
      <c r="AY311" s="2">
        <f t="shared" si="132"/>
        <v>47.999999999999979</v>
      </c>
      <c r="BA311" s="1">
        <v>44194</v>
      </c>
      <c r="BB311">
        <v>81</v>
      </c>
      <c r="BC311" s="2">
        <f t="shared" si="133"/>
        <v>72.762711864406754</v>
      </c>
      <c r="BE311" s="1">
        <v>44194</v>
      </c>
      <c r="BF311">
        <v>91</v>
      </c>
      <c r="BG311" s="2">
        <f t="shared" si="134"/>
        <v>75.636363636363498</v>
      </c>
      <c r="BI311" s="1">
        <v>44194</v>
      </c>
      <c r="BJ311">
        <v>53</v>
      </c>
      <c r="BK311" s="2">
        <f t="shared" si="135"/>
        <v>3.0724637681159397</v>
      </c>
      <c r="BM311" s="1">
        <v>44194</v>
      </c>
      <c r="BN311">
        <v>94</v>
      </c>
      <c r="BO311" s="2">
        <f t="shared" si="136"/>
        <v>40.549019607843121</v>
      </c>
      <c r="BQ311" s="1">
        <v>44194</v>
      </c>
      <c r="BR311">
        <v>60</v>
      </c>
      <c r="BS311" s="2">
        <f t="shared" si="137"/>
        <v>5.9999999999999956</v>
      </c>
      <c r="BU311" s="1">
        <v>44194</v>
      </c>
      <c r="BV311">
        <v>86</v>
      </c>
      <c r="BW311" s="2">
        <f t="shared" si="138"/>
        <v>95.555555555555415</v>
      </c>
      <c r="BY311" s="1">
        <v>44194</v>
      </c>
      <c r="BZ311">
        <v>37</v>
      </c>
      <c r="CA311" s="2">
        <f t="shared" si="139"/>
        <v>9.7368421052631486</v>
      </c>
    </row>
    <row r="312" spans="1:79" x14ac:dyDescent="0.2">
      <c r="A312" s="1">
        <v>44195</v>
      </c>
      <c r="B312">
        <v>96</v>
      </c>
      <c r="C312" s="2">
        <f t="shared" si="120"/>
        <v>36.756756756756793</v>
      </c>
      <c r="E312" s="1">
        <v>44195</v>
      </c>
      <c r="F312">
        <v>90</v>
      </c>
      <c r="G312" s="2">
        <f t="shared" si="121"/>
        <v>80.652573529411811</v>
      </c>
      <c r="I312" s="1">
        <v>44195</v>
      </c>
      <c r="J312">
        <v>55</v>
      </c>
      <c r="K312" s="2">
        <f t="shared" si="122"/>
        <v>256.28100886636253</v>
      </c>
      <c r="M312" s="1">
        <v>44195</v>
      </c>
      <c r="N312">
        <v>92</v>
      </c>
      <c r="O312" s="2">
        <f t="shared" si="123"/>
        <v>93.54097908385863</v>
      </c>
      <c r="Q312" s="1">
        <v>44195</v>
      </c>
      <c r="R312">
        <v>37</v>
      </c>
      <c r="S312" s="2">
        <f t="shared" si="124"/>
        <v>29.708823529411728</v>
      </c>
      <c r="U312" s="1">
        <v>44195</v>
      </c>
      <c r="V312">
        <v>30</v>
      </c>
      <c r="W312" s="2">
        <f t="shared" si="125"/>
        <v>51.891891891891824</v>
      </c>
      <c r="Y312" s="1">
        <v>44195</v>
      </c>
      <c r="Z312">
        <v>96</v>
      </c>
      <c r="AA312" s="2">
        <f t="shared" si="126"/>
        <v>79.768092762894923</v>
      </c>
      <c r="AC312" s="1">
        <v>44195</v>
      </c>
      <c r="AD312">
        <v>75</v>
      </c>
      <c r="AE312" s="2">
        <f t="shared" si="127"/>
        <v>62.331081081081024</v>
      </c>
      <c r="AG312" s="1">
        <v>44195</v>
      </c>
      <c r="AH312">
        <v>82</v>
      </c>
      <c r="AI312" s="2">
        <f t="shared" si="128"/>
        <v>105.75515151515161</v>
      </c>
      <c r="AK312" s="1">
        <v>44195</v>
      </c>
      <c r="AL312">
        <v>78</v>
      </c>
      <c r="AM312" s="2">
        <f t="shared" si="129"/>
        <v>90.999999999999829</v>
      </c>
      <c r="AO312" s="1">
        <v>44195</v>
      </c>
      <c r="AP312">
        <v>93</v>
      </c>
      <c r="AQ312" s="2">
        <f t="shared" si="130"/>
        <v>54.396226415094425</v>
      </c>
      <c r="AS312" s="1">
        <v>44195</v>
      </c>
      <c r="AT312">
        <v>86</v>
      </c>
      <c r="AU312" s="2">
        <f t="shared" si="131"/>
        <v>76.575342465753394</v>
      </c>
      <c r="AW312" s="1">
        <v>44195</v>
      </c>
      <c r="AX312">
        <v>71</v>
      </c>
      <c r="AY312" s="2">
        <f t="shared" si="132"/>
        <v>51.636363636363612</v>
      </c>
      <c r="BA312" s="1">
        <v>44195</v>
      </c>
      <c r="BB312">
        <v>80</v>
      </c>
      <c r="BC312" s="2">
        <f t="shared" si="133"/>
        <v>71.864406779660982</v>
      </c>
      <c r="BE312" s="1">
        <v>44195</v>
      </c>
      <c r="BF312">
        <v>89</v>
      </c>
      <c r="BG312" s="2">
        <f t="shared" si="134"/>
        <v>73.974025974025835</v>
      </c>
      <c r="BI312" s="1">
        <v>44195</v>
      </c>
      <c r="BJ312">
        <v>59</v>
      </c>
      <c r="BK312" s="2">
        <f t="shared" si="135"/>
        <v>3.4202898550724612</v>
      </c>
      <c r="BM312" s="1">
        <v>44195</v>
      </c>
      <c r="BN312">
        <v>99</v>
      </c>
      <c r="BO312" s="2">
        <f t="shared" si="136"/>
        <v>42.705882352941153</v>
      </c>
      <c r="BQ312" s="1">
        <v>44195</v>
      </c>
      <c r="BR312">
        <v>74</v>
      </c>
      <c r="BS312" s="2">
        <f t="shared" si="137"/>
        <v>7.399999999999995</v>
      </c>
      <c r="BU312" s="1">
        <v>44195</v>
      </c>
      <c r="BV312">
        <v>94</v>
      </c>
      <c r="BW312" s="2">
        <f t="shared" si="138"/>
        <v>104.44444444444429</v>
      </c>
      <c r="BY312" s="1">
        <v>44195</v>
      </c>
      <c r="BZ312">
        <v>36</v>
      </c>
      <c r="CA312" s="2">
        <f t="shared" si="139"/>
        <v>9.4736842105263079</v>
      </c>
    </row>
    <row r="313" spans="1:79" x14ac:dyDescent="0.2">
      <c r="A313" s="1">
        <v>44196</v>
      </c>
      <c r="B313">
        <v>87</v>
      </c>
      <c r="C313" s="2">
        <f t="shared" si="120"/>
        <v>33.310810810810842</v>
      </c>
      <c r="E313" s="1">
        <v>44196</v>
      </c>
      <c r="F313">
        <v>73</v>
      </c>
      <c r="G313" s="2">
        <f t="shared" si="121"/>
        <v>65.418198529411796</v>
      </c>
      <c r="I313" s="1">
        <v>44196</v>
      </c>
      <c r="J313">
        <v>37</v>
      </c>
      <c r="K313" s="2">
        <f t="shared" si="122"/>
        <v>172.40722414646206</v>
      </c>
      <c r="M313" s="1">
        <v>44196</v>
      </c>
      <c r="N313">
        <v>69</v>
      </c>
      <c r="O313" s="2">
        <f t="shared" si="123"/>
        <v>70.155734312893969</v>
      </c>
      <c r="Q313" s="1">
        <v>44196</v>
      </c>
      <c r="R313">
        <v>99</v>
      </c>
      <c r="S313" s="2">
        <f t="shared" si="124"/>
        <v>79.491176470588144</v>
      </c>
      <c r="U313" s="1">
        <v>44196</v>
      </c>
      <c r="V313">
        <v>15</v>
      </c>
      <c r="W313" s="2">
        <f t="shared" si="125"/>
        <v>25.945945945945912</v>
      </c>
      <c r="Y313" s="1">
        <v>44196</v>
      </c>
      <c r="Z313">
        <v>100</v>
      </c>
      <c r="AA313" s="2">
        <f t="shared" si="126"/>
        <v>83.091763294682224</v>
      </c>
      <c r="AC313" s="1">
        <v>44196</v>
      </c>
      <c r="AD313">
        <v>92</v>
      </c>
      <c r="AE313" s="2">
        <f t="shared" si="127"/>
        <v>76.459459459459381</v>
      </c>
      <c r="AG313" s="1">
        <v>44196</v>
      </c>
      <c r="AH313">
        <v>67</v>
      </c>
      <c r="AI313" s="2">
        <f t="shared" si="128"/>
        <v>86.409696969697038</v>
      </c>
      <c r="AK313" s="1">
        <v>44196</v>
      </c>
      <c r="AL313">
        <v>65</v>
      </c>
      <c r="AM313" s="2">
        <f t="shared" si="129"/>
        <v>75.833333333333201</v>
      </c>
      <c r="AO313" s="1">
        <v>44196</v>
      </c>
      <c r="AP313">
        <v>94</v>
      </c>
      <c r="AQ313" s="2">
        <f t="shared" si="130"/>
        <v>54.981132075471784</v>
      </c>
      <c r="AS313" s="1">
        <v>44196</v>
      </c>
      <c r="AT313">
        <v>77</v>
      </c>
      <c r="AU313" s="2">
        <f t="shared" si="131"/>
        <v>68.561643835616408</v>
      </c>
      <c r="AW313" s="1">
        <v>44196</v>
      </c>
      <c r="AX313">
        <v>72</v>
      </c>
      <c r="AY313" s="2">
        <f t="shared" si="132"/>
        <v>52.363636363636338</v>
      </c>
      <c r="BA313" s="1">
        <v>44196</v>
      </c>
      <c r="BB313">
        <v>74</v>
      </c>
      <c r="BC313" s="2">
        <f t="shared" si="133"/>
        <v>66.474576271186407</v>
      </c>
      <c r="BE313" s="1">
        <v>44196</v>
      </c>
      <c r="BF313">
        <v>85</v>
      </c>
      <c r="BG313" s="2">
        <f t="shared" si="134"/>
        <v>70.649350649350524</v>
      </c>
      <c r="BI313" s="1">
        <v>44196</v>
      </c>
      <c r="BJ313">
        <v>54</v>
      </c>
      <c r="BK313" s="2">
        <f t="shared" si="135"/>
        <v>3.1304347826086931</v>
      </c>
      <c r="BM313" s="1">
        <v>44196</v>
      </c>
      <c r="BN313">
        <v>89</v>
      </c>
      <c r="BO313" s="2">
        <f t="shared" si="136"/>
        <v>38.392156862745075</v>
      </c>
      <c r="BQ313" s="1">
        <v>44196</v>
      </c>
      <c r="BR313">
        <v>65</v>
      </c>
      <c r="BS313" s="2">
        <f t="shared" si="137"/>
        <v>6.4999999999999956</v>
      </c>
      <c r="BU313" s="1">
        <v>44196</v>
      </c>
      <c r="BV313">
        <v>83</v>
      </c>
      <c r="BW313" s="2">
        <f t="shared" si="138"/>
        <v>92.222222222222086</v>
      </c>
      <c r="BY313" s="1">
        <v>44196</v>
      </c>
      <c r="BZ313">
        <v>38</v>
      </c>
      <c r="CA313" s="2">
        <f t="shared" si="139"/>
        <v>9.9999999999999911</v>
      </c>
    </row>
    <row r="314" spans="1:79" x14ac:dyDescent="0.2">
      <c r="A314" s="1">
        <v>44197</v>
      </c>
      <c r="B314">
        <v>87</v>
      </c>
      <c r="C314" s="2">
        <f t="shared" si="120"/>
        <v>33.310810810810842</v>
      </c>
      <c r="E314" s="1">
        <v>44197</v>
      </c>
      <c r="F314">
        <v>87</v>
      </c>
      <c r="G314" s="2">
        <f t="shared" si="121"/>
        <v>77.964154411764753</v>
      </c>
      <c r="I314" s="1">
        <v>44197</v>
      </c>
      <c r="J314">
        <v>46</v>
      </c>
      <c r="K314" s="2">
        <f t="shared" si="122"/>
        <v>214.34411650641229</v>
      </c>
      <c r="M314" s="1">
        <v>44197</v>
      </c>
      <c r="N314">
        <v>67</v>
      </c>
      <c r="O314" s="2">
        <f t="shared" si="123"/>
        <v>68.122234767592687</v>
      </c>
      <c r="Q314" s="1">
        <v>44197</v>
      </c>
      <c r="R314">
        <v>46</v>
      </c>
      <c r="S314" s="2">
        <f t="shared" si="124"/>
        <v>36.935294117647018</v>
      </c>
      <c r="U314" s="1">
        <v>44197</v>
      </c>
      <c r="V314">
        <v>48</v>
      </c>
      <c r="W314" s="2">
        <f t="shared" si="125"/>
        <v>83.027027027026918</v>
      </c>
      <c r="Y314" s="1">
        <v>44197</v>
      </c>
      <c r="Z314">
        <v>86</v>
      </c>
      <c r="AA314" s="2">
        <f t="shared" si="126"/>
        <v>71.458916433426708</v>
      </c>
      <c r="AC314" s="1">
        <v>44197</v>
      </c>
      <c r="AD314">
        <v>84</v>
      </c>
      <c r="AE314" s="2">
        <f t="shared" si="127"/>
        <v>69.810810810810736</v>
      </c>
      <c r="AG314" s="1">
        <v>44197</v>
      </c>
      <c r="AH314">
        <v>63</v>
      </c>
      <c r="AI314" s="2">
        <f t="shared" si="128"/>
        <v>81.250909090909161</v>
      </c>
      <c r="AK314" s="1">
        <v>44197</v>
      </c>
      <c r="AL314">
        <v>61</v>
      </c>
      <c r="AM314" s="2">
        <f t="shared" si="129"/>
        <v>71.166666666666544</v>
      </c>
      <c r="AO314" s="1">
        <v>44197</v>
      </c>
      <c r="AP314">
        <v>74</v>
      </c>
      <c r="AQ314" s="2">
        <f t="shared" si="130"/>
        <v>43.283018867924596</v>
      </c>
      <c r="AS314" s="1">
        <v>44197</v>
      </c>
      <c r="AT314">
        <v>91</v>
      </c>
      <c r="AU314" s="2">
        <f t="shared" si="131"/>
        <v>81.027397260273943</v>
      </c>
      <c r="AW314" s="1">
        <v>44197</v>
      </c>
      <c r="AX314">
        <v>76</v>
      </c>
      <c r="AY314" s="2">
        <f t="shared" si="132"/>
        <v>55.272727272727245</v>
      </c>
      <c r="BA314" s="1">
        <v>44197</v>
      </c>
      <c r="BB314">
        <v>93</v>
      </c>
      <c r="BC314" s="2">
        <f t="shared" si="133"/>
        <v>83.542372881355888</v>
      </c>
      <c r="BE314" s="1">
        <v>44197</v>
      </c>
      <c r="BF314">
        <v>85</v>
      </c>
      <c r="BG314" s="2">
        <f t="shared" si="134"/>
        <v>70.649350649350524</v>
      </c>
      <c r="BI314" s="1">
        <v>44197</v>
      </c>
      <c r="BJ314">
        <v>48</v>
      </c>
      <c r="BK314" s="2">
        <f t="shared" si="135"/>
        <v>2.7826086956521716</v>
      </c>
      <c r="BM314" s="1">
        <v>44197</v>
      </c>
      <c r="BN314">
        <v>74</v>
      </c>
      <c r="BO314" s="2">
        <f t="shared" si="136"/>
        <v>31.921568627450963</v>
      </c>
      <c r="BQ314" s="1">
        <v>44197</v>
      </c>
      <c r="BR314">
        <v>54</v>
      </c>
      <c r="BS314" s="2">
        <f t="shared" si="137"/>
        <v>5.3999999999999968</v>
      </c>
      <c r="BU314" s="1">
        <v>44197</v>
      </c>
      <c r="BV314">
        <v>67</v>
      </c>
      <c r="BW314" s="2">
        <f t="shared" si="138"/>
        <v>74.444444444444343</v>
      </c>
      <c r="BY314" s="1">
        <v>44197</v>
      </c>
      <c r="BZ314">
        <v>32</v>
      </c>
      <c r="CA314" s="2">
        <f t="shared" si="139"/>
        <v>8.4210526315789398</v>
      </c>
    </row>
    <row r="315" spans="1:79" x14ac:dyDescent="0.2">
      <c r="A315" s="1">
        <v>44198</v>
      </c>
      <c r="B315">
        <v>91</v>
      </c>
      <c r="C315" s="2">
        <f t="shared" si="120"/>
        <v>34.842342342342377</v>
      </c>
      <c r="E315" s="1">
        <v>44198</v>
      </c>
      <c r="F315">
        <v>63</v>
      </c>
      <c r="G315" s="2">
        <f t="shared" si="121"/>
        <v>56.456801470588267</v>
      </c>
      <c r="I315" s="1">
        <v>44198</v>
      </c>
      <c r="J315">
        <v>46</v>
      </c>
      <c r="K315" s="2">
        <f t="shared" si="122"/>
        <v>214.34411650641229</v>
      </c>
      <c r="M315" s="1">
        <v>44198</v>
      </c>
      <c r="N315">
        <v>80</v>
      </c>
      <c r="O315" s="2">
        <f t="shared" si="123"/>
        <v>81.339981812050965</v>
      </c>
      <c r="Q315" s="1">
        <v>44198</v>
      </c>
      <c r="R315">
        <v>39</v>
      </c>
      <c r="S315" s="2">
        <f t="shared" si="124"/>
        <v>31.314705882352907</v>
      </c>
      <c r="U315" s="1">
        <v>44198</v>
      </c>
      <c r="V315">
        <v>39</v>
      </c>
      <c r="W315" s="2">
        <f t="shared" si="125"/>
        <v>67.459459459459367</v>
      </c>
      <c r="Y315" s="1">
        <v>44198</v>
      </c>
      <c r="Z315">
        <v>85</v>
      </c>
      <c r="AA315" s="2">
        <f t="shared" si="126"/>
        <v>70.627998800479887</v>
      </c>
      <c r="AC315" s="1">
        <v>44198</v>
      </c>
      <c r="AD315">
        <v>87</v>
      </c>
      <c r="AE315" s="2">
        <f t="shared" si="127"/>
        <v>72.304054054053978</v>
      </c>
      <c r="AG315" s="1">
        <v>44198</v>
      </c>
      <c r="AH315">
        <v>55</v>
      </c>
      <c r="AI315" s="2">
        <f t="shared" si="128"/>
        <v>70.933333333333394</v>
      </c>
      <c r="AK315" s="1">
        <v>44198</v>
      </c>
      <c r="AL315">
        <v>52</v>
      </c>
      <c r="AM315" s="2">
        <f t="shared" si="129"/>
        <v>60.666666666666558</v>
      </c>
      <c r="AO315" s="1">
        <v>44198</v>
      </c>
      <c r="AP315">
        <v>74</v>
      </c>
      <c r="AQ315" s="2">
        <f t="shared" si="130"/>
        <v>43.283018867924596</v>
      </c>
      <c r="AS315" s="1">
        <v>44198</v>
      </c>
      <c r="AT315">
        <v>95</v>
      </c>
      <c r="AU315" s="2">
        <f t="shared" si="131"/>
        <v>84.58904109589038</v>
      </c>
      <c r="AW315" s="1">
        <v>44198</v>
      </c>
      <c r="AX315">
        <v>100</v>
      </c>
      <c r="AY315" s="2">
        <f t="shared" si="132"/>
        <v>72.727272727272691</v>
      </c>
      <c r="BA315" s="1">
        <v>44198</v>
      </c>
      <c r="BB315">
        <v>77</v>
      </c>
      <c r="BC315" s="2">
        <f t="shared" si="133"/>
        <v>69.169491525423695</v>
      </c>
      <c r="BE315" s="1">
        <v>44198</v>
      </c>
      <c r="BF315">
        <v>80</v>
      </c>
      <c r="BG315" s="2">
        <f t="shared" si="134"/>
        <v>66.493506493506374</v>
      </c>
      <c r="BI315" s="1">
        <v>44198</v>
      </c>
      <c r="BJ315">
        <v>49</v>
      </c>
      <c r="BK315" s="2">
        <f t="shared" si="135"/>
        <v>2.8405797101449251</v>
      </c>
      <c r="BM315" s="1">
        <v>44198</v>
      </c>
      <c r="BN315">
        <v>74</v>
      </c>
      <c r="BO315" s="2">
        <f t="shared" si="136"/>
        <v>31.921568627450963</v>
      </c>
      <c r="BQ315" s="1">
        <v>44198</v>
      </c>
      <c r="BR315">
        <v>54</v>
      </c>
      <c r="BS315" s="2">
        <f t="shared" si="137"/>
        <v>5.3999999999999968</v>
      </c>
      <c r="BU315" s="1">
        <v>44198</v>
      </c>
      <c r="BV315">
        <v>69</v>
      </c>
      <c r="BW315" s="2">
        <f t="shared" si="138"/>
        <v>76.666666666666572</v>
      </c>
      <c r="BY315" s="1">
        <v>44198</v>
      </c>
      <c r="BZ315">
        <v>28</v>
      </c>
      <c r="CA315" s="2">
        <f t="shared" si="139"/>
        <v>7.3684210526315725</v>
      </c>
    </row>
    <row r="316" spans="1:79" x14ac:dyDescent="0.2">
      <c r="A316" s="1">
        <v>44199</v>
      </c>
      <c r="B316">
        <v>89</v>
      </c>
      <c r="C316" s="2">
        <f t="shared" si="120"/>
        <v>34.076576576576606</v>
      </c>
      <c r="E316" s="1">
        <v>44199</v>
      </c>
      <c r="F316">
        <v>79</v>
      </c>
      <c r="G316" s="2">
        <f t="shared" si="121"/>
        <v>70.795036764705927</v>
      </c>
      <c r="I316" s="1">
        <v>44199</v>
      </c>
      <c r="J316">
        <v>78</v>
      </c>
      <c r="K316" s="2">
        <f t="shared" si="122"/>
        <v>363.45306711956869</v>
      </c>
      <c r="M316" s="1">
        <v>44199</v>
      </c>
      <c r="N316">
        <v>72</v>
      </c>
      <c r="O316" s="2">
        <f t="shared" si="123"/>
        <v>73.205983630845864</v>
      </c>
      <c r="Q316" s="1">
        <v>44199</v>
      </c>
      <c r="R316">
        <v>26</v>
      </c>
      <c r="S316" s="2">
        <f t="shared" si="124"/>
        <v>20.876470588235271</v>
      </c>
      <c r="U316" s="1">
        <v>44199</v>
      </c>
      <c r="V316">
        <v>31</v>
      </c>
      <c r="W316" s="2">
        <f t="shared" si="125"/>
        <v>53.621621621621543</v>
      </c>
      <c r="Y316" s="1">
        <v>44199</v>
      </c>
      <c r="Z316">
        <v>78</v>
      </c>
      <c r="AA316" s="2">
        <f t="shared" si="126"/>
        <v>64.811575369852122</v>
      </c>
      <c r="AC316" s="1">
        <v>44199</v>
      </c>
      <c r="AD316">
        <v>77</v>
      </c>
      <c r="AE316" s="2">
        <f t="shared" si="127"/>
        <v>63.993243243243178</v>
      </c>
      <c r="AG316" s="1">
        <v>44199</v>
      </c>
      <c r="AH316">
        <v>77</v>
      </c>
      <c r="AI316" s="2">
        <f t="shared" si="128"/>
        <v>99.306666666666743</v>
      </c>
      <c r="AK316" s="1">
        <v>44199</v>
      </c>
      <c r="AL316">
        <v>82</v>
      </c>
      <c r="AM316" s="2">
        <f t="shared" si="129"/>
        <v>95.666666666666487</v>
      </c>
      <c r="AO316" s="1">
        <v>44199</v>
      </c>
      <c r="AP316">
        <v>68</v>
      </c>
      <c r="AQ316" s="2">
        <f t="shared" si="130"/>
        <v>39.773584905660442</v>
      </c>
      <c r="AS316" s="1">
        <v>44199</v>
      </c>
      <c r="AT316">
        <v>87</v>
      </c>
      <c r="AU316" s="2">
        <f t="shared" si="131"/>
        <v>77.465753424657507</v>
      </c>
      <c r="AW316" s="1">
        <v>44199</v>
      </c>
      <c r="AX316">
        <v>90</v>
      </c>
      <c r="AY316" s="2">
        <f t="shared" si="132"/>
        <v>65.454545454545425</v>
      </c>
      <c r="BA316" s="1">
        <v>44199</v>
      </c>
      <c r="BB316">
        <v>71</v>
      </c>
      <c r="BC316" s="2">
        <f t="shared" si="133"/>
        <v>63.77966101694912</v>
      </c>
      <c r="BE316" s="1">
        <v>44199</v>
      </c>
      <c r="BF316">
        <v>97</v>
      </c>
      <c r="BG316" s="2">
        <f t="shared" si="134"/>
        <v>80.623376623376473</v>
      </c>
      <c r="BI316" s="1">
        <v>44199</v>
      </c>
      <c r="BJ316">
        <v>51</v>
      </c>
      <c r="BK316" s="2">
        <f t="shared" si="135"/>
        <v>2.9565217391304324</v>
      </c>
      <c r="BM316" s="1">
        <v>44199</v>
      </c>
      <c r="BN316">
        <v>77</v>
      </c>
      <c r="BO316" s="2">
        <f t="shared" si="136"/>
        <v>33.215686274509785</v>
      </c>
      <c r="BQ316" s="1">
        <v>44199</v>
      </c>
      <c r="BR316">
        <v>56</v>
      </c>
      <c r="BS316" s="2">
        <f t="shared" si="137"/>
        <v>5.5999999999999961</v>
      </c>
      <c r="BU316" s="1">
        <v>44199</v>
      </c>
      <c r="BV316">
        <v>74</v>
      </c>
      <c r="BW316" s="2">
        <f t="shared" si="138"/>
        <v>82.222222222222129</v>
      </c>
      <c r="BY316" s="1">
        <v>44199</v>
      </c>
      <c r="BZ316">
        <v>31</v>
      </c>
      <c r="CA316" s="2">
        <f t="shared" si="139"/>
        <v>8.1578947368420991</v>
      </c>
    </row>
    <row r="317" spans="1:79" x14ac:dyDescent="0.2">
      <c r="A317" s="1">
        <v>44200</v>
      </c>
      <c r="B317">
        <v>97</v>
      </c>
      <c r="C317" s="2">
        <f t="shared" si="120"/>
        <v>37.139639639639675</v>
      </c>
      <c r="E317" s="1">
        <v>44200</v>
      </c>
      <c r="F317">
        <v>81</v>
      </c>
      <c r="G317" s="2">
        <f t="shared" si="121"/>
        <v>72.587316176470623</v>
      </c>
      <c r="I317" s="1">
        <v>44200</v>
      </c>
      <c r="J317">
        <v>29</v>
      </c>
      <c r="K317" s="2">
        <f t="shared" si="122"/>
        <v>135.12998649317296</v>
      </c>
      <c r="M317" s="1">
        <v>44200</v>
      </c>
      <c r="N317">
        <v>85</v>
      </c>
      <c r="O317" s="2">
        <f t="shared" si="123"/>
        <v>86.423730675304142</v>
      </c>
      <c r="Q317" s="1">
        <v>44200</v>
      </c>
      <c r="R317">
        <v>64</v>
      </c>
      <c r="S317" s="2">
        <f t="shared" si="124"/>
        <v>51.388235294117592</v>
      </c>
      <c r="U317" s="1">
        <v>44200</v>
      </c>
      <c r="V317">
        <v>56</v>
      </c>
      <c r="W317" s="2">
        <f t="shared" si="125"/>
        <v>96.864864864864714</v>
      </c>
      <c r="Y317" s="1">
        <v>44200</v>
      </c>
      <c r="Z317">
        <v>91</v>
      </c>
      <c r="AA317" s="2">
        <f t="shared" si="126"/>
        <v>75.613504598160816</v>
      </c>
      <c r="AC317" s="1">
        <v>44200</v>
      </c>
      <c r="AD317">
        <v>95</v>
      </c>
      <c r="AE317" s="2">
        <f t="shared" si="127"/>
        <v>78.952702702702624</v>
      </c>
      <c r="AG317" s="1">
        <v>44200</v>
      </c>
      <c r="AH317">
        <v>70</v>
      </c>
      <c r="AI317" s="2">
        <f t="shared" si="128"/>
        <v>90.278787878787952</v>
      </c>
      <c r="AK317" s="1">
        <v>44200</v>
      </c>
      <c r="AL317">
        <v>60</v>
      </c>
      <c r="AM317" s="2">
        <f t="shared" si="129"/>
        <v>69.999999999999872</v>
      </c>
      <c r="AO317" s="1">
        <v>44200</v>
      </c>
      <c r="AP317">
        <v>67</v>
      </c>
      <c r="AQ317" s="2">
        <f t="shared" si="130"/>
        <v>39.188679245283083</v>
      </c>
      <c r="AS317" s="1">
        <v>44200</v>
      </c>
      <c r="AT317">
        <v>87</v>
      </c>
      <c r="AU317" s="2">
        <f t="shared" si="131"/>
        <v>77.465753424657507</v>
      </c>
      <c r="AW317" s="1">
        <v>44200</v>
      </c>
      <c r="AX317">
        <v>90</v>
      </c>
      <c r="AY317" s="2">
        <f t="shared" si="132"/>
        <v>65.454545454545425</v>
      </c>
      <c r="BA317" s="1">
        <v>44200</v>
      </c>
      <c r="BB317">
        <v>73</v>
      </c>
      <c r="BC317" s="2">
        <f t="shared" si="133"/>
        <v>65.576271186440636</v>
      </c>
      <c r="BE317" s="1">
        <v>44200</v>
      </c>
      <c r="BF317">
        <v>77</v>
      </c>
      <c r="BG317" s="2">
        <f t="shared" si="134"/>
        <v>63.999999999999879</v>
      </c>
      <c r="BI317" s="1">
        <v>44200</v>
      </c>
      <c r="BJ317">
        <v>51</v>
      </c>
      <c r="BK317" s="2">
        <f t="shared" si="135"/>
        <v>2.9565217391304324</v>
      </c>
      <c r="BM317" s="1">
        <v>44200</v>
      </c>
      <c r="BN317">
        <v>94</v>
      </c>
      <c r="BO317" s="2">
        <f t="shared" si="136"/>
        <v>40.549019607843114</v>
      </c>
      <c r="BQ317" s="1">
        <v>44200</v>
      </c>
      <c r="BR317">
        <v>65</v>
      </c>
      <c r="BS317" s="2">
        <f t="shared" si="137"/>
        <v>6.4999999999999956</v>
      </c>
      <c r="BU317" s="1">
        <v>44200</v>
      </c>
      <c r="BV317">
        <v>86</v>
      </c>
      <c r="BW317" s="2">
        <f t="shared" si="138"/>
        <v>95.555555555555443</v>
      </c>
      <c r="BY317" s="1">
        <v>44200</v>
      </c>
      <c r="BZ317">
        <v>29</v>
      </c>
      <c r="CA317" s="2">
        <f t="shared" si="139"/>
        <v>7.631578947368415</v>
      </c>
    </row>
    <row r="318" spans="1:79" x14ac:dyDescent="0.2">
      <c r="A318" s="1">
        <v>44201</v>
      </c>
      <c r="B318">
        <v>93</v>
      </c>
      <c r="C318" s="2">
        <f t="shared" si="120"/>
        <v>35.608108108108141</v>
      </c>
      <c r="E318" s="1">
        <v>44201</v>
      </c>
      <c r="F318">
        <v>84</v>
      </c>
      <c r="G318" s="2">
        <f t="shared" si="121"/>
        <v>75.27573529411768</v>
      </c>
      <c r="I318" s="1">
        <v>44201</v>
      </c>
      <c r="J318">
        <v>53</v>
      </c>
      <c r="K318" s="2">
        <f t="shared" si="122"/>
        <v>246.96169945304027</v>
      </c>
      <c r="M318" s="1">
        <v>44201</v>
      </c>
      <c r="N318">
        <v>100</v>
      </c>
      <c r="O318" s="2">
        <f t="shared" si="123"/>
        <v>101.6749772650637</v>
      </c>
      <c r="Q318" s="1">
        <v>44201</v>
      </c>
      <c r="R318">
        <v>47</v>
      </c>
      <c r="S318" s="2">
        <f t="shared" si="124"/>
        <v>37.738235294117608</v>
      </c>
      <c r="U318" s="1">
        <v>44201</v>
      </c>
      <c r="V318">
        <v>50</v>
      </c>
      <c r="W318" s="2">
        <f t="shared" si="125"/>
        <v>86.486486486486356</v>
      </c>
      <c r="Y318" s="1">
        <v>44201</v>
      </c>
      <c r="Z318">
        <v>88</v>
      </c>
      <c r="AA318" s="2">
        <f t="shared" si="126"/>
        <v>73.120751699320351</v>
      </c>
      <c r="AC318" s="1">
        <v>44201</v>
      </c>
      <c r="AD318">
        <v>96</v>
      </c>
      <c r="AE318" s="2">
        <f t="shared" si="127"/>
        <v>79.783783783783704</v>
      </c>
      <c r="AG318" s="1">
        <v>44201</v>
      </c>
      <c r="AH318">
        <v>96</v>
      </c>
      <c r="AI318" s="2">
        <f t="shared" si="128"/>
        <v>123.81090909090919</v>
      </c>
      <c r="AK318" s="1">
        <v>44201</v>
      </c>
      <c r="AL318">
        <v>20</v>
      </c>
      <c r="AM318" s="2">
        <f t="shared" si="129"/>
        <v>23.33333333333329</v>
      </c>
      <c r="AO318" s="1">
        <v>44201</v>
      </c>
      <c r="AP318">
        <v>100</v>
      </c>
      <c r="AQ318" s="2">
        <f t="shared" si="130"/>
        <v>58.490566037735945</v>
      </c>
      <c r="AS318" s="1">
        <v>44201</v>
      </c>
      <c r="AT318">
        <v>87</v>
      </c>
      <c r="AU318" s="2">
        <f t="shared" si="131"/>
        <v>77.465753424657507</v>
      </c>
      <c r="AW318" s="1">
        <v>44201</v>
      </c>
      <c r="AX318">
        <v>75</v>
      </c>
      <c r="AY318" s="2">
        <f t="shared" si="132"/>
        <v>54.545454545454525</v>
      </c>
      <c r="BA318" s="1">
        <v>44201</v>
      </c>
      <c r="BB318">
        <v>80</v>
      </c>
      <c r="BC318" s="2">
        <f t="shared" si="133"/>
        <v>71.864406779660968</v>
      </c>
      <c r="BE318" s="1">
        <v>44201</v>
      </c>
      <c r="BF318">
        <v>88</v>
      </c>
      <c r="BG318" s="2">
        <f t="shared" si="134"/>
        <v>73.142857142856997</v>
      </c>
      <c r="BI318" s="1">
        <v>44201</v>
      </c>
      <c r="BJ318">
        <v>55</v>
      </c>
      <c r="BK318" s="2">
        <f t="shared" si="135"/>
        <v>3.1884057971014466</v>
      </c>
      <c r="BM318" s="1">
        <v>44201</v>
      </c>
      <c r="BN318">
        <v>95</v>
      </c>
      <c r="BO318" s="2">
        <f t="shared" si="136"/>
        <v>40.980392156862727</v>
      </c>
      <c r="BQ318" s="1">
        <v>44201</v>
      </c>
      <c r="BR318">
        <v>66</v>
      </c>
      <c r="BS318" s="2">
        <f t="shared" si="137"/>
        <v>6.5999999999999952</v>
      </c>
      <c r="BU318" s="1">
        <v>44201</v>
      </c>
      <c r="BV318">
        <v>90</v>
      </c>
      <c r="BW318" s="2">
        <f t="shared" si="138"/>
        <v>99.999999999999886</v>
      </c>
      <c r="BY318" s="1">
        <v>44201</v>
      </c>
      <c r="BZ318">
        <v>32</v>
      </c>
      <c r="CA318" s="2">
        <f t="shared" si="139"/>
        <v>8.4210526315789398</v>
      </c>
    </row>
    <row r="319" spans="1:79" x14ac:dyDescent="0.2">
      <c r="A319" s="1">
        <v>44202</v>
      </c>
      <c r="B319">
        <v>81</v>
      </c>
      <c r="C319" s="2">
        <f t="shared" si="120"/>
        <v>31.013513513513541</v>
      </c>
      <c r="E319" s="1">
        <v>44202</v>
      </c>
      <c r="F319">
        <v>68</v>
      </c>
      <c r="G319" s="2">
        <f t="shared" si="121"/>
        <v>60.937500000000028</v>
      </c>
      <c r="I319" s="1">
        <v>44202</v>
      </c>
      <c r="J319">
        <v>28</v>
      </c>
      <c r="K319" s="2">
        <f t="shared" si="122"/>
        <v>130.47033178651185</v>
      </c>
      <c r="M319" s="1">
        <v>44202</v>
      </c>
      <c r="N319">
        <v>76</v>
      </c>
      <c r="O319" s="2">
        <f t="shared" si="123"/>
        <v>77.272982721448415</v>
      </c>
      <c r="Q319" s="1">
        <v>44202</v>
      </c>
      <c r="R319">
        <v>79</v>
      </c>
      <c r="S319" s="2">
        <f t="shared" si="124"/>
        <v>63.432352941176411</v>
      </c>
      <c r="U319" s="1">
        <v>44202</v>
      </c>
      <c r="V319">
        <v>28</v>
      </c>
      <c r="W319" s="2">
        <f t="shared" si="125"/>
        <v>48.432432432432364</v>
      </c>
      <c r="Y319" s="1">
        <v>44202</v>
      </c>
      <c r="Z319">
        <v>90</v>
      </c>
      <c r="AA319" s="2">
        <f t="shared" si="126"/>
        <v>74.782586965213994</v>
      </c>
      <c r="AC319" s="1">
        <v>44202</v>
      </c>
      <c r="AD319">
        <v>83</v>
      </c>
      <c r="AE319" s="2">
        <f t="shared" si="127"/>
        <v>68.979729729729669</v>
      </c>
      <c r="AG319" s="1">
        <v>44202</v>
      </c>
      <c r="AH319">
        <v>85</v>
      </c>
      <c r="AI319" s="2">
        <f t="shared" si="128"/>
        <v>109.62424242424251</v>
      </c>
      <c r="AK319" s="1">
        <v>44202</v>
      </c>
      <c r="AL319">
        <v>39</v>
      </c>
      <c r="AM319" s="2">
        <f t="shared" si="129"/>
        <v>45.499999999999915</v>
      </c>
      <c r="AO319" s="1">
        <v>44202</v>
      </c>
      <c r="AP319">
        <v>59</v>
      </c>
      <c r="AQ319" s="2">
        <f t="shared" si="130"/>
        <v>34.509433962264204</v>
      </c>
      <c r="AS319" s="1">
        <v>44202</v>
      </c>
      <c r="AT319">
        <v>77</v>
      </c>
      <c r="AU319" s="2">
        <f t="shared" si="131"/>
        <v>68.561643835616422</v>
      </c>
      <c r="AW319" s="1">
        <v>44202</v>
      </c>
      <c r="AX319">
        <v>78</v>
      </c>
      <c r="AY319" s="2">
        <f t="shared" si="132"/>
        <v>56.727272727272705</v>
      </c>
      <c r="BA319" s="1">
        <v>44202</v>
      </c>
      <c r="BB319">
        <v>74</v>
      </c>
      <c r="BC319" s="2">
        <f t="shared" si="133"/>
        <v>66.474576271186393</v>
      </c>
      <c r="BE319" s="1">
        <v>44202</v>
      </c>
      <c r="BF319">
        <v>88</v>
      </c>
      <c r="BG319" s="2">
        <f t="shared" si="134"/>
        <v>73.142857142856997</v>
      </c>
      <c r="BI319" s="1">
        <v>44202</v>
      </c>
      <c r="BJ319">
        <v>44</v>
      </c>
      <c r="BK319" s="2">
        <f t="shared" si="135"/>
        <v>2.5507246376811574</v>
      </c>
      <c r="BM319" s="1">
        <v>44202</v>
      </c>
      <c r="BN319">
        <v>94</v>
      </c>
      <c r="BO319" s="2">
        <f t="shared" si="136"/>
        <v>40.549019607843121</v>
      </c>
      <c r="BQ319" s="1">
        <v>44202</v>
      </c>
      <c r="BR319">
        <v>63</v>
      </c>
      <c r="BS319" s="2">
        <f t="shared" si="137"/>
        <v>6.2999999999999954</v>
      </c>
      <c r="BU319" s="1">
        <v>44202</v>
      </c>
      <c r="BV319">
        <v>78</v>
      </c>
      <c r="BW319" s="2">
        <f t="shared" si="138"/>
        <v>86.666666666666572</v>
      </c>
      <c r="BY319" s="1">
        <v>44202</v>
      </c>
      <c r="BZ319">
        <v>28</v>
      </c>
      <c r="CA319" s="2">
        <f t="shared" si="139"/>
        <v>7.3684210526315725</v>
      </c>
    </row>
    <row r="320" spans="1:79" x14ac:dyDescent="0.2">
      <c r="A320" s="1">
        <v>44203</v>
      </c>
      <c r="B320">
        <v>78</v>
      </c>
      <c r="C320" s="2">
        <f t="shared" si="120"/>
        <v>29.864864864864888</v>
      </c>
      <c r="E320" s="1">
        <v>44203</v>
      </c>
      <c r="F320">
        <v>64</v>
      </c>
      <c r="G320" s="2">
        <f t="shared" si="121"/>
        <v>57.352941176470615</v>
      </c>
      <c r="I320" s="1">
        <v>44203</v>
      </c>
      <c r="J320">
        <v>46</v>
      </c>
      <c r="K320" s="2">
        <f t="shared" si="122"/>
        <v>214.34411650641232</v>
      </c>
      <c r="M320" s="1">
        <v>44203</v>
      </c>
      <c r="N320">
        <v>79</v>
      </c>
      <c r="O320" s="2">
        <f t="shared" si="123"/>
        <v>80.323232039400324</v>
      </c>
      <c r="Q320" s="1">
        <v>44203</v>
      </c>
      <c r="R320">
        <v>52</v>
      </c>
      <c r="S320" s="2">
        <f t="shared" si="124"/>
        <v>41.752941176470543</v>
      </c>
      <c r="U320" s="1">
        <v>44203</v>
      </c>
      <c r="V320">
        <v>41</v>
      </c>
      <c r="W320" s="2">
        <f t="shared" si="125"/>
        <v>70.91891891891882</v>
      </c>
      <c r="Y320" s="1">
        <v>44203</v>
      </c>
      <c r="Z320">
        <v>88</v>
      </c>
      <c r="AA320" s="2">
        <f t="shared" si="126"/>
        <v>73.120751699320351</v>
      </c>
      <c r="AC320" s="1">
        <v>44203</v>
      </c>
      <c r="AD320">
        <v>83</v>
      </c>
      <c r="AE320" s="2">
        <f t="shared" si="127"/>
        <v>68.979729729729669</v>
      </c>
      <c r="AG320" s="1">
        <v>44203</v>
      </c>
      <c r="AH320">
        <v>72</v>
      </c>
      <c r="AI320" s="2">
        <f t="shared" si="128"/>
        <v>92.85818181818189</v>
      </c>
      <c r="AK320" s="1">
        <v>44203</v>
      </c>
      <c r="AL320">
        <v>33</v>
      </c>
      <c r="AM320" s="2">
        <f t="shared" si="129"/>
        <v>38.499999999999929</v>
      </c>
      <c r="AO320" s="1">
        <v>44203</v>
      </c>
      <c r="AP320">
        <v>55</v>
      </c>
      <c r="AQ320" s="2">
        <f t="shared" si="130"/>
        <v>32.169811320754768</v>
      </c>
      <c r="AS320" s="1">
        <v>44203</v>
      </c>
      <c r="AT320">
        <v>64</v>
      </c>
      <c r="AU320" s="2">
        <f t="shared" si="131"/>
        <v>56.986301369863007</v>
      </c>
      <c r="AW320" s="1">
        <v>44203</v>
      </c>
      <c r="AX320">
        <v>77</v>
      </c>
      <c r="AY320" s="2">
        <f t="shared" si="132"/>
        <v>55.999999999999979</v>
      </c>
      <c r="BA320" s="1">
        <v>44203</v>
      </c>
      <c r="BB320">
        <v>75</v>
      </c>
      <c r="BC320" s="2">
        <f t="shared" si="133"/>
        <v>67.372881355932165</v>
      </c>
      <c r="BE320" s="1">
        <v>44203</v>
      </c>
      <c r="BF320">
        <v>74</v>
      </c>
      <c r="BG320" s="2">
        <f t="shared" si="134"/>
        <v>61.506493506493385</v>
      </c>
      <c r="BI320" s="1">
        <v>44203</v>
      </c>
      <c r="BJ320">
        <v>44</v>
      </c>
      <c r="BK320" s="2">
        <f t="shared" si="135"/>
        <v>2.5507246376811574</v>
      </c>
      <c r="BM320" s="1">
        <v>44203</v>
      </c>
      <c r="BN320">
        <v>77</v>
      </c>
      <c r="BO320" s="2">
        <f t="shared" si="136"/>
        <v>33.215686274509792</v>
      </c>
      <c r="BQ320" s="1">
        <v>44203</v>
      </c>
      <c r="BR320">
        <v>58</v>
      </c>
      <c r="BS320" s="2">
        <f t="shared" si="137"/>
        <v>5.7999999999999954</v>
      </c>
      <c r="BU320" s="1">
        <v>44203</v>
      </c>
      <c r="BV320">
        <v>70</v>
      </c>
      <c r="BW320" s="2">
        <f t="shared" si="138"/>
        <v>77.7777777777777</v>
      </c>
      <c r="BY320" s="1">
        <v>44203</v>
      </c>
      <c r="BZ320">
        <v>24</v>
      </c>
      <c r="CA320" s="2">
        <f t="shared" si="139"/>
        <v>6.3157894736842044</v>
      </c>
    </row>
    <row r="321" spans="1:79" x14ac:dyDescent="0.2">
      <c r="A321" s="1">
        <v>44204</v>
      </c>
      <c r="B321">
        <v>77</v>
      </c>
      <c r="C321" s="2">
        <f t="shared" si="120"/>
        <v>29.481981981982006</v>
      </c>
      <c r="E321" s="1">
        <v>44204</v>
      </c>
      <c r="F321">
        <v>84</v>
      </c>
      <c r="G321" s="2">
        <f t="shared" si="121"/>
        <v>75.27573529411768</v>
      </c>
      <c r="I321" s="1">
        <v>44204</v>
      </c>
      <c r="J321">
        <v>23</v>
      </c>
      <c r="K321" s="2">
        <f t="shared" si="122"/>
        <v>107.17205825320616</v>
      </c>
      <c r="M321" s="1">
        <v>44204</v>
      </c>
      <c r="N321">
        <v>68</v>
      </c>
      <c r="O321" s="2">
        <f t="shared" si="123"/>
        <v>69.138984540243314</v>
      </c>
      <c r="Q321" s="1">
        <v>44204</v>
      </c>
      <c r="R321">
        <v>63</v>
      </c>
      <c r="S321" s="2">
        <f t="shared" si="124"/>
        <v>50.585294117647003</v>
      </c>
      <c r="U321" s="1">
        <v>44204</v>
      </c>
      <c r="V321">
        <v>28</v>
      </c>
      <c r="W321" s="2">
        <f t="shared" si="125"/>
        <v>48.432432432432371</v>
      </c>
      <c r="Y321" s="1">
        <v>44204</v>
      </c>
      <c r="Z321">
        <v>84</v>
      </c>
      <c r="AA321" s="2">
        <f t="shared" si="126"/>
        <v>69.797081167533065</v>
      </c>
      <c r="AC321" s="1">
        <v>44204</v>
      </c>
      <c r="AD321">
        <v>73</v>
      </c>
      <c r="AE321" s="2">
        <f t="shared" si="127"/>
        <v>60.668918918918862</v>
      </c>
      <c r="AG321" s="1">
        <v>44204</v>
      </c>
      <c r="AH321">
        <v>77</v>
      </c>
      <c r="AI321" s="2">
        <f t="shared" si="128"/>
        <v>99.306666666666743</v>
      </c>
      <c r="AK321" s="1">
        <v>44204</v>
      </c>
      <c r="AL321">
        <v>73</v>
      </c>
      <c r="AM321" s="2">
        <f t="shared" si="129"/>
        <v>85.166666666666501</v>
      </c>
      <c r="AO321" s="1">
        <v>44204</v>
      </c>
      <c r="AP321">
        <v>73</v>
      </c>
      <c r="AQ321" s="2">
        <f t="shared" si="130"/>
        <v>42.698113207547237</v>
      </c>
      <c r="AS321" s="1">
        <v>44204</v>
      </c>
      <c r="AT321">
        <v>86</v>
      </c>
      <c r="AU321" s="2">
        <f t="shared" si="131"/>
        <v>76.575342465753423</v>
      </c>
      <c r="AW321" s="1">
        <v>44204</v>
      </c>
      <c r="AX321">
        <v>70</v>
      </c>
      <c r="AY321" s="2">
        <f t="shared" si="132"/>
        <v>50.909090909090885</v>
      </c>
      <c r="BA321" s="1">
        <v>44204</v>
      </c>
      <c r="BB321">
        <v>66</v>
      </c>
      <c r="BC321" s="2">
        <f t="shared" si="133"/>
        <v>59.288135593220304</v>
      </c>
      <c r="BE321" s="1">
        <v>44204</v>
      </c>
      <c r="BF321">
        <v>78</v>
      </c>
      <c r="BG321" s="2">
        <f t="shared" si="134"/>
        <v>64.831168831168696</v>
      </c>
      <c r="BI321" s="1">
        <v>44204</v>
      </c>
      <c r="BJ321">
        <v>46</v>
      </c>
      <c r="BK321" s="2">
        <f t="shared" si="135"/>
        <v>2.6666666666666643</v>
      </c>
      <c r="BM321" s="1">
        <v>44204</v>
      </c>
      <c r="BN321">
        <v>87</v>
      </c>
      <c r="BO321" s="2">
        <f t="shared" si="136"/>
        <v>37.52941176470587</v>
      </c>
      <c r="BQ321" s="1">
        <v>44204</v>
      </c>
      <c r="BR321">
        <v>61</v>
      </c>
      <c r="BS321" s="2">
        <f t="shared" si="137"/>
        <v>6.0999999999999952</v>
      </c>
      <c r="BU321" s="1">
        <v>44204</v>
      </c>
      <c r="BV321">
        <v>77</v>
      </c>
      <c r="BW321" s="2">
        <f t="shared" si="138"/>
        <v>85.555555555555472</v>
      </c>
      <c r="BY321" s="1">
        <v>44204</v>
      </c>
      <c r="BZ321">
        <v>24</v>
      </c>
      <c r="CA321" s="2">
        <f t="shared" si="139"/>
        <v>6.3157894736842044</v>
      </c>
    </row>
    <row r="322" spans="1:79" x14ac:dyDescent="0.2">
      <c r="A322" s="1">
        <v>44205</v>
      </c>
      <c r="B322">
        <v>87</v>
      </c>
      <c r="C322" s="2">
        <f t="shared" si="120"/>
        <v>33.310810810810842</v>
      </c>
      <c r="E322" s="1">
        <v>44205</v>
      </c>
      <c r="F322">
        <v>75</v>
      </c>
      <c r="G322" s="2">
        <f t="shared" si="121"/>
        <v>67.210477941176507</v>
      </c>
      <c r="I322" s="1">
        <v>44205</v>
      </c>
      <c r="J322">
        <v>45</v>
      </c>
      <c r="K322" s="2">
        <f t="shared" si="122"/>
        <v>209.68446179975118</v>
      </c>
      <c r="M322" s="1">
        <v>44205</v>
      </c>
      <c r="N322">
        <v>93</v>
      </c>
      <c r="O322" s="2">
        <f t="shared" si="123"/>
        <v>94.557728856509243</v>
      </c>
      <c r="Q322" s="1">
        <v>44205</v>
      </c>
      <c r="R322">
        <v>52</v>
      </c>
      <c r="S322" s="2">
        <f t="shared" si="124"/>
        <v>41.752941176470543</v>
      </c>
      <c r="U322" s="1">
        <v>44205</v>
      </c>
      <c r="V322">
        <v>16</v>
      </c>
      <c r="W322" s="2">
        <f t="shared" si="125"/>
        <v>27.675675675675638</v>
      </c>
      <c r="Y322" s="1">
        <v>44205</v>
      </c>
      <c r="Z322">
        <v>78</v>
      </c>
      <c r="AA322" s="2">
        <f t="shared" si="126"/>
        <v>64.811575369852136</v>
      </c>
      <c r="AC322" s="1">
        <v>44205</v>
      </c>
      <c r="AD322">
        <v>76</v>
      </c>
      <c r="AE322" s="2">
        <f t="shared" si="127"/>
        <v>63.162162162162097</v>
      </c>
      <c r="AG322" s="1">
        <v>44205</v>
      </c>
      <c r="AH322">
        <v>73</v>
      </c>
      <c r="AI322" s="2">
        <f t="shared" si="128"/>
        <v>94.147878787878852</v>
      </c>
      <c r="AK322" s="1">
        <v>44205</v>
      </c>
      <c r="AL322">
        <v>45</v>
      </c>
      <c r="AM322" s="2">
        <f t="shared" si="129"/>
        <v>52.499999999999901</v>
      </c>
      <c r="AO322" s="1">
        <v>44205</v>
      </c>
      <c r="AP322">
        <v>51</v>
      </c>
      <c r="AQ322" s="2">
        <f t="shared" si="130"/>
        <v>29.830188679245332</v>
      </c>
      <c r="AS322" s="1">
        <v>44205</v>
      </c>
      <c r="AT322">
        <v>75</v>
      </c>
      <c r="AU322" s="2">
        <f t="shared" si="131"/>
        <v>66.780821917808211</v>
      </c>
      <c r="AW322" s="1">
        <v>44205</v>
      </c>
      <c r="AX322">
        <v>65</v>
      </c>
      <c r="AY322" s="2">
        <f t="shared" si="132"/>
        <v>47.272727272727252</v>
      </c>
      <c r="BA322" s="1">
        <v>44205</v>
      </c>
      <c r="BB322">
        <v>76</v>
      </c>
      <c r="BC322" s="2">
        <f t="shared" si="133"/>
        <v>68.271186440677937</v>
      </c>
      <c r="BE322" s="1">
        <v>44205</v>
      </c>
      <c r="BF322">
        <v>88</v>
      </c>
      <c r="BG322" s="2">
        <f t="shared" si="134"/>
        <v>73.142857142856997</v>
      </c>
      <c r="BI322" s="1">
        <v>44205</v>
      </c>
      <c r="BJ322">
        <v>45</v>
      </c>
      <c r="BK322" s="2">
        <f t="shared" si="135"/>
        <v>2.6086956521739109</v>
      </c>
      <c r="BM322" s="1">
        <v>44205</v>
      </c>
      <c r="BN322">
        <v>83</v>
      </c>
      <c r="BO322" s="2">
        <f t="shared" si="136"/>
        <v>35.803921568627437</v>
      </c>
      <c r="BQ322" s="1">
        <v>44205</v>
      </c>
      <c r="BR322">
        <v>51</v>
      </c>
      <c r="BS322" s="2">
        <f t="shared" si="137"/>
        <v>5.0999999999999961</v>
      </c>
      <c r="BU322" s="1">
        <v>44205</v>
      </c>
      <c r="BV322">
        <v>70</v>
      </c>
      <c r="BW322" s="2">
        <f t="shared" si="138"/>
        <v>77.7777777777777</v>
      </c>
      <c r="BY322" s="1">
        <v>44205</v>
      </c>
      <c r="BZ322">
        <v>23</v>
      </c>
      <c r="CA322" s="2">
        <f t="shared" si="139"/>
        <v>6.0526315789473628</v>
      </c>
    </row>
    <row r="323" spans="1:79" x14ac:dyDescent="0.2">
      <c r="A323" s="1">
        <v>44206</v>
      </c>
      <c r="B323">
        <v>76</v>
      </c>
      <c r="C323" s="2">
        <f t="shared" si="120"/>
        <v>29.099099099099128</v>
      </c>
      <c r="E323" s="1">
        <v>44206</v>
      </c>
      <c r="F323">
        <v>58</v>
      </c>
      <c r="G323" s="2">
        <f t="shared" si="121"/>
        <v>51.976102941176499</v>
      </c>
      <c r="I323" s="1">
        <v>44206</v>
      </c>
      <c r="J323">
        <v>51</v>
      </c>
      <c r="K323" s="2">
        <f t="shared" si="122"/>
        <v>237.64239003971798</v>
      </c>
      <c r="M323" s="1">
        <v>44206</v>
      </c>
      <c r="N323">
        <v>62</v>
      </c>
      <c r="O323" s="2">
        <f t="shared" si="123"/>
        <v>63.038485904339495</v>
      </c>
      <c r="Q323" s="1">
        <v>44206</v>
      </c>
      <c r="R323">
        <v>32</v>
      </c>
      <c r="S323" s="2">
        <f t="shared" si="124"/>
        <v>25.694117647058796</v>
      </c>
      <c r="U323" s="1">
        <v>44206</v>
      </c>
      <c r="V323">
        <v>46</v>
      </c>
      <c r="W323" s="2">
        <f t="shared" si="125"/>
        <v>79.567567567567465</v>
      </c>
      <c r="Y323" s="1">
        <v>44206</v>
      </c>
      <c r="Z323">
        <v>81</v>
      </c>
      <c r="AA323" s="2">
        <f t="shared" si="126"/>
        <v>67.304328268692615</v>
      </c>
      <c r="AC323" s="1">
        <v>44206</v>
      </c>
      <c r="AD323">
        <v>78</v>
      </c>
      <c r="AE323" s="2">
        <f t="shared" si="127"/>
        <v>64.824324324324266</v>
      </c>
      <c r="AG323" s="1">
        <v>44206</v>
      </c>
      <c r="AH323">
        <v>63</v>
      </c>
      <c r="AI323" s="2">
        <f t="shared" si="128"/>
        <v>81.250909090909147</v>
      </c>
      <c r="AK323" s="1">
        <v>44206</v>
      </c>
      <c r="AL323">
        <v>22</v>
      </c>
      <c r="AM323" s="2">
        <f t="shared" si="129"/>
        <v>25.666666666666618</v>
      </c>
      <c r="AO323" s="1">
        <v>44206</v>
      </c>
      <c r="AP323">
        <v>69</v>
      </c>
      <c r="AQ323" s="2">
        <f t="shared" si="130"/>
        <v>40.358490566037801</v>
      </c>
      <c r="AS323" s="1">
        <v>44206</v>
      </c>
      <c r="AT323">
        <v>82</v>
      </c>
      <c r="AU323" s="2">
        <f t="shared" si="131"/>
        <v>73.013698630136972</v>
      </c>
      <c r="AW323" s="1">
        <v>44206</v>
      </c>
      <c r="AX323">
        <v>83</v>
      </c>
      <c r="AY323" s="2">
        <f t="shared" si="132"/>
        <v>60.363636363636331</v>
      </c>
      <c r="BA323" s="1">
        <v>44206</v>
      </c>
      <c r="BB323">
        <v>70</v>
      </c>
      <c r="BC323" s="2">
        <f t="shared" si="133"/>
        <v>62.881355932203363</v>
      </c>
      <c r="BE323" s="1">
        <v>44206</v>
      </c>
      <c r="BF323">
        <v>90</v>
      </c>
      <c r="BG323" s="2">
        <f t="shared" si="134"/>
        <v>74.80519480519466</v>
      </c>
      <c r="BI323" s="1">
        <v>44206</v>
      </c>
      <c r="BJ323">
        <v>44</v>
      </c>
      <c r="BK323" s="2">
        <f t="shared" si="135"/>
        <v>2.5507246376811574</v>
      </c>
      <c r="BM323" s="1">
        <v>44206</v>
      </c>
      <c r="BN323">
        <v>82</v>
      </c>
      <c r="BO323" s="2">
        <f t="shared" si="136"/>
        <v>35.372549019607831</v>
      </c>
      <c r="BQ323" s="1">
        <v>44206</v>
      </c>
      <c r="BR323">
        <v>43</v>
      </c>
      <c r="BS323" s="2">
        <f t="shared" si="137"/>
        <v>4.2999999999999972</v>
      </c>
      <c r="BU323" s="1">
        <v>44206</v>
      </c>
      <c r="BV323">
        <v>64</v>
      </c>
      <c r="BW323" s="2">
        <f t="shared" si="138"/>
        <v>71.111111111111043</v>
      </c>
      <c r="BY323" s="1">
        <v>44206</v>
      </c>
      <c r="BZ323">
        <v>22</v>
      </c>
      <c r="CA323" s="2">
        <f t="shared" si="139"/>
        <v>5.7894736842105212</v>
      </c>
    </row>
    <row r="324" spans="1:79" x14ac:dyDescent="0.2">
      <c r="A324" s="1">
        <v>44207</v>
      </c>
      <c r="B324">
        <v>87</v>
      </c>
      <c r="C324" s="2">
        <f t="shared" si="120"/>
        <v>33.310810810810842</v>
      </c>
      <c r="E324" s="1">
        <v>44207</v>
      </c>
      <c r="F324">
        <v>63</v>
      </c>
      <c r="G324" s="2">
        <f t="shared" si="121"/>
        <v>56.456801470588267</v>
      </c>
      <c r="I324" s="1">
        <v>44207</v>
      </c>
      <c r="J324">
        <v>35</v>
      </c>
      <c r="K324" s="2">
        <f t="shared" si="122"/>
        <v>163.0879147331398</v>
      </c>
      <c r="M324" s="1">
        <v>44207</v>
      </c>
      <c r="N324">
        <v>87</v>
      </c>
      <c r="O324" s="2">
        <f t="shared" si="123"/>
        <v>88.457230220605425</v>
      </c>
      <c r="Q324" s="1">
        <v>44207</v>
      </c>
      <c r="R324">
        <v>23</v>
      </c>
      <c r="S324" s="2">
        <f t="shared" si="124"/>
        <v>18.467647058823509</v>
      </c>
      <c r="U324" s="1">
        <v>44207</v>
      </c>
      <c r="V324">
        <v>35</v>
      </c>
      <c r="W324" s="2">
        <f t="shared" si="125"/>
        <v>60.540540540540469</v>
      </c>
      <c r="Y324" s="1">
        <v>44207</v>
      </c>
      <c r="Z324">
        <v>75</v>
      </c>
      <c r="AA324" s="2">
        <f t="shared" si="126"/>
        <v>62.318822471011678</v>
      </c>
      <c r="AC324" s="1">
        <v>44207</v>
      </c>
      <c r="AD324">
        <v>86</v>
      </c>
      <c r="AE324" s="2">
        <f t="shared" si="127"/>
        <v>71.472972972972912</v>
      </c>
      <c r="AG324" s="1">
        <v>44207</v>
      </c>
      <c r="AH324">
        <v>68</v>
      </c>
      <c r="AI324" s="2">
        <f t="shared" si="128"/>
        <v>87.699393939394</v>
      </c>
      <c r="AK324" s="1">
        <v>44207</v>
      </c>
      <c r="AL324">
        <v>20</v>
      </c>
      <c r="AM324" s="2">
        <f t="shared" si="129"/>
        <v>23.33333333333329</v>
      </c>
      <c r="AO324" s="1">
        <v>44207</v>
      </c>
      <c r="AP324">
        <v>66</v>
      </c>
      <c r="AQ324" s="2">
        <f t="shared" si="130"/>
        <v>38.603773584905724</v>
      </c>
      <c r="AS324" s="1">
        <v>44207</v>
      </c>
      <c r="AT324">
        <v>80</v>
      </c>
      <c r="AU324" s="2">
        <f t="shared" si="131"/>
        <v>71.232876712328746</v>
      </c>
      <c r="AW324" s="1">
        <v>44207</v>
      </c>
      <c r="AX324">
        <v>72</v>
      </c>
      <c r="AY324" s="2">
        <f t="shared" si="132"/>
        <v>52.363636363636338</v>
      </c>
      <c r="BA324" s="1">
        <v>44207</v>
      </c>
      <c r="BB324">
        <v>68</v>
      </c>
      <c r="BC324" s="2">
        <f t="shared" si="133"/>
        <v>61.08474576271184</v>
      </c>
      <c r="BE324" s="1">
        <v>44207</v>
      </c>
      <c r="BF324">
        <v>84</v>
      </c>
      <c r="BG324" s="2">
        <f t="shared" si="134"/>
        <v>69.818181818181685</v>
      </c>
      <c r="BI324" s="1">
        <v>44207</v>
      </c>
      <c r="BJ324">
        <v>44</v>
      </c>
      <c r="BK324" s="2">
        <f t="shared" si="135"/>
        <v>2.5507246376811574</v>
      </c>
      <c r="BM324" s="1">
        <v>44207</v>
      </c>
      <c r="BN324">
        <v>86</v>
      </c>
      <c r="BO324" s="2">
        <f t="shared" si="136"/>
        <v>37.098039215686264</v>
      </c>
      <c r="BQ324" s="1">
        <v>44207</v>
      </c>
      <c r="BR324">
        <v>62</v>
      </c>
      <c r="BS324" s="2">
        <f t="shared" si="137"/>
        <v>6.1999999999999957</v>
      </c>
      <c r="BU324" s="1">
        <v>44207</v>
      </c>
      <c r="BV324">
        <v>81</v>
      </c>
      <c r="BW324" s="2">
        <f t="shared" si="138"/>
        <v>89.999999999999915</v>
      </c>
      <c r="BY324" s="1">
        <v>44207</v>
      </c>
      <c r="BZ324">
        <v>24</v>
      </c>
      <c r="CA324" s="2">
        <f t="shared" si="139"/>
        <v>6.3157894736842044</v>
      </c>
    </row>
    <row r="325" spans="1:79" x14ac:dyDescent="0.2">
      <c r="A325" s="1">
        <v>44208</v>
      </c>
      <c r="B325">
        <v>87</v>
      </c>
      <c r="C325" s="2">
        <f t="shared" si="120"/>
        <v>33.310810810810842</v>
      </c>
      <c r="E325" s="1">
        <v>44208</v>
      </c>
      <c r="F325">
        <v>79</v>
      </c>
      <c r="G325" s="2">
        <f t="shared" si="121"/>
        <v>70.795036764705927</v>
      </c>
      <c r="I325" s="1">
        <v>44208</v>
      </c>
      <c r="J325">
        <v>59</v>
      </c>
      <c r="K325" s="2">
        <f t="shared" si="122"/>
        <v>274.9196276930071</v>
      </c>
      <c r="M325" s="1">
        <v>44208</v>
      </c>
      <c r="N325">
        <v>84</v>
      </c>
      <c r="O325" s="2">
        <f t="shared" si="123"/>
        <v>85.406980902653515</v>
      </c>
      <c r="Q325" s="1">
        <v>44208</v>
      </c>
      <c r="R325">
        <v>71</v>
      </c>
      <c r="S325" s="2">
        <f t="shared" si="124"/>
        <v>57.0088235294117</v>
      </c>
      <c r="U325" s="1">
        <v>44208</v>
      </c>
      <c r="V325">
        <v>56</v>
      </c>
      <c r="W325" s="2">
        <f t="shared" si="125"/>
        <v>96.864864864864757</v>
      </c>
      <c r="Y325" s="1">
        <v>44208</v>
      </c>
      <c r="Z325">
        <v>79</v>
      </c>
      <c r="AA325" s="2">
        <f t="shared" si="126"/>
        <v>65.642493002798957</v>
      </c>
      <c r="AC325" s="1">
        <v>44208</v>
      </c>
      <c r="AD325">
        <v>98</v>
      </c>
      <c r="AE325" s="2">
        <f t="shared" si="127"/>
        <v>81.44594594594588</v>
      </c>
      <c r="AG325" s="1">
        <v>44208</v>
      </c>
      <c r="AH325">
        <v>75</v>
      </c>
      <c r="AI325" s="2">
        <f t="shared" si="128"/>
        <v>96.727272727272805</v>
      </c>
      <c r="AK325" s="1">
        <v>44208</v>
      </c>
      <c r="AL325">
        <v>74</v>
      </c>
      <c r="AM325" s="2">
        <f t="shared" si="129"/>
        <v>86.333333333333172</v>
      </c>
      <c r="AO325" s="1">
        <v>44208</v>
      </c>
      <c r="AP325">
        <v>73</v>
      </c>
      <c r="AQ325" s="2">
        <f t="shared" si="130"/>
        <v>42.698113207547237</v>
      </c>
      <c r="AS325" s="1">
        <v>44208</v>
      </c>
      <c r="AT325">
        <v>92</v>
      </c>
      <c r="AU325" s="2">
        <f t="shared" si="131"/>
        <v>81.917808219178056</v>
      </c>
      <c r="AW325" s="1">
        <v>44208</v>
      </c>
      <c r="AX325">
        <v>71</v>
      </c>
      <c r="AY325" s="2">
        <f t="shared" si="132"/>
        <v>51.636363636363612</v>
      </c>
      <c r="BA325" s="1">
        <v>44208</v>
      </c>
      <c r="BB325">
        <v>84</v>
      </c>
      <c r="BC325" s="2">
        <f t="shared" si="133"/>
        <v>75.457627118644041</v>
      </c>
      <c r="BE325" s="1">
        <v>44208</v>
      </c>
      <c r="BF325">
        <v>83</v>
      </c>
      <c r="BG325" s="2">
        <f t="shared" si="134"/>
        <v>68.987012987012861</v>
      </c>
      <c r="BI325" s="1">
        <v>44208</v>
      </c>
      <c r="BJ325">
        <v>44</v>
      </c>
      <c r="BK325" s="2">
        <f t="shared" si="135"/>
        <v>2.5507246376811574</v>
      </c>
      <c r="BM325" s="1">
        <v>44208</v>
      </c>
      <c r="BN325">
        <v>87</v>
      </c>
      <c r="BO325" s="2">
        <f t="shared" si="136"/>
        <v>37.52941176470587</v>
      </c>
      <c r="BQ325" s="1">
        <v>44208</v>
      </c>
      <c r="BR325">
        <v>64</v>
      </c>
      <c r="BS325" s="2">
        <f t="shared" si="137"/>
        <v>6.399999999999995</v>
      </c>
      <c r="BU325" s="1">
        <v>44208</v>
      </c>
      <c r="BV325">
        <v>84</v>
      </c>
      <c r="BW325" s="2">
        <f t="shared" si="138"/>
        <v>93.333333333333243</v>
      </c>
      <c r="BY325" s="1">
        <v>44208</v>
      </c>
      <c r="BZ325">
        <v>23</v>
      </c>
      <c r="CA325" s="2">
        <f t="shared" si="139"/>
        <v>6.0526315789473628</v>
      </c>
    </row>
    <row r="326" spans="1:79" x14ac:dyDescent="0.2">
      <c r="A326" s="1">
        <v>44209</v>
      </c>
      <c r="B326">
        <v>89</v>
      </c>
      <c r="C326" s="2">
        <f t="shared" si="120"/>
        <v>34.076576576576606</v>
      </c>
      <c r="E326" s="1">
        <v>44209</v>
      </c>
      <c r="F326">
        <v>69</v>
      </c>
      <c r="G326" s="2">
        <f t="shared" si="121"/>
        <v>61.833639705882391</v>
      </c>
      <c r="I326" s="1">
        <v>44209</v>
      </c>
      <c r="J326">
        <v>41</v>
      </c>
      <c r="K326" s="2">
        <f t="shared" si="122"/>
        <v>191.04584297310663</v>
      </c>
      <c r="M326" s="1">
        <v>44209</v>
      </c>
      <c r="N326">
        <v>82</v>
      </c>
      <c r="O326" s="2">
        <f t="shared" si="123"/>
        <v>83.373481357352233</v>
      </c>
      <c r="Q326" s="1">
        <v>44209</v>
      </c>
      <c r="R326">
        <v>70</v>
      </c>
      <c r="S326" s="2">
        <f t="shared" si="124"/>
        <v>56.205882352941117</v>
      </c>
      <c r="U326" s="1">
        <v>44209</v>
      </c>
      <c r="V326">
        <v>58</v>
      </c>
      <c r="W326" s="2">
        <f t="shared" si="125"/>
        <v>100.32432432432422</v>
      </c>
      <c r="Y326" s="1">
        <v>44209</v>
      </c>
      <c r="Z326">
        <v>80</v>
      </c>
      <c r="AA326" s="2">
        <f t="shared" si="126"/>
        <v>66.473410635745779</v>
      </c>
      <c r="AC326" s="1">
        <v>44209</v>
      </c>
      <c r="AD326">
        <v>85</v>
      </c>
      <c r="AE326" s="2">
        <f t="shared" si="127"/>
        <v>70.641891891891831</v>
      </c>
      <c r="AG326" s="1">
        <v>44209</v>
      </c>
      <c r="AH326">
        <v>76</v>
      </c>
      <c r="AI326" s="2">
        <f t="shared" si="128"/>
        <v>98.016969696969781</v>
      </c>
      <c r="AK326" s="1">
        <v>44209</v>
      </c>
      <c r="AL326">
        <v>41</v>
      </c>
      <c r="AM326" s="2">
        <f t="shared" si="129"/>
        <v>47.833333333333243</v>
      </c>
      <c r="AO326" s="1">
        <v>44209</v>
      </c>
      <c r="AP326">
        <v>58</v>
      </c>
      <c r="AQ326" s="2">
        <f t="shared" si="130"/>
        <v>33.924528301886845</v>
      </c>
      <c r="AS326" s="1">
        <v>44209</v>
      </c>
      <c r="AT326">
        <v>84</v>
      </c>
      <c r="AU326" s="2">
        <f t="shared" si="131"/>
        <v>74.794520547945183</v>
      </c>
      <c r="AW326" s="1">
        <v>44209</v>
      </c>
      <c r="AX326">
        <v>67</v>
      </c>
      <c r="AY326" s="2">
        <f t="shared" si="132"/>
        <v>48.727272727272705</v>
      </c>
      <c r="BA326" s="1">
        <v>44209</v>
      </c>
      <c r="BB326">
        <v>75</v>
      </c>
      <c r="BC326" s="2">
        <f t="shared" si="133"/>
        <v>67.372881355932179</v>
      </c>
      <c r="BE326" s="1">
        <v>44209</v>
      </c>
      <c r="BF326">
        <v>75</v>
      </c>
      <c r="BG326" s="2">
        <f t="shared" si="134"/>
        <v>62.337662337662223</v>
      </c>
      <c r="BI326" s="1">
        <v>44209</v>
      </c>
      <c r="BJ326">
        <v>47</v>
      </c>
      <c r="BK326" s="2">
        <f t="shared" si="135"/>
        <v>2.7246376811594182</v>
      </c>
      <c r="BM326" s="1">
        <v>44209</v>
      </c>
      <c r="BN326">
        <v>88</v>
      </c>
      <c r="BO326" s="2">
        <f t="shared" si="136"/>
        <v>37.960784313725483</v>
      </c>
      <c r="BQ326" s="1">
        <v>44209</v>
      </c>
      <c r="BR326">
        <v>77</v>
      </c>
      <c r="BS326" s="2">
        <f t="shared" si="137"/>
        <v>7.699999999999994</v>
      </c>
      <c r="BU326" s="1">
        <v>44209</v>
      </c>
      <c r="BV326">
        <v>90</v>
      </c>
      <c r="BW326" s="2">
        <f t="shared" si="138"/>
        <v>99.999999999999901</v>
      </c>
      <c r="BY326" s="1">
        <v>44209</v>
      </c>
      <c r="BZ326">
        <v>25</v>
      </c>
      <c r="CA326" s="2">
        <f t="shared" si="139"/>
        <v>6.578947368421046</v>
      </c>
    </row>
    <row r="327" spans="1:79" x14ac:dyDescent="0.2">
      <c r="A327" s="1">
        <v>44210</v>
      </c>
      <c r="B327">
        <v>81</v>
      </c>
      <c r="C327" s="2">
        <f t="shared" si="120"/>
        <v>31.013513513513541</v>
      </c>
      <c r="E327" s="1">
        <v>44210</v>
      </c>
      <c r="F327">
        <v>69</v>
      </c>
      <c r="G327" s="2">
        <f t="shared" si="121"/>
        <v>61.833639705882391</v>
      </c>
      <c r="I327" s="1">
        <v>44210</v>
      </c>
      <c r="J327">
        <v>59</v>
      </c>
      <c r="K327" s="2">
        <f t="shared" si="122"/>
        <v>274.9196276930071</v>
      </c>
      <c r="M327" s="1">
        <v>44210</v>
      </c>
      <c r="N327">
        <v>94</v>
      </c>
      <c r="O327" s="2">
        <f t="shared" si="123"/>
        <v>95.57447862915987</v>
      </c>
      <c r="Q327" s="1">
        <v>44210</v>
      </c>
      <c r="R327">
        <v>77</v>
      </c>
      <c r="S327" s="2">
        <f t="shared" si="124"/>
        <v>61.826470588235232</v>
      </c>
      <c r="U327" s="1">
        <v>44210</v>
      </c>
      <c r="V327">
        <v>21</v>
      </c>
      <c r="W327" s="2">
        <f t="shared" si="125"/>
        <v>36.324324324324287</v>
      </c>
      <c r="Y327" s="1">
        <v>44210</v>
      </c>
      <c r="Z327">
        <v>77</v>
      </c>
      <c r="AA327" s="2">
        <f t="shared" si="126"/>
        <v>63.980657736905314</v>
      </c>
      <c r="AC327" s="1">
        <v>44210</v>
      </c>
      <c r="AD327">
        <v>75</v>
      </c>
      <c r="AE327" s="2">
        <f t="shared" si="127"/>
        <v>62.331081081081024</v>
      </c>
      <c r="AG327" s="1">
        <v>44210</v>
      </c>
      <c r="AH327">
        <v>95</v>
      </c>
      <c r="AI327" s="2">
        <f t="shared" si="128"/>
        <v>122.52121212121223</v>
      </c>
      <c r="AK327" s="1">
        <v>44210</v>
      </c>
      <c r="AL327">
        <v>14</v>
      </c>
      <c r="AM327" s="2">
        <f t="shared" si="129"/>
        <v>16.333333333333304</v>
      </c>
      <c r="AO327" s="1">
        <v>44210</v>
      </c>
      <c r="AP327">
        <v>75</v>
      </c>
      <c r="AQ327" s="2">
        <f t="shared" si="130"/>
        <v>43.867924528301955</v>
      </c>
      <c r="AS327" s="1">
        <v>44210</v>
      </c>
      <c r="AT327">
        <v>71</v>
      </c>
      <c r="AU327" s="2">
        <f t="shared" si="131"/>
        <v>63.21917808219176</v>
      </c>
      <c r="AW327" s="1">
        <v>44210</v>
      </c>
      <c r="AX327">
        <v>73</v>
      </c>
      <c r="AY327" s="2">
        <f t="shared" si="132"/>
        <v>53.090909090909072</v>
      </c>
      <c r="BA327" s="1">
        <v>44210</v>
      </c>
      <c r="BB327">
        <v>65</v>
      </c>
      <c r="BC327" s="2">
        <f t="shared" si="133"/>
        <v>58.38983050847456</v>
      </c>
      <c r="BE327" s="1">
        <v>44210</v>
      </c>
      <c r="BF327">
        <v>78</v>
      </c>
      <c r="BG327" s="2">
        <f t="shared" si="134"/>
        <v>64.831168831168711</v>
      </c>
      <c r="BI327" s="1">
        <v>44210</v>
      </c>
      <c r="BJ327">
        <v>47</v>
      </c>
      <c r="BK327" s="2">
        <f t="shared" si="135"/>
        <v>2.7246376811594182</v>
      </c>
      <c r="BM327" s="1">
        <v>44210</v>
      </c>
      <c r="BN327">
        <v>94</v>
      </c>
      <c r="BO327" s="2">
        <f t="shared" si="136"/>
        <v>40.549019607843128</v>
      </c>
      <c r="BQ327" s="1">
        <v>44210</v>
      </c>
      <c r="BR327">
        <v>70</v>
      </c>
      <c r="BS327" s="2">
        <f t="shared" si="137"/>
        <v>6.9999999999999947</v>
      </c>
      <c r="BU327" s="1">
        <v>44210</v>
      </c>
      <c r="BV327">
        <v>89</v>
      </c>
      <c r="BW327" s="2">
        <f t="shared" si="138"/>
        <v>98.8888888888888</v>
      </c>
      <c r="BY327" s="1">
        <v>44210</v>
      </c>
      <c r="BZ327">
        <v>25</v>
      </c>
      <c r="CA327" s="2">
        <f t="shared" si="139"/>
        <v>6.578947368421046</v>
      </c>
    </row>
    <row r="328" spans="1:79" x14ac:dyDescent="0.2">
      <c r="A328" s="1">
        <v>44211</v>
      </c>
      <c r="B328">
        <v>89</v>
      </c>
      <c r="C328" s="2">
        <f t="shared" si="120"/>
        <v>34.076576576576606</v>
      </c>
      <c r="E328" s="1">
        <v>44211</v>
      </c>
      <c r="F328">
        <v>72</v>
      </c>
      <c r="G328" s="2">
        <f t="shared" si="121"/>
        <v>64.522058823529449</v>
      </c>
      <c r="I328" s="1">
        <v>44211</v>
      </c>
      <c r="J328">
        <v>36</v>
      </c>
      <c r="K328" s="2">
        <f t="shared" si="122"/>
        <v>167.74756943980094</v>
      </c>
      <c r="M328" s="1">
        <v>44211</v>
      </c>
      <c r="N328">
        <v>86</v>
      </c>
      <c r="O328" s="2">
        <f t="shared" si="123"/>
        <v>87.440480447954769</v>
      </c>
      <c r="Q328" s="1">
        <v>44211</v>
      </c>
      <c r="R328">
        <v>78</v>
      </c>
      <c r="S328" s="2">
        <f t="shared" si="124"/>
        <v>62.629411764705814</v>
      </c>
      <c r="U328" s="1">
        <v>44211</v>
      </c>
      <c r="V328">
        <v>71</v>
      </c>
      <c r="W328" s="2">
        <f t="shared" si="125"/>
        <v>122.81081081081068</v>
      </c>
      <c r="Y328" s="1">
        <v>44211</v>
      </c>
      <c r="Z328">
        <v>89</v>
      </c>
      <c r="AA328" s="2">
        <f t="shared" si="126"/>
        <v>73.951669332267187</v>
      </c>
      <c r="AC328" s="1">
        <v>44211</v>
      </c>
      <c r="AD328">
        <v>88</v>
      </c>
      <c r="AE328" s="2">
        <f t="shared" si="127"/>
        <v>73.135135135135073</v>
      </c>
      <c r="AG328" s="1">
        <v>44211</v>
      </c>
      <c r="AH328">
        <v>84</v>
      </c>
      <c r="AI328" s="2">
        <f t="shared" si="128"/>
        <v>108.33454545454555</v>
      </c>
      <c r="AK328" s="1">
        <v>44211</v>
      </c>
      <c r="AL328">
        <v>54</v>
      </c>
      <c r="AM328" s="2">
        <f t="shared" si="129"/>
        <v>62.999999999999886</v>
      </c>
      <c r="AO328" s="1">
        <v>44211</v>
      </c>
      <c r="AP328">
        <v>51</v>
      </c>
      <c r="AQ328" s="2">
        <f t="shared" si="130"/>
        <v>29.830188679245332</v>
      </c>
      <c r="AS328" s="1">
        <v>44211</v>
      </c>
      <c r="AT328">
        <v>83</v>
      </c>
      <c r="AU328" s="2">
        <f t="shared" si="131"/>
        <v>73.90410958904107</v>
      </c>
      <c r="AW328" s="1">
        <v>44211</v>
      </c>
      <c r="AX328">
        <v>61</v>
      </c>
      <c r="AY328" s="2">
        <f t="shared" si="132"/>
        <v>44.363636363636346</v>
      </c>
      <c r="BA328" s="1">
        <v>44211</v>
      </c>
      <c r="BB328">
        <v>61</v>
      </c>
      <c r="BC328" s="2">
        <f t="shared" si="133"/>
        <v>54.796610169491508</v>
      </c>
      <c r="BE328" s="1">
        <v>44211</v>
      </c>
      <c r="BF328">
        <v>84</v>
      </c>
      <c r="BG328" s="2">
        <f t="shared" si="134"/>
        <v>69.818181818181685</v>
      </c>
      <c r="BI328" s="1">
        <v>44211</v>
      </c>
      <c r="BJ328">
        <v>44</v>
      </c>
      <c r="BK328" s="2">
        <f t="shared" si="135"/>
        <v>2.5507246376811574</v>
      </c>
      <c r="BM328" s="1">
        <v>44211</v>
      </c>
      <c r="BN328">
        <v>87</v>
      </c>
      <c r="BO328" s="2">
        <f t="shared" si="136"/>
        <v>37.52941176470587</v>
      </c>
      <c r="BQ328" s="1">
        <v>44211</v>
      </c>
      <c r="BR328">
        <v>66</v>
      </c>
      <c r="BS328" s="2">
        <f t="shared" si="137"/>
        <v>6.5999999999999952</v>
      </c>
      <c r="BU328" s="1">
        <v>44211</v>
      </c>
      <c r="BV328">
        <v>86</v>
      </c>
      <c r="BW328" s="2">
        <f t="shared" si="138"/>
        <v>95.555555555555472</v>
      </c>
      <c r="BY328" s="1">
        <v>44211</v>
      </c>
      <c r="BZ328">
        <v>26</v>
      </c>
      <c r="CA328" s="2">
        <f t="shared" si="139"/>
        <v>6.8421052631578885</v>
      </c>
    </row>
    <row r="329" spans="1:79" x14ac:dyDescent="0.2">
      <c r="A329" s="1">
        <v>44212</v>
      </c>
      <c r="B329">
        <v>80</v>
      </c>
      <c r="C329" s="2">
        <f t="shared" si="120"/>
        <v>30.630630630630655</v>
      </c>
      <c r="E329" s="1">
        <v>44212</v>
      </c>
      <c r="F329">
        <v>78</v>
      </c>
      <c r="G329" s="2">
        <f t="shared" si="121"/>
        <v>69.898897058823565</v>
      </c>
      <c r="I329" s="1">
        <v>44212</v>
      </c>
      <c r="J329">
        <v>52</v>
      </c>
      <c r="K329" s="2">
        <f t="shared" si="122"/>
        <v>242.30204474637912</v>
      </c>
      <c r="M329" s="1">
        <v>44212</v>
      </c>
      <c r="N329">
        <v>84</v>
      </c>
      <c r="O329" s="2">
        <f t="shared" si="123"/>
        <v>85.406980902653487</v>
      </c>
      <c r="Q329" s="1">
        <v>44212</v>
      </c>
      <c r="R329">
        <v>20</v>
      </c>
      <c r="S329" s="2">
        <f t="shared" si="124"/>
        <v>16.058823529411747</v>
      </c>
      <c r="U329" s="1">
        <v>44212</v>
      </c>
      <c r="V329">
        <v>23</v>
      </c>
      <c r="W329" s="2">
        <f t="shared" si="125"/>
        <v>39.78378378378374</v>
      </c>
      <c r="Y329" s="1">
        <v>44212</v>
      </c>
      <c r="Z329">
        <v>82</v>
      </c>
      <c r="AA329" s="2">
        <f t="shared" si="126"/>
        <v>68.135245901639436</v>
      </c>
      <c r="AC329" s="1">
        <v>44212</v>
      </c>
      <c r="AD329">
        <v>93</v>
      </c>
      <c r="AE329" s="2">
        <f t="shared" si="127"/>
        <v>77.290540540540476</v>
      </c>
      <c r="AG329" s="1">
        <v>44212</v>
      </c>
      <c r="AH329">
        <v>67</v>
      </c>
      <c r="AI329" s="2">
        <f t="shared" si="128"/>
        <v>86.409696969697052</v>
      </c>
      <c r="AK329" s="1">
        <v>44212</v>
      </c>
      <c r="AL329">
        <v>37</v>
      </c>
      <c r="AM329" s="2">
        <f t="shared" si="129"/>
        <v>43.166666666666593</v>
      </c>
      <c r="AO329" s="1">
        <v>44212</v>
      </c>
      <c r="AP329">
        <v>60</v>
      </c>
      <c r="AQ329" s="2">
        <f t="shared" si="130"/>
        <v>35.09433962264157</v>
      </c>
      <c r="AS329" s="1">
        <v>44212</v>
      </c>
      <c r="AT329">
        <v>76</v>
      </c>
      <c r="AU329" s="2">
        <f t="shared" si="131"/>
        <v>67.671232876712295</v>
      </c>
      <c r="AW329" s="1">
        <v>44212</v>
      </c>
      <c r="AX329">
        <v>89</v>
      </c>
      <c r="AY329" s="2">
        <f t="shared" si="132"/>
        <v>64.727272727272705</v>
      </c>
      <c r="BA329" s="1">
        <v>44212</v>
      </c>
      <c r="BB329">
        <v>63</v>
      </c>
      <c r="BC329" s="2">
        <f t="shared" si="133"/>
        <v>56.593220338983038</v>
      </c>
      <c r="BE329" s="1">
        <v>44212</v>
      </c>
      <c r="BF329">
        <v>83</v>
      </c>
      <c r="BG329" s="2">
        <f t="shared" si="134"/>
        <v>68.987012987012861</v>
      </c>
      <c r="BI329" s="1">
        <v>44212</v>
      </c>
      <c r="BJ329">
        <v>40</v>
      </c>
      <c r="BK329" s="2">
        <f t="shared" si="135"/>
        <v>2.3188405797101432</v>
      </c>
      <c r="BM329" s="1">
        <v>44212</v>
      </c>
      <c r="BN329">
        <v>77</v>
      </c>
      <c r="BO329" s="2">
        <f t="shared" si="136"/>
        <v>33.215686274509792</v>
      </c>
      <c r="BQ329" s="1">
        <v>44212</v>
      </c>
      <c r="BR329">
        <v>54</v>
      </c>
      <c r="BS329" s="2">
        <f t="shared" si="137"/>
        <v>5.3999999999999968</v>
      </c>
      <c r="BU329" s="1">
        <v>44212</v>
      </c>
      <c r="BV329">
        <v>73</v>
      </c>
      <c r="BW329" s="2">
        <f t="shared" si="138"/>
        <v>81.111111111111029</v>
      </c>
      <c r="BY329" s="1">
        <v>44212</v>
      </c>
      <c r="BZ329">
        <v>25</v>
      </c>
      <c r="CA329" s="2">
        <f t="shared" si="139"/>
        <v>6.5789473684210469</v>
      </c>
    </row>
    <row r="330" spans="1:79" x14ac:dyDescent="0.2">
      <c r="A330" s="1">
        <v>44213</v>
      </c>
      <c r="B330">
        <v>72</v>
      </c>
      <c r="C330" s="2">
        <f t="shared" si="120"/>
        <v>27.56756756756759</v>
      </c>
      <c r="E330" s="1">
        <v>44213</v>
      </c>
      <c r="F330">
        <v>68</v>
      </c>
      <c r="G330" s="2">
        <f t="shared" si="121"/>
        <v>60.937500000000028</v>
      </c>
      <c r="I330" s="1">
        <v>44213</v>
      </c>
      <c r="J330">
        <v>57</v>
      </c>
      <c r="K330" s="2">
        <f t="shared" si="122"/>
        <v>265.60031827968481</v>
      </c>
      <c r="M330" s="1">
        <v>44213</v>
      </c>
      <c r="N330">
        <v>67</v>
      </c>
      <c r="O330" s="2">
        <f t="shared" si="123"/>
        <v>68.122234767592673</v>
      </c>
      <c r="Q330" s="1">
        <v>44213</v>
      </c>
      <c r="R330">
        <v>38</v>
      </c>
      <c r="S330" s="2">
        <f t="shared" si="124"/>
        <v>30.511764705882317</v>
      </c>
      <c r="U330" s="1">
        <v>44213</v>
      </c>
      <c r="V330">
        <v>100</v>
      </c>
      <c r="W330" s="2">
        <f t="shared" si="125"/>
        <v>172.97297297297277</v>
      </c>
      <c r="Y330" s="1">
        <v>44213</v>
      </c>
      <c r="Z330">
        <v>79</v>
      </c>
      <c r="AA330" s="2">
        <f t="shared" si="126"/>
        <v>65.642493002798972</v>
      </c>
      <c r="AC330" s="1">
        <v>44213</v>
      </c>
      <c r="AD330">
        <v>97</v>
      </c>
      <c r="AE330" s="2">
        <f t="shared" si="127"/>
        <v>80.614864864864799</v>
      </c>
      <c r="AG330" s="1">
        <v>44213</v>
      </c>
      <c r="AH330">
        <v>79</v>
      </c>
      <c r="AI330" s="2">
        <f t="shared" si="128"/>
        <v>101.88606060606071</v>
      </c>
      <c r="AK330" s="1">
        <v>44213</v>
      </c>
      <c r="AL330">
        <v>51</v>
      </c>
      <c r="AM330" s="2">
        <f t="shared" si="129"/>
        <v>59.499999999999893</v>
      </c>
      <c r="AO330" s="1">
        <v>44213</v>
      </c>
      <c r="AP330">
        <v>48</v>
      </c>
      <c r="AQ330" s="2">
        <f t="shared" si="130"/>
        <v>28.075471698113258</v>
      </c>
      <c r="AS330" s="1">
        <v>44213</v>
      </c>
      <c r="AT330">
        <v>83</v>
      </c>
      <c r="AU330" s="2">
        <f t="shared" si="131"/>
        <v>73.904109589041056</v>
      </c>
      <c r="AW330" s="1">
        <v>44213</v>
      </c>
      <c r="AX330">
        <v>74</v>
      </c>
      <c r="AY330" s="2">
        <f t="shared" si="132"/>
        <v>53.818181818181799</v>
      </c>
      <c r="BA330" s="1">
        <v>44213</v>
      </c>
      <c r="BB330">
        <v>69</v>
      </c>
      <c r="BC330" s="2">
        <f t="shared" si="133"/>
        <v>61.983050847457619</v>
      </c>
      <c r="BE330" s="1">
        <v>44213</v>
      </c>
      <c r="BF330">
        <v>95</v>
      </c>
      <c r="BG330" s="2">
        <f t="shared" si="134"/>
        <v>78.961038961038824</v>
      </c>
      <c r="BI330" s="1">
        <v>44213</v>
      </c>
      <c r="BJ330">
        <v>38</v>
      </c>
      <c r="BK330" s="2">
        <f t="shared" si="135"/>
        <v>2.2028985507246359</v>
      </c>
      <c r="BM330" s="1">
        <v>44213</v>
      </c>
      <c r="BN330">
        <v>75</v>
      </c>
      <c r="BO330" s="2">
        <f t="shared" si="136"/>
        <v>32.35294117647058</v>
      </c>
      <c r="BQ330" s="1">
        <v>44213</v>
      </c>
      <c r="BR330">
        <v>49</v>
      </c>
      <c r="BS330" s="2">
        <f t="shared" si="137"/>
        <v>4.8999999999999977</v>
      </c>
      <c r="BU330" s="1">
        <v>44213</v>
      </c>
      <c r="BV330">
        <v>65</v>
      </c>
      <c r="BW330" s="2">
        <f t="shared" si="138"/>
        <v>72.222222222222143</v>
      </c>
      <c r="BY330" s="1">
        <v>44213</v>
      </c>
      <c r="BZ330">
        <v>22</v>
      </c>
      <c r="CA330" s="2">
        <f t="shared" si="139"/>
        <v>5.7894736842105212</v>
      </c>
    </row>
    <row r="331" spans="1:79" x14ac:dyDescent="0.2">
      <c r="A331" s="1">
        <v>44214</v>
      </c>
      <c r="B331">
        <v>80</v>
      </c>
      <c r="C331" s="2">
        <f t="shared" si="120"/>
        <v>30.630630630630655</v>
      </c>
      <c r="E331" s="1">
        <v>44214</v>
      </c>
      <c r="F331">
        <v>60</v>
      </c>
      <c r="G331" s="2">
        <f t="shared" si="121"/>
        <v>53.768382352941202</v>
      </c>
      <c r="I331" s="1">
        <v>44214</v>
      </c>
      <c r="J331">
        <v>56</v>
      </c>
      <c r="K331" s="2">
        <f t="shared" si="122"/>
        <v>260.94066357302364</v>
      </c>
      <c r="M331" s="1">
        <v>44214</v>
      </c>
      <c r="N331">
        <v>67</v>
      </c>
      <c r="O331" s="2">
        <f t="shared" si="123"/>
        <v>68.122234767592673</v>
      </c>
      <c r="Q331" s="1">
        <v>44214</v>
      </c>
      <c r="R331">
        <v>74</v>
      </c>
      <c r="S331" s="2">
        <f t="shared" si="124"/>
        <v>59.417647058823462</v>
      </c>
      <c r="U331" s="1">
        <v>44214</v>
      </c>
      <c r="V331">
        <v>52</v>
      </c>
      <c r="W331" s="2">
        <f t="shared" si="125"/>
        <v>89.945945945945837</v>
      </c>
      <c r="Y331" s="1">
        <v>44214</v>
      </c>
      <c r="Z331">
        <v>83</v>
      </c>
      <c r="AA331" s="2">
        <f t="shared" si="126"/>
        <v>68.966163534586258</v>
      </c>
      <c r="AC331" s="1">
        <v>44214</v>
      </c>
      <c r="AD331">
        <v>96</v>
      </c>
      <c r="AE331" s="2">
        <f t="shared" si="127"/>
        <v>79.783783783783718</v>
      </c>
      <c r="AG331" s="1">
        <v>44214</v>
      </c>
      <c r="AH331">
        <v>86</v>
      </c>
      <c r="AI331" s="2">
        <f t="shared" si="128"/>
        <v>110.91393939393951</v>
      </c>
      <c r="AK331" s="1">
        <v>44214</v>
      </c>
      <c r="AL331">
        <v>21</v>
      </c>
      <c r="AM331" s="2">
        <f t="shared" si="129"/>
        <v>24.499999999999954</v>
      </c>
      <c r="AO331" s="1">
        <v>44214</v>
      </c>
      <c r="AP331">
        <v>64</v>
      </c>
      <c r="AQ331" s="2">
        <f t="shared" si="130"/>
        <v>37.433962264151006</v>
      </c>
      <c r="AS331" s="1">
        <v>44214</v>
      </c>
      <c r="AT331">
        <v>85</v>
      </c>
      <c r="AU331" s="2">
        <f t="shared" si="131"/>
        <v>75.684931506849281</v>
      </c>
      <c r="AW331" s="1">
        <v>44214</v>
      </c>
      <c r="AX331">
        <v>70</v>
      </c>
      <c r="AY331" s="2">
        <f t="shared" si="132"/>
        <v>50.909090909090892</v>
      </c>
      <c r="BA331" s="1">
        <v>44214</v>
      </c>
      <c r="BB331">
        <v>85</v>
      </c>
      <c r="BC331" s="2">
        <f t="shared" si="133"/>
        <v>76.355932203389813</v>
      </c>
      <c r="BE331" s="1">
        <v>44214</v>
      </c>
      <c r="BF331">
        <v>94</v>
      </c>
      <c r="BG331" s="2">
        <f t="shared" si="134"/>
        <v>78.129870129869985</v>
      </c>
      <c r="BI331" s="1">
        <v>44214</v>
      </c>
      <c r="BJ331">
        <v>42</v>
      </c>
      <c r="BK331" s="2">
        <f t="shared" si="135"/>
        <v>2.4347826086956506</v>
      </c>
      <c r="BM331" s="1">
        <v>44214</v>
      </c>
      <c r="BN331">
        <v>79</v>
      </c>
      <c r="BO331" s="2">
        <f t="shared" si="136"/>
        <v>34.078431372549005</v>
      </c>
      <c r="BQ331" s="1">
        <v>44214</v>
      </c>
      <c r="BR331">
        <v>58</v>
      </c>
      <c r="BS331" s="2">
        <f t="shared" si="137"/>
        <v>5.7999999999999972</v>
      </c>
      <c r="BU331" s="1">
        <v>44214</v>
      </c>
      <c r="BV331">
        <v>79</v>
      </c>
      <c r="BW331" s="2">
        <f t="shared" si="138"/>
        <v>87.777777777777672</v>
      </c>
      <c r="BY331" s="1">
        <v>44214</v>
      </c>
      <c r="BZ331">
        <v>23</v>
      </c>
      <c r="CA331" s="2">
        <f t="shared" si="139"/>
        <v>6.0526315789473628</v>
      </c>
    </row>
    <row r="332" spans="1:79" x14ac:dyDescent="0.2">
      <c r="A332" s="1">
        <v>44215</v>
      </c>
      <c r="B332">
        <v>81</v>
      </c>
      <c r="C332" s="2">
        <f t="shared" si="120"/>
        <v>31.013513513513537</v>
      </c>
      <c r="E332" s="1">
        <v>44215</v>
      </c>
      <c r="F332">
        <v>69</v>
      </c>
      <c r="G332" s="2">
        <f t="shared" si="121"/>
        <v>61.833639705882376</v>
      </c>
      <c r="I332" s="1">
        <v>44215</v>
      </c>
      <c r="J332">
        <v>59</v>
      </c>
      <c r="K332" s="2">
        <f t="shared" si="122"/>
        <v>274.91962769300704</v>
      </c>
      <c r="M332" s="1">
        <v>44215</v>
      </c>
      <c r="N332">
        <v>77</v>
      </c>
      <c r="O332" s="2">
        <f t="shared" si="123"/>
        <v>78.289732494099042</v>
      </c>
      <c r="Q332" s="1">
        <v>44215</v>
      </c>
      <c r="R332">
        <v>59</v>
      </c>
      <c r="S332" s="2">
        <f t="shared" si="124"/>
        <v>47.37352941176465</v>
      </c>
      <c r="U332" s="1">
        <v>44215</v>
      </c>
      <c r="V332">
        <v>35</v>
      </c>
      <c r="W332" s="2">
        <f t="shared" si="125"/>
        <v>60.540540540540469</v>
      </c>
      <c r="Y332" s="1">
        <v>44215</v>
      </c>
      <c r="Z332">
        <v>75</v>
      </c>
      <c r="AA332" s="2">
        <f t="shared" si="126"/>
        <v>62.318822471011678</v>
      </c>
      <c r="AC332" s="1">
        <v>44215</v>
      </c>
      <c r="AD332">
        <v>78</v>
      </c>
      <c r="AE332" s="2">
        <f t="shared" si="127"/>
        <v>64.824324324324266</v>
      </c>
      <c r="AG332" s="1">
        <v>44215</v>
      </c>
      <c r="AH332">
        <v>94</v>
      </c>
      <c r="AI332" s="2">
        <f t="shared" si="128"/>
        <v>121.23151515151528</v>
      </c>
      <c r="AK332" s="1">
        <v>44215</v>
      </c>
      <c r="AL332">
        <v>41</v>
      </c>
      <c r="AM332" s="2">
        <f t="shared" si="129"/>
        <v>47.833333333333243</v>
      </c>
      <c r="AO332" s="1">
        <v>44215</v>
      </c>
      <c r="AP332">
        <v>55</v>
      </c>
      <c r="AQ332" s="2">
        <f t="shared" si="130"/>
        <v>32.169811320754768</v>
      </c>
      <c r="AS332" s="1">
        <v>44215</v>
      </c>
      <c r="AT332">
        <v>79</v>
      </c>
      <c r="AU332" s="2">
        <f t="shared" si="131"/>
        <v>70.342465753424634</v>
      </c>
      <c r="AW332" s="1">
        <v>44215</v>
      </c>
      <c r="AX332">
        <v>69</v>
      </c>
      <c r="AY332" s="2">
        <f t="shared" si="132"/>
        <v>50.181818181818166</v>
      </c>
      <c r="BA332" s="1">
        <v>44215</v>
      </c>
      <c r="BB332">
        <v>87</v>
      </c>
      <c r="BC332" s="2">
        <f t="shared" si="133"/>
        <v>78.152542372881328</v>
      </c>
      <c r="BE332" s="1">
        <v>44215</v>
      </c>
      <c r="BF332">
        <v>77</v>
      </c>
      <c r="BG332" s="2">
        <f t="shared" si="134"/>
        <v>63.999999999999886</v>
      </c>
      <c r="BI332" s="1">
        <v>44215</v>
      </c>
      <c r="BJ332">
        <v>44</v>
      </c>
      <c r="BK332" s="2">
        <f t="shared" si="135"/>
        <v>2.5507246376811579</v>
      </c>
      <c r="BM332" s="1">
        <v>44215</v>
      </c>
      <c r="BN332">
        <v>79</v>
      </c>
      <c r="BO332" s="2">
        <f t="shared" si="136"/>
        <v>34.078431372549005</v>
      </c>
      <c r="BQ332" s="1">
        <v>44215</v>
      </c>
      <c r="BR332">
        <v>65</v>
      </c>
      <c r="BS332" s="2">
        <f t="shared" si="137"/>
        <v>6.4999999999999964</v>
      </c>
      <c r="BU332" s="1">
        <v>44215</v>
      </c>
      <c r="BV332">
        <v>86</v>
      </c>
      <c r="BW332" s="2">
        <f t="shared" si="138"/>
        <v>95.555555555555443</v>
      </c>
      <c r="BY332" s="1">
        <v>44215</v>
      </c>
      <c r="BZ332">
        <v>28</v>
      </c>
      <c r="CA332" s="2">
        <f t="shared" si="139"/>
        <v>7.3684210526315725</v>
      </c>
    </row>
    <row r="333" spans="1:79" x14ac:dyDescent="0.2">
      <c r="A333" s="1">
        <v>44216</v>
      </c>
      <c r="B333">
        <v>77</v>
      </c>
      <c r="C333" s="2">
        <f t="shared" si="120"/>
        <v>29.481981981982006</v>
      </c>
      <c r="E333" s="1">
        <v>44216</v>
      </c>
      <c r="F333">
        <v>52</v>
      </c>
      <c r="G333" s="2">
        <f t="shared" si="121"/>
        <v>46.599264705882369</v>
      </c>
      <c r="I333" s="1">
        <v>44216</v>
      </c>
      <c r="J333">
        <v>35</v>
      </c>
      <c r="K333" s="2">
        <f t="shared" si="122"/>
        <v>163.08791473313977</v>
      </c>
      <c r="M333" s="1">
        <v>44216</v>
      </c>
      <c r="N333">
        <v>91</v>
      </c>
      <c r="O333" s="2">
        <f t="shared" si="123"/>
        <v>92.524229311207961</v>
      </c>
      <c r="Q333" s="1">
        <v>44216</v>
      </c>
      <c r="R333">
        <v>46</v>
      </c>
      <c r="S333" s="2">
        <f t="shared" si="124"/>
        <v>36.935294117647018</v>
      </c>
      <c r="U333" s="1">
        <v>44216</v>
      </c>
      <c r="V333">
        <v>35</v>
      </c>
      <c r="W333" s="2">
        <f t="shared" si="125"/>
        <v>60.540540540540469</v>
      </c>
      <c r="Y333" s="1">
        <v>44216</v>
      </c>
      <c r="Z333">
        <v>79</v>
      </c>
      <c r="AA333" s="2">
        <f t="shared" si="126"/>
        <v>65.642493002798957</v>
      </c>
      <c r="AC333" s="1">
        <v>44216</v>
      </c>
      <c r="AD333">
        <v>81</v>
      </c>
      <c r="AE333" s="2">
        <f t="shared" si="127"/>
        <v>67.317567567567508</v>
      </c>
      <c r="AG333" s="1">
        <v>44216</v>
      </c>
      <c r="AH333">
        <v>76</v>
      </c>
      <c r="AI333" s="2">
        <f t="shared" si="128"/>
        <v>98.016969696969795</v>
      </c>
      <c r="AK333" s="1">
        <v>44216</v>
      </c>
      <c r="AL333">
        <v>33</v>
      </c>
      <c r="AM333" s="2">
        <f t="shared" si="129"/>
        <v>38.499999999999929</v>
      </c>
      <c r="AO333" s="1">
        <v>44216</v>
      </c>
      <c r="AP333">
        <v>44</v>
      </c>
      <c r="AQ333" s="2">
        <f t="shared" si="130"/>
        <v>25.735849056603815</v>
      </c>
      <c r="AS333" s="1">
        <v>44216</v>
      </c>
      <c r="AT333">
        <v>73</v>
      </c>
      <c r="AU333" s="2">
        <f t="shared" si="131"/>
        <v>64.999999999999986</v>
      </c>
      <c r="AW333" s="1">
        <v>44216</v>
      </c>
      <c r="AX333">
        <v>74</v>
      </c>
      <c r="AY333" s="2">
        <f t="shared" si="132"/>
        <v>53.818181818181806</v>
      </c>
      <c r="BA333" s="1">
        <v>44216</v>
      </c>
      <c r="BB333">
        <v>74</v>
      </c>
      <c r="BC333" s="2">
        <f t="shared" si="133"/>
        <v>66.474576271186407</v>
      </c>
      <c r="BE333" s="1">
        <v>44216</v>
      </c>
      <c r="BF333">
        <v>71</v>
      </c>
      <c r="BG333" s="2">
        <f t="shared" si="134"/>
        <v>59.012987012986905</v>
      </c>
      <c r="BI333" s="1">
        <v>44216</v>
      </c>
      <c r="BJ333">
        <v>38</v>
      </c>
      <c r="BK333" s="2">
        <f t="shared" si="135"/>
        <v>2.2028985507246364</v>
      </c>
      <c r="BM333" s="1">
        <v>44216</v>
      </c>
      <c r="BN333">
        <v>84</v>
      </c>
      <c r="BO333" s="2">
        <f t="shared" si="136"/>
        <v>36.235294117647037</v>
      </c>
      <c r="BQ333" s="1">
        <v>44216</v>
      </c>
      <c r="BR333">
        <v>63</v>
      </c>
      <c r="BS333" s="2">
        <f t="shared" si="137"/>
        <v>6.2999999999999963</v>
      </c>
      <c r="BU333" s="1">
        <v>44216</v>
      </c>
      <c r="BV333">
        <v>75</v>
      </c>
      <c r="BW333" s="2">
        <f t="shared" si="138"/>
        <v>83.333333333333229</v>
      </c>
      <c r="BY333" s="1">
        <v>44216</v>
      </c>
      <c r="BZ333">
        <v>27</v>
      </c>
      <c r="CA333" s="2">
        <f t="shared" si="139"/>
        <v>7.105263157894731</v>
      </c>
    </row>
    <row r="334" spans="1:79" x14ac:dyDescent="0.2">
      <c r="A334" s="1">
        <v>44217</v>
      </c>
      <c r="B334">
        <v>77</v>
      </c>
      <c r="C334" s="2">
        <f t="shared" si="120"/>
        <v>29.481981981982006</v>
      </c>
      <c r="E334" s="1">
        <v>44217</v>
      </c>
      <c r="F334">
        <v>65</v>
      </c>
      <c r="G334" s="2">
        <f t="shared" si="121"/>
        <v>58.249080882352963</v>
      </c>
      <c r="I334" s="1">
        <v>44217</v>
      </c>
      <c r="J334">
        <v>29</v>
      </c>
      <c r="K334" s="2">
        <f t="shared" si="122"/>
        <v>135.12998649317296</v>
      </c>
      <c r="M334" s="1">
        <v>44217</v>
      </c>
      <c r="N334">
        <v>77</v>
      </c>
      <c r="O334" s="2">
        <f t="shared" si="123"/>
        <v>78.289732494099042</v>
      </c>
      <c r="Q334" s="1">
        <v>44217</v>
      </c>
      <c r="R334">
        <v>41</v>
      </c>
      <c r="S334" s="2">
        <f t="shared" si="124"/>
        <v>32.920588235294083</v>
      </c>
      <c r="U334" s="1">
        <v>44217</v>
      </c>
      <c r="V334">
        <v>36</v>
      </c>
      <c r="W334" s="2">
        <f t="shared" si="125"/>
        <v>62.270270270270188</v>
      </c>
      <c r="Y334" s="1">
        <v>44217</v>
      </c>
      <c r="Z334">
        <v>84</v>
      </c>
      <c r="AA334" s="2">
        <f t="shared" si="126"/>
        <v>69.797081167533065</v>
      </c>
      <c r="AC334" s="1">
        <v>44217</v>
      </c>
      <c r="AD334">
        <v>84</v>
      </c>
      <c r="AE334" s="2">
        <f t="shared" si="127"/>
        <v>69.81081081081075</v>
      </c>
      <c r="AG334" s="1">
        <v>44217</v>
      </c>
      <c r="AH334">
        <v>83</v>
      </c>
      <c r="AI334" s="2">
        <f t="shared" si="128"/>
        <v>107.04484848484859</v>
      </c>
      <c r="AK334" s="1">
        <v>44217</v>
      </c>
      <c r="AL334">
        <v>41</v>
      </c>
      <c r="AM334" s="2">
        <f t="shared" si="129"/>
        <v>47.833333333333243</v>
      </c>
      <c r="AO334" s="1">
        <v>44217</v>
      </c>
      <c r="AP334">
        <v>55</v>
      </c>
      <c r="AQ334" s="2">
        <f t="shared" si="130"/>
        <v>32.169811320754768</v>
      </c>
      <c r="AS334" s="1">
        <v>44217</v>
      </c>
      <c r="AT334">
        <v>69</v>
      </c>
      <c r="AU334" s="2">
        <f t="shared" si="131"/>
        <v>61.438356164383549</v>
      </c>
      <c r="AW334" s="1">
        <v>44217</v>
      </c>
      <c r="AX334">
        <v>68</v>
      </c>
      <c r="AY334" s="2">
        <f t="shared" si="132"/>
        <v>49.454545454545446</v>
      </c>
      <c r="BA334" s="1">
        <v>44217</v>
      </c>
      <c r="BB334">
        <v>81</v>
      </c>
      <c r="BC334" s="2">
        <f t="shared" si="133"/>
        <v>72.762711864406739</v>
      </c>
      <c r="BE334" s="1">
        <v>44217</v>
      </c>
      <c r="BF334">
        <v>82</v>
      </c>
      <c r="BG334" s="2">
        <f t="shared" si="134"/>
        <v>68.155844155844036</v>
      </c>
      <c r="BI334" s="1">
        <v>44217</v>
      </c>
      <c r="BJ334">
        <v>38</v>
      </c>
      <c r="BK334" s="2">
        <f t="shared" si="135"/>
        <v>2.2028985507246364</v>
      </c>
      <c r="BM334" s="1">
        <v>44217</v>
      </c>
      <c r="BN334">
        <v>94</v>
      </c>
      <c r="BO334" s="2">
        <f t="shared" si="136"/>
        <v>40.549019607843114</v>
      </c>
      <c r="BQ334" s="1">
        <v>44217</v>
      </c>
      <c r="BR334">
        <v>59</v>
      </c>
      <c r="BS334" s="2">
        <f t="shared" si="137"/>
        <v>5.8999999999999968</v>
      </c>
      <c r="BU334" s="1">
        <v>44217</v>
      </c>
      <c r="BV334">
        <v>76</v>
      </c>
      <c r="BW334" s="2">
        <f t="shared" si="138"/>
        <v>84.444444444444343</v>
      </c>
      <c r="BY334" s="1">
        <v>44217</v>
      </c>
      <c r="BZ334">
        <v>25</v>
      </c>
      <c r="CA334" s="2">
        <f t="shared" si="139"/>
        <v>6.5789473684210469</v>
      </c>
    </row>
    <row r="335" spans="1:79" x14ac:dyDescent="0.2">
      <c r="A335" s="1">
        <v>44218</v>
      </c>
      <c r="B335">
        <v>72</v>
      </c>
      <c r="C335" s="2">
        <f t="shared" si="120"/>
        <v>27.56756756756759</v>
      </c>
      <c r="E335" s="1">
        <v>44218</v>
      </c>
      <c r="F335">
        <v>84</v>
      </c>
      <c r="G335" s="2">
        <f t="shared" si="121"/>
        <v>75.27573529411768</v>
      </c>
      <c r="I335" s="1">
        <v>44218</v>
      </c>
      <c r="J335">
        <v>83</v>
      </c>
      <c r="K335" s="2">
        <f t="shared" si="122"/>
        <v>386.75134065287438</v>
      </c>
      <c r="M335" s="1">
        <v>44218</v>
      </c>
      <c r="N335">
        <v>74</v>
      </c>
      <c r="O335" s="2">
        <f t="shared" si="123"/>
        <v>75.239483176147132</v>
      </c>
      <c r="Q335" s="1">
        <v>44218</v>
      </c>
      <c r="R335">
        <v>42</v>
      </c>
      <c r="S335" s="2">
        <f t="shared" si="124"/>
        <v>33.723529411764673</v>
      </c>
      <c r="U335" s="1">
        <v>44218</v>
      </c>
      <c r="V335">
        <v>65</v>
      </c>
      <c r="W335" s="2">
        <f t="shared" si="125"/>
        <v>112.43243243243229</v>
      </c>
      <c r="Y335" s="1">
        <v>44218</v>
      </c>
      <c r="Z335">
        <v>75</v>
      </c>
      <c r="AA335" s="2">
        <f t="shared" si="126"/>
        <v>62.318822471011671</v>
      </c>
      <c r="AC335" s="1">
        <v>44218</v>
      </c>
      <c r="AD335">
        <v>80</v>
      </c>
      <c r="AE335" s="2">
        <f t="shared" si="127"/>
        <v>66.486486486486427</v>
      </c>
      <c r="AG335" s="1">
        <v>44218</v>
      </c>
      <c r="AH335">
        <v>90</v>
      </c>
      <c r="AI335" s="2">
        <f t="shared" si="128"/>
        <v>116.07272727272738</v>
      </c>
      <c r="AK335" s="1">
        <v>44218</v>
      </c>
      <c r="AL335">
        <v>41</v>
      </c>
      <c r="AM335" s="2">
        <f t="shared" si="129"/>
        <v>47.833333333333243</v>
      </c>
      <c r="AO335" s="1">
        <v>44218</v>
      </c>
      <c r="AP335">
        <v>53</v>
      </c>
      <c r="AQ335" s="2">
        <f t="shared" si="130"/>
        <v>31.00000000000005</v>
      </c>
      <c r="AS335" s="1">
        <v>44218</v>
      </c>
      <c r="AT335">
        <v>75</v>
      </c>
      <c r="AU335" s="2">
        <f t="shared" si="131"/>
        <v>66.780821917808197</v>
      </c>
      <c r="AW335" s="1">
        <v>44218</v>
      </c>
      <c r="AX335">
        <v>64</v>
      </c>
      <c r="AY335" s="2">
        <f t="shared" si="132"/>
        <v>46.54545454545454</v>
      </c>
      <c r="BA335" s="1">
        <v>44218</v>
      </c>
      <c r="BB335">
        <v>66</v>
      </c>
      <c r="BC335" s="2">
        <f t="shared" si="133"/>
        <v>59.288135593220304</v>
      </c>
      <c r="BE335" s="1">
        <v>44218</v>
      </c>
      <c r="BF335">
        <v>93</v>
      </c>
      <c r="BG335" s="2">
        <f t="shared" si="134"/>
        <v>77.298701298701161</v>
      </c>
      <c r="BI335" s="1">
        <v>44218</v>
      </c>
      <c r="BJ335">
        <v>37</v>
      </c>
      <c r="BK335" s="2">
        <f t="shared" si="135"/>
        <v>2.1449275362318829</v>
      </c>
      <c r="BM335" s="1">
        <v>44218</v>
      </c>
      <c r="BN335">
        <v>88</v>
      </c>
      <c r="BO335" s="2">
        <f t="shared" si="136"/>
        <v>37.960784313725469</v>
      </c>
      <c r="BQ335" s="1">
        <v>44218</v>
      </c>
      <c r="BR335">
        <v>63</v>
      </c>
      <c r="BS335" s="2">
        <f t="shared" si="137"/>
        <v>6.2999999999999972</v>
      </c>
      <c r="BU335" s="1">
        <v>44218</v>
      </c>
      <c r="BV335">
        <v>79</v>
      </c>
      <c r="BW335" s="2">
        <f t="shared" si="138"/>
        <v>87.777777777777672</v>
      </c>
      <c r="BY335" s="1">
        <v>44218</v>
      </c>
      <c r="BZ335">
        <v>25</v>
      </c>
      <c r="CA335" s="2">
        <f t="shared" si="139"/>
        <v>6.5789473684210469</v>
      </c>
    </row>
    <row r="336" spans="1:79" x14ac:dyDescent="0.2">
      <c r="A336" s="1">
        <v>44219</v>
      </c>
      <c r="B336">
        <v>71</v>
      </c>
      <c r="C336" s="2">
        <f t="shared" si="120"/>
        <v>27.184684684684708</v>
      </c>
      <c r="E336" s="1">
        <v>44219</v>
      </c>
      <c r="F336">
        <v>77</v>
      </c>
      <c r="G336" s="2">
        <f t="shared" si="121"/>
        <v>69.002757352941202</v>
      </c>
      <c r="I336" s="1">
        <v>44219</v>
      </c>
      <c r="J336">
        <v>32</v>
      </c>
      <c r="K336" s="2">
        <f t="shared" si="122"/>
        <v>149.1089506131564</v>
      </c>
      <c r="M336" s="1">
        <v>44219</v>
      </c>
      <c r="N336">
        <v>75</v>
      </c>
      <c r="O336" s="2">
        <f t="shared" si="123"/>
        <v>76.256232948797773</v>
      </c>
      <c r="Q336" s="1">
        <v>44219</v>
      </c>
      <c r="R336">
        <v>32</v>
      </c>
      <c r="S336" s="2">
        <f t="shared" si="124"/>
        <v>25.694117647058796</v>
      </c>
      <c r="U336" s="1">
        <v>44219</v>
      </c>
      <c r="V336">
        <v>39</v>
      </c>
      <c r="W336" s="2">
        <f t="shared" si="125"/>
        <v>67.459459459459367</v>
      </c>
      <c r="Y336" s="1">
        <v>44219</v>
      </c>
      <c r="Z336">
        <v>73</v>
      </c>
      <c r="AA336" s="2">
        <f t="shared" si="126"/>
        <v>60.656987205118028</v>
      </c>
      <c r="AC336" s="1">
        <v>44219</v>
      </c>
      <c r="AD336">
        <v>79</v>
      </c>
      <c r="AE336" s="2">
        <f t="shared" si="127"/>
        <v>65.655405405405347</v>
      </c>
      <c r="AG336" s="1">
        <v>44219</v>
      </c>
      <c r="AH336">
        <v>60</v>
      </c>
      <c r="AI336" s="2">
        <f t="shared" si="128"/>
        <v>77.381818181818247</v>
      </c>
      <c r="AK336" s="1">
        <v>44219</v>
      </c>
      <c r="AL336">
        <v>15</v>
      </c>
      <c r="AM336" s="2">
        <f t="shared" si="129"/>
        <v>17.499999999999968</v>
      </c>
      <c r="AO336" s="1">
        <v>44219</v>
      </c>
      <c r="AP336">
        <v>30</v>
      </c>
      <c r="AQ336" s="2">
        <f t="shared" si="130"/>
        <v>17.547169811320781</v>
      </c>
      <c r="AS336" s="1">
        <v>44219</v>
      </c>
      <c r="AT336">
        <v>81</v>
      </c>
      <c r="AU336" s="2">
        <f t="shared" si="131"/>
        <v>72.123287671232859</v>
      </c>
      <c r="AW336" s="1">
        <v>44219</v>
      </c>
      <c r="AX336">
        <v>65</v>
      </c>
      <c r="AY336" s="2">
        <f t="shared" si="132"/>
        <v>47.272727272727266</v>
      </c>
      <c r="BA336" s="1">
        <v>44219</v>
      </c>
      <c r="BB336">
        <v>62</v>
      </c>
      <c r="BC336" s="2">
        <f t="shared" si="133"/>
        <v>55.694915254237259</v>
      </c>
      <c r="BE336" s="1">
        <v>44219</v>
      </c>
      <c r="BF336">
        <v>80</v>
      </c>
      <c r="BG336" s="2">
        <f t="shared" si="134"/>
        <v>66.493506493506374</v>
      </c>
      <c r="BI336" s="1">
        <v>44219</v>
      </c>
      <c r="BJ336">
        <v>38</v>
      </c>
      <c r="BK336" s="2">
        <f t="shared" si="135"/>
        <v>2.2028985507246364</v>
      </c>
      <c r="BM336" s="1">
        <v>44219</v>
      </c>
      <c r="BN336">
        <v>64</v>
      </c>
      <c r="BO336" s="2">
        <f t="shared" si="136"/>
        <v>27.607843137254886</v>
      </c>
      <c r="BQ336" s="1">
        <v>44219</v>
      </c>
      <c r="BR336">
        <v>52</v>
      </c>
      <c r="BS336" s="2">
        <f t="shared" si="137"/>
        <v>5.1999999999999975</v>
      </c>
      <c r="BU336" s="1">
        <v>44219</v>
      </c>
      <c r="BV336">
        <v>70</v>
      </c>
      <c r="BW336" s="2">
        <f t="shared" si="138"/>
        <v>77.777777777777686</v>
      </c>
      <c r="BY336" s="1">
        <v>44219</v>
      </c>
      <c r="BZ336">
        <v>25</v>
      </c>
      <c r="CA336" s="2">
        <f t="shared" si="139"/>
        <v>6.5789473684210469</v>
      </c>
    </row>
    <row r="337" spans="1:79" x14ac:dyDescent="0.2">
      <c r="A337" s="1">
        <v>44220</v>
      </c>
      <c r="B337">
        <v>74</v>
      </c>
      <c r="C337" s="2">
        <f t="shared" si="120"/>
        <v>28.333333333333357</v>
      </c>
      <c r="E337" s="1">
        <v>44220</v>
      </c>
      <c r="F337">
        <v>73</v>
      </c>
      <c r="G337" s="2">
        <f t="shared" si="121"/>
        <v>65.418198529411782</v>
      </c>
      <c r="I337" s="1">
        <v>44220</v>
      </c>
      <c r="J337">
        <v>45</v>
      </c>
      <c r="K337" s="2">
        <f t="shared" si="122"/>
        <v>209.68446179975118</v>
      </c>
      <c r="M337" s="1">
        <v>44220</v>
      </c>
      <c r="N337">
        <v>71</v>
      </c>
      <c r="O337" s="2">
        <f t="shared" si="123"/>
        <v>72.189233858195223</v>
      </c>
      <c r="Q337" s="1">
        <v>44220</v>
      </c>
      <c r="R337">
        <v>77</v>
      </c>
      <c r="S337" s="2">
        <f t="shared" si="124"/>
        <v>61.826470588235232</v>
      </c>
      <c r="U337" s="1">
        <v>44220</v>
      </c>
      <c r="V337">
        <v>23</v>
      </c>
      <c r="W337" s="2">
        <f t="shared" si="125"/>
        <v>39.783783783783733</v>
      </c>
      <c r="Y337" s="1">
        <v>44220</v>
      </c>
      <c r="Z337">
        <v>80</v>
      </c>
      <c r="AA337" s="2">
        <f t="shared" si="126"/>
        <v>66.473410635745779</v>
      </c>
      <c r="AC337" s="1">
        <v>44220</v>
      </c>
      <c r="AD337">
        <v>84</v>
      </c>
      <c r="AE337" s="2">
        <f t="shared" si="127"/>
        <v>69.810810810810736</v>
      </c>
      <c r="AG337" s="1">
        <v>44220</v>
      </c>
      <c r="AH337">
        <v>70</v>
      </c>
      <c r="AI337" s="2">
        <f t="shared" si="128"/>
        <v>90.278787878787966</v>
      </c>
      <c r="AK337" s="1">
        <v>44220</v>
      </c>
      <c r="AL337">
        <v>15</v>
      </c>
      <c r="AM337" s="2">
        <f t="shared" si="129"/>
        <v>17.499999999999968</v>
      </c>
      <c r="AO337" s="1">
        <v>44220</v>
      </c>
      <c r="AP337">
        <v>46</v>
      </c>
      <c r="AQ337" s="2">
        <f t="shared" si="130"/>
        <v>26.905660377358533</v>
      </c>
      <c r="AS337" s="1">
        <v>44220</v>
      </c>
      <c r="AT337">
        <v>78</v>
      </c>
      <c r="AU337" s="2">
        <f t="shared" si="131"/>
        <v>69.452054794520521</v>
      </c>
      <c r="AW337" s="1">
        <v>44220</v>
      </c>
      <c r="AX337">
        <v>80</v>
      </c>
      <c r="AY337" s="2">
        <f t="shared" si="132"/>
        <v>58.18181818181818</v>
      </c>
      <c r="BA337" s="1">
        <v>44220</v>
      </c>
      <c r="BB337">
        <v>91</v>
      </c>
      <c r="BC337" s="2">
        <f t="shared" si="133"/>
        <v>81.745762711864359</v>
      </c>
      <c r="BE337" s="1">
        <v>44220</v>
      </c>
      <c r="BF337">
        <v>83</v>
      </c>
      <c r="BG337" s="2">
        <f t="shared" si="134"/>
        <v>68.987012987012875</v>
      </c>
      <c r="BI337" s="1">
        <v>44220</v>
      </c>
      <c r="BJ337">
        <v>38</v>
      </c>
      <c r="BK337" s="2">
        <f t="shared" si="135"/>
        <v>2.2028985507246364</v>
      </c>
      <c r="BM337" s="1">
        <v>44220</v>
      </c>
      <c r="BN337">
        <v>71</v>
      </c>
      <c r="BO337" s="2">
        <f t="shared" si="136"/>
        <v>30.62745098039214</v>
      </c>
      <c r="BQ337" s="1">
        <v>44220</v>
      </c>
      <c r="BR337">
        <v>44</v>
      </c>
      <c r="BS337" s="2">
        <f t="shared" si="137"/>
        <v>4.3999999999999977</v>
      </c>
      <c r="BU337" s="1">
        <v>44220</v>
      </c>
      <c r="BV337">
        <v>67</v>
      </c>
      <c r="BW337" s="2">
        <f t="shared" si="138"/>
        <v>74.444444444444358</v>
      </c>
      <c r="BY337" s="1">
        <v>44220</v>
      </c>
      <c r="BZ337">
        <v>23</v>
      </c>
      <c r="CA337" s="2">
        <f t="shared" si="139"/>
        <v>6.0526315789473637</v>
      </c>
    </row>
    <row r="338" spans="1:79" x14ac:dyDescent="0.2">
      <c r="A338" s="1">
        <v>44221</v>
      </c>
      <c r="B338">
        <v>70</v>
      </c>
      <c r="C338" s="2">
        <f t="shared" si="120"/>
        <v>26.801801801801822</v>
      </c>
      <c r="E338" s="1">
        <v>44221</v>
      </c>
      <c r="F338">
        <v>65</v>
      </c>
      <c r="G338" s="2">
        <f t="shared" si="121"/>
        <v>58.249080882352956</v>
      </c>
      <c r="I338" s="1">
        <v>44221</v>
      </c>
      <c r="J338">
        <v>75</v>
      </c>
      <c r="K338" s="2">
        <f t="shared" si="122"/>
        <v>349.47410299958528</v>
      </c>
      <c r="M338" s="1">
        <v>44221</v>
      </c>
      <c r="N338">
        <v>75</v>
      </c>
      <c r="O338" s="2">
        <f t="shared" si="123"/>
        <v>76.256232948797759</v>
      </c>
      <c r="Q338" s="1">
        <v>44221</v>
      </c>
      <c r="R338">
        <v>70</v>
      </c>
      <c r="S338" s="2">
        <f t="shared" si="124"/>
        <v>56.205882352941117</v>
      </c>
      <c r="U338" s="1">
        <v>44221</v>
      </c>
      <c r="V338">
        <v>49</v>
      </c>
      <c r="W338" s="2">
        <f t="shared" si="125"/>
        <v>84.756756756756658</v>
      </c>
      <c r="Y338" s="1">
        <v>44221</v>
      </c>
      <c r="Z338">
        <v>73</v>
      </c>
      <c r="AA338" s="2">
        <f t="shared" si="126"/>
        <v>60.656987205118021</v>
      </c>
      <c r="AC338" s="1">
        <v>44221</v>
      </c>
      <c r="AD338">
        <v>79</v>
      </c>
      <c r="AE338" s="2">
        <f t="shared" si="127"/>
        <v>65.655405405405332</v>
      </c>
      <c r="AG338" s="1">
        <v>44221</v>
      </c>
      <c r="AH338">
        <v>78</v>
      </c>
      <c r="AI338" s="2">
        <f t="shared" si="128"/>
        <v>100.59636363636373</v>
      </c>
      <c r="AK338" s="1">
        <v>44221</v>
      </c>
      <c r="AL338">
        <v>40</v>
      </c>
      <c r="AM338" s="2">
        <f t="shared" si="129"/>
        <v>46.666666666666579</v>
      </c>
      <c r="AO338" s="1">
        <v>44221</v>
      </c>
      <c r="AP338">
        <v>46</v>
      </c>
      <c r="AQ338" s="2">
        <f t="shared" si="130"/>
        <v>26.905660377358533</v>
      </c>
      <c r="AS338" s="1">
        <v>44221</v>
      </c>
      <c r="AT338">
        <v>81</v>
      </c>
      <c r="AU338" s="2">
        <f t="shared" si="131"/>
        <v>72.123287671232859</v>
      </c>
      <c r="AW338" s="1">
        <v>44221</v>
      </c>
      <c r="AX338">
        <v>76</v>
      </c>
      <c r="AY338" s="2">
        <f t="shared" si="132"/>
        <v>55.272727272727266</v>
      </c>
      <c r="BA338" s="1">
        <v>44221</v>
      </c>
      <c r="BB338">
        <v>56</v>
      </c>
      <c r="BC338" s="2">
        <f t="shared" si="133"/>
        <v>50.305084745762684</v>
      </c>
      <c r="BE338" s="1">
        <v>44221</v>
      </c>
      <c r="BF338">
        <v>81</v>
      </c>
      <c r="BG338" s="2">
        <f t="shared" si="134"/>
        <v>67.324675324675212</v>
      </c>
      <c r="BI338" s="1">
        <v>44221</v>
      </c>
      <c r="BJ338">
        <v>40</v>
      </c>
      <c r="BK338" s="2">
        <f t="shared" si="135"/>
        <v>2.3188405797101432</v>
      </c>
      <c r="BM338" s="1">
        <v>44221</v>
      </c>
      <c r="BN338">
        <v>76</v>
      </c>
      <c r="BO338" s="2">
        <f t="shared" si="136"/>
        <v>32.784313725490179</v>
      </c>
      <c r="BQ338" s="1">
        <v>44221</v>
      </c>
      <c r="BR338">
        <v>60</v>
      </c>
      <c r="BS338" s="2">
        <f t="shared" si="137"/>
        <v>5.9999999999999964</v>
      </c>
      <c r="BU338" s="1">
        <v>44221</v>
      </c>
      <c r="BV338">
        <v>81</v>
      </c>
      <c r="BW338" s="2">
        <f t="shared" si="138"/>
        <v>89.999999999999886</v>
      </c>
      <c r="BY338" s="1">
        <v>44221</v>
      </c>
      <c r="BZ338">
        <v>22</v>
      </c>
      <c r="CA338" s="2">
        <f t="shared" si="139"/>
        <v>5.7894736842105221</v>
      </c>
    </row>
    <row r="339" spans="1:79" x14ac:dyDescent="0.2">
      <c r="A339" s="1">
        <v>44222</v>
      </c>
      <c r="B339">
        <v>79</v>
      </c>
      <c r="C339" s="2">
        <f t="shared" si="120"/>
        <v>30.24774774774777</v>
      </c>
      <c r="E339" s="1">
        <v>44222</v>
      </c>
      <c r="F339">
        <v>56</v>
      </c>
      <c r="G339" s="2">
        <f t="shared" si="121"/>
        <v>50.183823529411782</v>
      </c>
      <c r="I339" s="1">
        <v>44222</v>
      </c>
      <c r="J339">
        <v>71</v>
      </c>
      <c r="K339" s="2">
        <f t="shared" si="122"/>
        <v>330.83548417294071</v>
      </c>
      <c r="M339" s="1">
        <v>44222</v>
      </c>
      <c r="N339">
        <v>93</v>
      </c>
      <c r="O339" s="2">
        <f t="shared" si="123"/>
        <v>94.557728856509215</v>
      </c>
      <c r="Q339" s="1">
        <v>44222</v>
      </c>
      <c r="R339">
        <v>35</v>
      </c>
      <c r="S339" s="2">
        <f t="shared" si="124"/>
        <v>28.102941176470559</v>
      </c>
      <c r="U339" s="1">
        <v>44222</v>
      </c>
      <c r="V339">
        <v>43</v>
      </c>
      <c r="W339" s="2">
        <f t="shared" si="125"/>
        <v>74.378378378378287</v>
      </c>
      <c r="Y339" s="1">
        <v>44222</v>
      </c>
      <c r="Z339">
        <v>86</v>
      </c>
      <c r="AA339" s="2">
        <f t="shared" si="126"/>
        <v>71.458916433426708</v>
      </c>
      <c r="AC339" s="1">
        <v>44222</v>
      </c>
      <c r="AD339">
        <v>94</v>
      </c>
      <c r="AE339" s="2">
        <f t="shared" si="127"/>
        <v>78.121621621621529</v>
      </c>
      <c r="AG339" s="1">
        <v>44222</v>
      </c>
      <c r="AH339">
        <v>83</v>
      </c>
      <c r="AI339" s="2">
        <f t="shared" si="128"/>
        <v>107.04484848484859</v>
      </c>
      <c r="AK339" s="1">
        <v>44222</v>
      </c>
      <c r="AL339">
        <v>41</v>
      </c>
      <c r="AM339" s="2">
        <f t="shared" si="129"/>
        <v>47.833333333333236</v>
      </c>
      <c r="AO339" s="1">
        <v>44222</v>
      </c>
      <c r="AP339">
        <v>72</v>
      </c>
      <c r="AQ339" s="2">
        <f t="shared" si="130"/>
        <v>42.113207547169878</v>
      </c>
      <c r="AS339" s="1">
        <v>44222</v>
      </c>
      <c r="AT339">
        <v>83</v>
      </c>
      <c r="AU339" s="2">
        <f t="shared" si="131"/>
        <v>73.904109589041084</v>
      </c>
      <c r="AW339" s="1">
        <v>44222</v>
      </c>
      <c r="AX339">
        <v>70</v>
      </c>
      <c r="AY339" s="2">
        <f t="shared" si="132"/>
        <v>50.909090909090899</v>
      </c>
      <c r="BA339" s="1">
        <v>44222</v>
      </c>
      <c r="BB339">
        <v>79</v>
      </c>
      <c r="BC339" s="2">
        <f t="shared" si="133"/>
        <v>70.966101694915224</v>
      </c>
      <c r="BE339" s="1">
        <v>44222</v>
      </c>
      <c r="BF339">
        <v>79</v>
      </c>
      <c r="BG339" s="2">
        <f t="shared" si="134"/>
        <v>65.662337662337549</v>
      </c>
      <c r="BI339" s="1">
        <v>44222</v>
      </c>
      <c r="BJ339">
        <v>42</v>
      </c>
      <c r="BK339" s="2">
        <f t="shared" si="135"/>
        <v>2.4347826086956506</v>
      </c>
      <c r="BM339" s="1">
        <v>44222</v>
      </c>
      <c r="BN339">
        <v>69</v>
      </c>
      <c r="BO339" s="2">
        <f t="shared" si="136"/>
        <v>29.764705882352928</v>
      </c>
      <c r="BQ339" s="1">
        <v>44222</v>
      </c>
      <c r="BR339">
        <v>58</v>
      </c>
      <c r="BS339" s="2">
        <f t="shared" si="137"/>
        <v>5.7999999999999963</v>
      </c>
      <c r="BU339" s="1">
        <v>44222</v>
      </c>
      <c r="BV339">
        <v>83</v>
      </c>
      <c r="BW339" s="2">
        <f t="shared" si="138"/>
        <v>92.222222222222115</v>
      </c>
      <c r="BY339" s="1">
        <v>44222</v>
      </c>
      <c r="BZ339">
        <v>21</v>
      </c>
      <c r="CA339" s="2">
        <f t="shared" si="139"/>
        <v>5.5263157894736805</v>
      </c>
    </row>
    <row r="340" spans="1:79" x14ac:dyDescent="0.2">
      <c r="A340" s="1">
        <v>44223</v>
      </c>
      <c r="B340">
        <v>76</v>
      </c>
      <c r="C340" s="2">
        <f t="shared" si="120"/>
        <v>29.099099099099121</v>
      </c>
      <c r="E340" s="1">
        <v>44223</v>
      </c>
      <c r="F340">
        <v>66</v>
      </c>
      <c r="G340" s="2">
        <f t="shared" si="121"/>
        <v>59.145220588235318</v>
      </c>
      <c r="I340" s="1">
        <v>44223</v>
      </c>
      <c r="J340">
        <v>100</v>
      </c>
      <c r="K340" s="2">
        <f t="shared" si="122"/>
        <v>465.96547066611362</v>
      </c>
      <c r="M340" s="1">
        <v>44223</v>
      </c>
      <c r="N340">
        <v>91</v>
      </c>
      <c r="O340" s="2">
        <f t="shared" si="123"/>
        <v>92.524229311207947</v>
      </c>
      <c r="Q340" s="1">
        <v>44223</v>
      </c>
      <c r="R340">
        <v>59</v>
      </c>
      <c r="S340" s="2">
        <f t="shared" si="124"/>
        <v>47.373529411764657</v>
      </c>
      <c r="U340" s="1">
        <v>44223</v>
      </c>
      <c r="V340">
        <v>56</v>
      </c>
      <c r="W340" s="2">
        <f t="shared" si="125"/>
        <v>96.864864864864757</v>
      </c>
      <c r="Y340" s="1">
        <v>44223</v>
      </c>
      <c r="Z340">
        <v>82</v>
      </c>
      <c r="AA340" s="2">
        <f t="shared" si="126"/>
        <v>68.135245901639422</v>
      </c>
      <c r="AC340" s="1">
        <v>44223</v>
      </c>
      <c r="AD340">
        <v>85</v>
      </c>
      <c r="AE340" s="2">
        <f t="shared" si="127"/>
        <v>70.641891891891817</v>
      </c>
      <c r="AG340" s="1">
        <v>44223</v>
      </c>
      <c r="AH340">
        <v>96</v>
      </c>
      <c r="AI340" s="2">
        <f t="shared" si="128"/>
        <v>123.81090909090921</v>
      </c>
      <c r="AK340" s="1">
        <v>44223</v>
      </c>
      <c r="AL340">
        <v>47</v>
      </c>
      <c r="AM340" s="2">
        <f t="shared" si="129"/>
        <v>54.833333333333215</v>
      </c>
      <c r="AO340" s="1">
        <v>44223</v>
      </c>
      <c r="AP340">
        <v>67</v>
      </c>
      <c r="AQ340" s="2">
        <f t="shared" si="130"/>
        <v>39.188679245283083</v>
      </c>
      <c r="AS340" s="1">
        <v>44223</v>
      </c>
      <c r="AT340">
        <v>81</v>
      </c>
      <c r="AU340" s="2">
        <f t="shared" si="131"/>
        <v>72.123287671232873</v>
      </c>
      <c r="AW340" s="1">
        <v>44223</v>
      </c>
      <c r="AX340">
        <v>59</v>
      </c>
      <c r="AY340" s="2">
        <f t="shared" si="132"/>
        <v>42.909090909090899</v>
      </c>
      <c r="BA340" s="1">
        <v>44223</v>
      </c>
      <c r="BB340">
        <v>74</v>
      </c>
      <c r="BC340" s="2">
        <f t="shared" si="133"/>
        <v>66.474576271186407</v>
      </c>
      <c r="BE340" s="1">
        <v>44223</v>
      </c>
      <c r="BF340">
        <v>75</v>
      </c>
      <c r="BG340" s="2">
        <f t="shared" si="134"/>
        <v>62.337662337662231</v>
      </c>
      <c r="BI340" s="1">
        <v>44223</v>
      </c>
      <c r="BJ340">
        <v>38</v>
      </c>
      <c r="BK340" s="2">
        <f t="shared" si="135"/>
        <v>2.2028985507246364</v>
      </c>
      <c r="BM340" s="1">
        <v>44223</v>
      </c>
      <c r="BN340">
        <v>88</v>
      </c>
      <c r="BO340" s="2">
        <f t="shared" si="136"/>
        <v>37.960784313725469</v>
      </c>
      <c r="BQ340" s="1">
        <v>44223</v>
      </c>
      <c r="BR340">
        <v>65</v>
      </c>
      <c r="BS340" s="2">
        <f t="shared" si="137"/>
        <v>6.4999999999999956</v>
      </c>
      <c r="BU340" s="1">
        <v>44223</v>
      </c>
      <c r="BV340">
        <v>79</v>
      </c>
      <c r="BW340" s="2">
        <f t="shared" si="138"/>
        <v>87.777777777777672</v>
      </c>
      <c r="BY340" s="1">
        <v>44223</v>
      </c>
      <c r="BZ340">
        <v>22</v>
      </c>
      <c r="CA340" s="2">
        <f t="shared" si="139"/>
        <v>5.789473684210523</v>
      </c>
    </row>
    <row r="341" spans="1:79" x14ac:dyDescent="0.2">
      <c r="A341" s="1">
        <v>44224</v>
      </c>
      <c r="B341">
        <v>71</v>
      </c>
      <c r="C341" s="2">
        <f t="shared" si="120"/>
        <v>27.184684684684704</v>
      </c>
      <c r="E341" s="1">
        <v>44224</v>
      </c>
      <c r="F341">
        <v>60</v>
      </c>
      <c r="G341" s="2">
        <f t="shared" si="121"/>
        <v>53.768382352941195</v>
      </c>
      <c r="I341" s="1">
        <v>44224</v>
      </c>
      <c r="J341">
        <v>53</v>
      </c>
      <c r="K341" s="2">
        <f t="shared" si="122"/>
        <v>246.96169945304024</v>
      </c>
      <c r="M341" s="1">
        <v>44224</v>
      </c>
      <c r="N341">
        <v>85</v>
      </c>
      <c r="O341" s="2">
        <f t="shared" si="123"/>
        <v>86.423730675304128</v>
      </c>
      <c r="Q341" s="1">
        <v>44224</v>
      </c>
      <c r="R341">
        <v>41</v>
      </c>
      <c r="S341" s="2">
        <f t="shared" si="124"/>
        <v>32.920588235294083</v>
      </c>
      <c r="U341" s="1">
        <v>44224</v>
      </c>
      <c r="V341">
        <v>21</v>
      </c>
      <c r="W341" s="2">
        <f t="shared" si="125"/>
        <v>36.32432432432428</v>
      </c>
      <c r="Y341" s="1">
        <v>44224</v>
      </c>
      <c r="Z341">
        <v>76</v>
      </c>
      <c r="AA341" s="2">
        <f t="shared" si="126"/>
        <v>63.149740103958493</v>
      </c>
      <c r="AC341" s="1">
        <v>44224</v>
      </c>
      <c r="AD341">
        <v>87</v>
      </c>
      <c r="AE341" s="2">
        <f t="shared" si="127"/>
        <v>72.304054054053978</v>
      </c>
      <c r="AG341" s="1">
        <v>44224</v>
      </c>
      <c r="AH341">
        <v>79</v>
      </c>
      <c r="AI341" s="2">
        <f t="shared" si="128"/>
        <v>101.8860606060607</v>
      </c>
      <c r="AK341" s="1">
        <v>44224</v>
      </c>
      <c r="AL341">
        <v>75</v>
      </c>
      <c r="AM341" s="2">
        <f t="shared" si="129"/>
        <v>87.499999999999815</v>
      </c>
      <c r="AO341" s="1">
        <v>44224</v>
      </c>
      <c r="AP341">
        <v>61</v>
      </c>
      <c r="AQ341" s="2">
        <f t="shared" si="130"/>
        <v>35.679245283018922</v>
      </c>
      <c r="AS341" s="1">
        <v>44224</v>
      </c>
      <c r="AT341">
        <v>78</v>
      </c>
      <c r="AU341" s="2">
        <f t="shared" si="131"/>
        <v>69.452054794520535</v>
      </c>
      <c r="AW341" s="1">
        <v>44224</v>
      </c>
      <c r="AX341">
        <v>69</v>
      </c>
      <c r="AY341" s="2">
        <f t="shared" si="132"/>
        <v>50.181818181818173</v>
      </c>
      <c r="BA341" s="1">
        <v>44224</v>
      </c>
      <c r="BB341">
        <v>72</v>
      </c>
      <c r="BC341" s="2">
        <f t="shared" si="133"/>
        <v>64.677966101694892</v>
      </c>
      <c r="BE341" s="1">
        <v>44224</v>
      </c>
      <c r="BF341">
        <v>76</v>
      </c>
      <c r="BG341" s="2">
        <f t="shared" si="134"/>
        <v>63.168831168831069</v>
      </c>
      <c r="BI341" s="1">
        <v>44224</v>
      </c>
      <c r="BJ341">
        <v>37</v>
      </c>
      <c r="BK341" s="2">
        <f t="shared" si="135"/>
        <v>2.1449275362318829</v>
      </c>
      <c r="BM341" s="1">
        <v>44224</v>
      </c>
      <c r="BN341">
        <v>79</v>
      </c>
      <c r="BO341" s="2">
        <f t="shared" si="136"/>
        <v>34.078431372548998</v>
      </c>
      <c r="BQ341" s="1">
        <v>44224</v>
      </c>
      <c r="BR341">
        <v>58</v>
      </c>
      <c r="BS341" s="2">
        <f t="shared" si="137"/>
        <v>5.7999999999999963</v>
      </c>
      <c r="BU341" s="1">
        <v>44224</v>
      </c>
      <c r="BV341">
        <v>75</v>
      </c>
      <c r="BW341" s="2">
        <f t="shared" si="138"/>
        <v>83.333333333333229</v>
      </c>
      <c r="BY341" s="1">
        <v>44224</v>
      </c>
      <c r="BZ341">
        <v>23</v>
      </c>
      <c r="CA341" s="2">
        <f t="shared" si="139"/>
        <v>6.0526315789473646</v>
      </c>
    </row>
    <row r="342" spans="1:79" x14ac:dyDescent="0.2">
      <c r="A342" s="1">
        <v>44225</v>
      </c>
      <c r="B342">
        <v>71</v>
      </c>
      <c r="C342" s="2">
        <f t="shared" si="120"/>
        <v>27.184684684684704</v>
      </c>
      <c r="E342" s="1">
        <v>44225</v>
      </c>
      <c r="F342">
        <v>69</v>
      </c>
      <c r="G342" s="2">
        <f t="shared" si="121"/>
        <v>61.833639705882369</v>
      </c>
      <c r="I342" s="1">
        <v>44225</v>
      </c>
      <c r="J342">
        <v>36</v>
      </c>
      <c r="K342" s="2">
        <f t="shared" si="122"/>
        <v>167.74756943980091</v>
      </c>
      <c r="M342" s="1">
        <v>44225</v>
      </c>
      <c r="N342">
        <v>90</v>
      </c>
      <c r="O342" s="2">
        <f t="shared" si="123"/>
        <v>91.50747953855732</v>
      </c>
      <c r="Q342" s="1">
        <v>44225</v>
      </c>
      <c r="R342">
        <v>48</v>
      </c>
      <c r="S342" s="2">
        <f t="shared" si="124"/>
        <v>38.541176470588191</v>
      </c>
      <c r="U342" s="1">
        <v>44225</v>
      </c>
      <c r="V342">
        <v>43</v>
      </c>
      <c r="W342" s="2">
        <f t="shared" si="125"/>
        <v>74.378378378378287</v>
      </c>
      <c r="Y342" s="1">
        <v>44225</v>
      </c>
      <c r="Z342">
        <v>79</v>
      </c>
      <c r="AA342" s="2">
        <f t="shared" si="126"/>
        <v>65.642493002798957</v>
      </c>
      <c r="AC342" s="1">
        <v>44225</v>
      </c>
      <c r="AD342">
        <v>75</v>
      </c>
      <c r="AE342" s="2">
        <f t="shared" si="127"/>
        <v>62.33108108108101</v>
      </c>
      <c r="AG342" s="1">
        <v>44225</v>
      </c>
      <c r="AH342">
        <v>78</v>
      </c>
      <c r="AI342" s="2">
        <f t="shared" si="128"/>
        <v>100.59636363636373</v>
      </c>
      <c r="AK342" s="1">
        <v>44225</v>
      </c>
      <c r="AL342">
        <v>34</v>
      </c>
      <c r="AM342" s="2">
        <f t="shared" si="129"/>
        <v>39.666666666666579</v>
      </c>
      <c r="AO342" s="1">
        <v>44225</v>
      </c>
      <c r="AP342">
        <v>34</v>
      </c>
      <c r="AQ342" s="2">
        <f t="shared" si="130"/>
        <v>19.886792452830218</v>
      </c>
      <c r="AS342" s="1">
        <v>44225</v>
      </c>
      <c r="AT342">
        <v>75</v>
      </c>
      <c r="AU342" s="2">
        <f t="shared" si="131"/>
        <v>66.780821917808211</v>
      </c>
      <c r="AW342" s="1">
        <v>44225</v>
      </c>
      <c r="AX342">
        <v>68</v>
      </c>
      <c r="AY342" s="2">
        <f t="shared" si="132"/>
        <v>49.454545454545446</v>
      </c>
      <c r="BA342" s="1">
        <v>44225</v>
      </c>
      <c r="BB342">
        <v>60</v>
      </c>
      <c r="BC342" s="2">
        <f t="shared" si="133"/>
        <v>53.898305084745743</v>
      </c>
      <c r="BE342" s="1">
        <v>44225</v>
      </c>
      <c r="BF342">
        <v>71</v>
      </c>
      <c r="BG342" s="2">
        <f t="shared" si="134"/>
        <v>59.012987012986919</v>
      </c>
      <c r="BI342" s="1">
        <v>44225</v>
      </c>
      <c r="BJ342">
        <v>38</v>
      </c>
      <c r="BK342" s="2">
        <f t="shared" si="135"/>
        <v>2.2028985507246364</v>
      </c>
      <c r="BM342" s="1">
        <v>44225</v>
      </c>
      <c r="BN342">
        <v>74</v>
      </c>
      <c r="BO342" s="2">
        <f t="shared" si="136"/>
        <v>31.921568627450959</v>
      </c>
      <c r="BQ342" s="1">
        <v>44225</v>
      </c>
      <c r="BR342">
        <v>62</v>
      </c>
      <c r="BS342" s="2">
        <f t="shared" si="137"/>
        <v>6.1999999999999957</v>
      </c>
      <c r="BU342" s="1">
        <v>44225</v>
      </c>
      <c r="BV342">
        <v>72</v>
      </c>
      <c r="BW342" s="2">
        <f t="shared" si="138"/>
        <v>79.999999999999901</v>
      </c>
      <c r="BY342" s="1">
        <v>44225</v>
      </c>
      <c r="BZ342">
        <v>22</v>
      </c>
      <c r="CA342" s="2">
        <f t="shared" si="139"/>
        <v>5.789473684210523</v>
      </c>
    </row>
    <row r="343" spans="1:79" x14ac:dyDescent="0.2">
      <c r="A343" s="1">
        <v>44226</v>
      </c>
      <c r="B343">
        <v>77</v>
      </c>
      <c r="C343" s="2">
        <f t="shared" si="120"/>
        <v>29.481981981982006</v>
      </c>
      <c r="E343" s="1">
        <v>44226</v>
      </c>
      <c r="F343">
        <v>50</v>
      </c>
      <c r="G343" s="2">
        <f t="shared" si="121"/>
        <v>44.806985294117659</v>
      </c>
      <c r="I343" s="1">
        <v>44226</v>
      </c>
      <c r="J343">
        <v>100</v>
      </c>
      <c r="K343" s="2">
        <f t="shared" si="122"/>
        <v>465.96547066611362</v>
      </c>
      <c r="M343" s="1">
        <v>44226</v>
      </c>
      <c r="N343">
        <v>68</v>
      </c>
      <c r="O343" s="2">
        <f t="shared" si="123"/>
        <v>69.1389845402433</v>
      </c>
      <c r="Q343" s="1">
        <v>44226</v>
      </c>
      <c r="R343">
        <v>20</v>
      </c>
      <c r="S343" s="2">
        <f t="shared" si="124"/>
        <v>16.058823529411747</v>
      </c>
      <c r="U343" s="1">
        <v>44226</v>
      </c>
      <c r="V343">
        <v>65</v>
      </c>
      <c r="W343" s="2">
        <f t="shared" si="125"/>
        <v>112.43243243243229</v>
      </c>
      <c r="Y343" s="1">
        <v>44226</v>
      </c>
      <c r="Z343">
        <v>73</v>
      </c>
      <c r="AA343" s="2">
        <f t="shared" si="126"/>
        <v>60.656987205118028</v>
      </c>
      <c r="AC343" s="1">
        <v>44226</v>
      </c>
      <c r="AD343">
        <v>79</v>
      </c>
      <c r="AE343" s="2">
        <f t="shared" si="127"/>
        <v>65.655405405405318</v>
      </c>
      <c r="AG343" s="1">
        <v>44226</v>
      </c>
      <c r="AH343">
        <v>71</v>
      </c>
      <c r="AI343" s="2">
        <f t="shared" si="128"/>
        <v>91.568484848484943</v>
      </c>
      <c r="AK343" s="1">
        <v>44226</v>
      </c>
      <c r="AL343">
        <v>46</v>
      </c>
      <c r="AM343" s="2">
        <f t="shared" si="129"/>
        <v>53.666666666666551</v>
      </c>
      <c r="AO343" s="1">
        <v>44226</v>
      </c>
      <c r="AP343">
        <v>50</v>
      </c>
      <c r="AQ343" s="2">
        <f t="shared" si="130"/>
        <v>29.245283018867969</v>
      </c>
      <c r="AS343" s="1">
        <v>44226</v>
      </c>
      <c r="AT343">
        <v>83</v>
      </c>
      <c r="AU343" s="2">
        <f t="shared" si="131"/>
        <v>73.904109589041084</v>
      </c>
      <c r="AW343" s="1">
        <v>44226</v>
      </c>
      <c r="AX343">
        <v>75</v>
      </c>
      <c r="AY343" s="2">
        <f t="shared" si="132"/>
        <v>54.54545454545454</v>
      </c>
      <c r="BA343" s="1">
        <v>44226</v>
      </c>
      <c r="BB343">
        <v>78</v>
      </c>
      <c r="BC343" s="2">
        <f t="shared" si="133"/>
        <v>70.067796610169466</v>
      </c>
      <c r="BE343" s="1">
        <v>44226</v>
      </c>
      <c r="BF343">
        <v>82</v>
      </c>
      <c r="BG343" s="2">
        <f t="shared" si="134"/>
        <v>68.155844155844051</v>
      </c>
      <c r="BI343" s="1">
        <v>44226</v>
      </c>
      <c r="BJ343">
        <v>38</v>
      </c>
      <c r="BK343" s="2">
        <f t="shared" si="135"/>
        <v>2.2028985507246364</v>
      </c>
      <c r="BM343" s="1">
        <v>44226</v>
      </c>
      <c r="BN343">
        <v>64</v>
      </c>
      <c r="BO343" s="2">
        <f t="shared" si="136"/>
        <v>27.607843137254886</v>
      </c>
      <c r="BQ343" s="1">
        <v>44226</v>
      </c>
      <c r="BR343">
        <v>46</v>
      </c>
      <c r="BS343" s="2">
        <f t="shared" si="137"/>
        <v>4.599999999999997</v>
      </c>
      <c r="BU343" s="1">
        <v>44226</v>
      </c>
      <c r="BV343">
        <v>65</v>
      </c>
      <c r="BW343" s="2">
        <f t="shared" si="138"/>
        <v>72.222222222222129</v>
      </c>
      <c r="BY343" s="1">
        <v>44226</v>
      </c>
      <c r="BZ343">
        <v>20</v>
      </c>
      <c r="CA343" s="2">
        <f t="shared" si="139"/>
        <v>5.2631578947368389</v>
      </c>
    </row>
    <row r="344" spans="1:79" x14ac:dyDescent="0.2">
      <c r="A344" s="1">
        <v>44227</v>
      </c>
      <c r="B344">
        <v>75</v>
      </c>
      <c r="C344" s="2">
        <f t="shared" si="120"/>
        <v>28.716216216216239</v>
      </c>
      <c r="E344" s="1">
        <v>44227</v>
      </c>
      <c r="F344">
        <v>58</v>
      </c>
      <c r="G344" s="2">
        <f t="shared" si="121"/>
        <v>51.976102941176478</v>
      </c>
      <c r="I344" s="1">
        <v>44227</v>
      </c>
      <c r="J344">
        <v>59</v>
      </c>
      <c r="K344" s="2">
        <f t="shared" si="122"/>
        <v>274.91962769300704</v>
      </c>
      <c r="M344" s="1">
        <v>44227</v>
      </c>
      <c r="N344">
        <v>87</v>
      </c>
      <c r="O344" s="2">
        <f t="shared" si="123"/>
        <v>88.457230220605396</v>
      </c>
      <c r="Q344" s="1">
        <v>44227</v>
      </c>
      <c r="R344">
        <v>53</v>
      </c>
      <c r="S344" s="2">
        <f t="shared" si="124"/>
        <v>42.555882352941126</v>
      </c>
      <c r="U344" s="1">
        <v>44227</v>
      </c>
      <c r="V344">
        <v>32</v>
      </c>
      <c r="W344" s="2">
        <f t="shared" si="125"/>
        <v>55.351351351351283</v>
      </c>
      <c r="Y344" s="1">
        <v>44227</v>
      </c>
      <c r="Z344">
        <v>80</v>
      </c>
      <c r="AA344" s="2">
        <f t="shared" si="126"/>
        <v>66.473410635745779</v>
      </c>
      <c r="AC344" s="1">
        <v>44227</v>
      </c>
      <c r="AD344">
        <v>69</v>
      </c>
      <c r="AE344" s="2">
        <f t="shared" si="127"/>
        <v>57.344594594594518</v>
      </c>
      <c r="AG344" s="1">
        <v>44227</v>
      </c>
      <c r="AH344">
        <v>69</v>
      </c>
      <c r="AI344" s="2">
        <f t="shared" si="128"/>
        <v>88.989090909091004</v>
      </c>
      <c r="AK344" s="1">
        <v>44227</v>
      </c>
      <c r="AL344">
        <v>77</v>
      </c>
      <c r="AM344" s="2">
        <f t="shared" si="129"/>
        <v>89.833333333333144</v>
      </c>
      <c r="AO344" s="1">
        <v>44227</v>
      </c>
      <c r="AP344">
        <v>65</v>
      </c>
      <c r="AQ344" s="2">
        <f t="shared" si="130"/>
        <v>38.018867924528358</v>
      </c>
      <c r="AS344" s="1">
        <v>44227</v>
      </c>
      <c r="AT344">
        <v>91</v>
      </c>
      <c r="AU344" s="2">
        <f t="shared" si="131"/>
        <v>81.027397260273972</v>
      </c>
      <c r="AW344" s="1">
        <v>44227</v>
      </c>
      <c r="AX344">
        <v>77</v>
      </c>
      <c r="AY344" s="2">
        <f t="shared" si="132"/>
        <v>55.999999999999993</v>
      </c>
      <c r="BA344" s="1">
        <v>44227</v>
      </c>
      <c r="BB344">
        <v>100</v>
      </c>
      <c r="BC344" s="2">
        <f t="shared" si="133"/>
        <v>89.830508474576249</v>
      </c>
      <c r="BE344" s="1">
        <v>44227</v>
      </c>
      <c r="BF344">
        <v>81</v>
      </c>
      <c r="BG344" s="2">
        <f t="shared" si="134"/>
        <v>67.324675324675226</v>
      </c>
      <c r="BI344" s="1">
        <v>44227</v>
      </c>
      <c r="BJ344">
        <v>34</v>
      </c>
      <c r="BK344" s="2">
        <f t="shared" si="135"/>
        <v>1.9710144927536219</v>
      </c>
      <c r="BM344" s="1">
        <v>44227</v>
      </c>
      <c r="BN344">
        <v>65</v>
      </c>
      <c r="BO344" s="2">
        <f t="shared" si="136"/>
        <v>28.039215686274492</v>
      </c>
      <c r="BQ344" s="1">
        <v>44227</v>
      </c>
      <c r="BR344">
        <v>44</v>
      </c>
      <c r="BS344" s="2">
        <f t="shared" si="137"/>
        <v>4.3999999999999968</v>
      </c>
      <c r="BU344" s="1">
        <v>44227</v>
      </c>
      <c r="BV344">
        <v>61</v>
      </c>
      <c r="BW344" s="2">
        <f t="shared" si="138"/>
        <v>67.777777777777686</v>
      </c>
      <c r="BY344" s="1">
        <v>44227</v>
      </c>
      <c r="BZ344">
        <v>21</v>
      </c>
      <c r="CA344" s="2">
        <f t="shared" si="139"/>
        <v>5.5263157894736814</v>
      </c>
    </row>
    <row r="345" spans="1:79" x14ac:dyDescent="0.2">
      <c r="A345" s="1">
        <v>44228</v>
      </c>
      <c r="B345">
        <v>65</v>
      </c>
      <c r="C345" s="2">
        <f t="shared" si="120"/>
        <v>24.88738738738741</v>
      </c>
      <c r="E345" s="1">
        <v>44228</v>
      </c>
      <c r="F345">
        <v>65</v>
      </c>
      <c r="G345" s="2">
        <f t="shared" si="121"/>
        <v>58.249080882352942</v>
      </c>
      <c r="I345" s="1">
        <v>44228</v>
      </c>
      <c r="J345">
        <v>64</v>
      </c>
      <c r="K345" s="2">
        <f t="shared" si="122"/>
        <v>298.21790122631273</v>
      </c>
      <c r="M345" s="1">
        <v>44228</v>
      </c>
      <c r="N345">
        <v>78</v>
      </c>
      <c r="O345" s="2">
        <f t="shared" si="123"/>
        <v>79.306482266749668</v>
      </c>
      <c r="Q345" s="1">
        <v>44228</v>
      </c>
      <c r="R345">
        <v>47</v>
      </c>
      <c r="S345" s="2">
        <f t="shared" si="124"/>
        <v>37.738235294117601</v>
      </c>
      <c r="U345" s="1">
        <v>44228</v>
      </c>
      <c r="V345">
        <v>28</v>
      </c>
      <c r="W345" s="2">
        <f t="shared" si="125"/>
        <v>48.432432432432371</v>
      </c>
      <c r="Y345" s="1">
        <v>44228</v>
      </c>
      <c r="Z345">
        <v>72</v>
      </c>
      <c r="AA345" s="2">
        <f t="shared" si="126"/>
        <v>59.8260695721712</v>
      </c>
      <c r="AC345" s="1">
        <v>44228</v>
      </c>
      <c r="AD345">
        <v>74</v>
      </c>
      <c r="AE345" s="2">
        <f t="shared" si="127"/>
        <v>61.499999999999922</v>
      </c>
      <c r="AG345" s="1">
        <v>44228</v>
      </c>
      <c r="AH345">
        <v>76</v>
      </c>
      <c r="AI345" s="2">
        <f t="shared" si="128"/>
        <v>98.016969696969809</v>
      </c>
      <c r="AK345" s="1">
        <v>44228</v>
      </c>
      <c r="AL345">
        <v>27</v>
      </c>
      <c r="AM345" s="2">
        <f t="shared" si="129"/>
        <v>31.499999999999932</v>
      </c>
      <c r="AO345" s="1">
        <v>44228</v>
      </c>
      <c r="AP345">
        <v>69</v>
      </c>
      <c r="AQ345" s="2">
        <f t="shared" si="130"/>
        <v>40.358490566037794</v>
      </c>
      <c r="AS345" s="1">
        <v>44228</v>
      </c>
      <c r="AT345">
        <v>91</v>
      </c>
      <c r="AU345" s="2">
        <f t="shared" si="131"/>
        <v>81.027397260273972</v>
      </c>
      <c r="AW345" s="1">
        <v>44228</v>
      </c>
      <c r="AX345">
        <v>63</v>
      </c>
      <c r="AY345" s="2">
        <f t="shared" si="132"/>
        <v>45.818181818181813</v>
      </c>
      <c r="BA345" s="1">
        <v>44228</v>
      </c>
      <c r="BB345">
        <v>76</v>
      </c>
      <c r="BC345" s="2">
        <f t="shared" si="133"/>
        <v>68.271186440677951</v>
      </c>
      <c r="BE345" s="1">
        <v>44228</v>
      </c>
      <c r="BF345">
        <v>87</v>
      </c>
      <c r="BG345" s="2">
        <f t="shared" si="134"/>
        <v>72.311688311688215</v>
      </c>
      <c r="BI345" s="1">
        <v>44228</v>
      </c>
      <c r="BJ345">
        <v>35</v>
      </c>
      <c r="BK345" s="2">
        <f t="shared" si="135"/>
        <v>2.0289855072463752</v>
      </c>
      <c r="BM345" s="1">
        <v>44228</v>
      </c>
      <c r="BN345">
        <v>75</v>
      </c>
      <c r="BO345" s="2">
        <f t="shared" si="136"/>
        <v>32.352941176470566</v>
      </c>
      <c r="BQ345" s="1">
        <v>44228</v>
      </c>
      <c r="BR345">
        <v>53</v>
      </c>
      <c r="BS345" s="2">
        <f t="shared" si="137"/>
        <v>5.2999999999999963</v>
      </c>
      <c r="BU345" s="1">
        <v>44228</v>
      </c>
      <c r="BV345">
        <v>67</v>
      </c>
      <c r="BW345" s="2">
        <f t="shared" si="138"/>
        <v>74.444444444444358</v>
      </c>
      <c r="BY345" s="1">
        <v>44228</v>
      </c>
      <c r="BZ345">
        <v>19</v>
      </c>
      <c r="CA345" s="2">
        <f t="shared" si="139"/>
        <v>4.9999999999999973</v>
      </c>
    </row>
    <row r="346" spans="1:79" x14ac:dyDescent="0.2">
      <c r="A346" s="1">
        <v>44229</v>
      </c>
      <c r="B346">
        <v>75</v>
      </c>
      <c r="C346" s="2">
        <f t="shared" si="120"/>
        <v>28.716216216216239</v>
      </c>
      <c r="E346" s="1">
        <v>44229</v>
      </c>
      <c r="F346">
        <v>71</v>
      </c>
      <c r="G346" s="2">
        <f t="shared" si="121"/>
        <v>63.625919117647051</v>
      </c>
      <c r="I346" s="1">
        <v>44229</v>
      </c>
      <c r="J346">
        <v>41</v>
      </c>
      <c r="K346" s="2">
        <f t="shared" si="122"/>
        <v>191.0458429731066</v>
      </c>
      <c r="M346" s="1">
        <v>44229</v>
      </c>
      <c r="N346">
        <v>83</v>
      </c>
      <c r="O346" s="2">
        <f t="shared" si="123"/>
        <v>84.390231130002846</v>
      </c>
      <c r="Q346" s="1">
        <v>44229</v>
      </c>
      <c r="R346">
        <v>65</v>
      </c>
      <c r="S346" s="2">
        <f t="shared" si="124"/>
        <v>52.191176470588175</v>
      </c>
      <c r="U346" s="1">
        <v>44229</v>
      </c>
      <c r="V346">
        <v>50</v>
      </c>
      <c r="W346" s="2">
        <f t="shared" si="125"/>
        <v>86.486486486486385</v>
      </c>
      <c r="Y346" s="1">
        <v>44229</v>
      </c>
      <c r="Z346">
        <v>76</v>
      </c>
      <c r="AA346" s="2">
        <f t="shared" si="126"/>
        <v>63.149740103958493</v>
      </c>
      <c r="AC346" s="1">
        <v>44229</v>
      </c>
      <c r="AD346">
        <v>100</v>
      </c>
      <c r="AE346" s="2">
        <f t="shared" si="127"/>
        <v>83.108108108107999</v>
      </c>
      <c r="AG346" s="1">
        <v>44229</v>
      </c>
      <c r="AH346">
        <v>79</v>
      </c>
      <c r="AI346" s="2">
        <f t="shared" si="128"/>
        <v>101.88606060606072</v>
      </c>
      <c r="AK346" s="1">
        <v>44229</v>
      </c>
      <c r="AL346">
        <v>41</v>
      </c>
      <c r="AM346" s="2">
        <f t="shared" si="129"/>
        <v>47.833333333333236</v>
      </c>
      <c r="AO346" s="1">
        <v>44229</v>
      </c>
      <c r="AP346">
        <v>70</v>
      </c>
      <c r="AQ346" s="2">
        <f t="shared" si="130"/>
        <v>40.943396226415153</v>
      </c>
      <c r="AS346" s="1">
        <v>44229</v>
      </c>
      <c r="AT346">
        <v>87</v>
      </c>
      <c r="AU346" s="2">
        <f t="shared" si="131"/>
        <v>77.465753424657535</v>
      </c>
      <c r="AW346" s="1">
        <v>44229</v>
      </c>
      <c r="AX346">
        <v>58</v>
      </c>
      <c r="AY346" s="2">
        <f t="shared" si="132"/>
        <v>42.181818181818173</v>
      </c>
      <c r="BA346" s="1">
        <v>44229</v>
      </c>
      <c r="BB346">
        <v>84</v>
      </c>
      <c r="BC346" s="2">
        <f t="shared" si="133"/>
        <v>75.457627118644055</v>
      </c>
      <c r="BE346" s="1">
        <v>44229</v>
      </c>
      <c r="BF346">
        <v>75</v>
      </c>
      <c r="BG346" s="2">
        <f t="shared" si="134"/>
        <v>62.337662337662252</v>
      </c>
      <c r="BI346" s="1">
        <v>44229</v>
      </c>
      <c r="BJ346">
        <v>33</v>
      </c>
      <c r="BK346" s="2">
        <f t="shared" si="135"/>
        <v>1.9130434782608681</v>
      </c>
      <c r="BM346" s="1">
        <v>44229</v>
      </c>
      <c r="BN346">
        <v>80</v>
      </c>
      <c r="BO346" s="2">
        <f t="shared" si="136"/>
        <v>34.509803921568604</v>
      </c>
      <c r="BQ346" s="1">
        <v>44229</v>
      </c>
      <c r="BR346">
        <v>58</v>
      </c>
      <c r="BS346" s="2">
        <f t="shared" si="137"/>
        <v>5.7999999999999954</v>
      </c>
      <c r="BU346" s="1">
        <v>44229</v>
      </c>
      <c r="BV346">
        <v>72</v>
      </c>
      <c r="BW346" s="2">
        <f t="shared" si="138"/>
        <v>79.999999999999901</v>
      </c>
      <c r="BY346" s="1">
        <v>44229</v>
      </c>
      <c r="BZ346">
        <v>18</v>
      </c>
      <c r="CA346" s="2">
        <f t="shared" si="139"/>
        <v>4.7368421052631549</v>
      </c>
    </row>
    <row r="347" spans="1:79" x14ac:dyDescent="0.2">
      <c r="A347" s="1">
        <v>44230</v>
      </c>
      <c r="B347">
        <v>75</v>
      </c>
      <c r="C347" s="2">
        <f t="shared" si="120"/>
        <v>28.716216216216239</v>
      </c>
      <c r="E347" s="1">
        <v>44230</v>
      </c>
      <c r="F347">
        <v>68</v>
      </c>
      <c r="G347" s="2">
        <f t="shared" si="121"/>
        <v>60.937499999999986</v>
      </c>
      <c r="I347" s="1">
        <v>44230</v>
      </c>
      <c r="J347">
        <v>53</v>
      </c>
      <c r="K347" s="2">
        <f t="shared" si="122"/>
        <v>246.96169945304024</v>
      </c>
      <c r="M347" s="1">
        <v>44230</v>
      </c>
      <c r="N347">
        <v>89</v>
      </c>
      <c r="O347" s="2">
        <f t="shared" si="123"/>
        <v>90.490729765906664</v>
      </c>
      <c r="Q347" s="1">
        <v>44230</v>
      </c>
      <c r="R347">
        <v>53</v>
      </c>
      <c r="S347" s="2">
        <f t="shared" si="124"/>
        <v>42.555882352941126</v>
      </c>
      <c r="U347" s="1">
        <v>44230</v>
      </c>
      <c r="V347">
        <v>43</v>
      </c>
      <c r="W347" s="2">
        <f t="shared" si="125"/>
        <v>74.378378378378287</v>
      </c>
      <c r="Y347" s="1">
        <v>44230</v>
      </c>
      <c r="Z347">
        <v>78</v>
      </c>
      <c r="AA347" s="2">
        <f t="shared" si="126"/>
        <v>64.811575369852136</v>
      </c>
      <c r="AC347" s="1">
        <v>44230</v>
      </c>
      <c r="AD347">
        <v>88</v>
      </c>
      <c r="AE347" s="2">
        <f t="shared" si="127"/>
        <v>73.135135135135044</v>
      </c>
      <c r="AG347" s="1">
        <v>44230</v>
      </c>
      <c r="AH347">
        <v>84</v>
      </c>
      <c r="AI347" s="2">
        <f t="shared" si="128"/>
        <v>108.33454545454556</v>
      </c>
      <c r="AK347" s="1">
        <v>44230</v>
      </c>
      <c r="AL347">
        <v>62</v>
      </c>
      <c r="AM347" s="2">
        <f t="shared" si="129"/>
        <v>72.333333333333186</v>
      </c>
      <c r="AO347" s="1">
        <v>44230</v>
      </c>
      <c r="AP347">
        <v>88</v>
      </c>
      <c r="AQ347" s="2">
        <f t="shared" si="130"/>
        <v>51.471698113207623</v>
      </c>
      <c r="AS347" s="1">
        <v>44230</v>
      </c>
      <c r="AT347">
        <v>87</v>
      </c>
      <c r="AU347" s="2">
        <f t="shared" si="131"/>
        <v>77.465753424657535</v>
      </c>
      <c r="AW347" s="1">
        <v>44230</v>
      </c>
      <c r="AX347">
        <v>70</v>
      </c>
      <c r="AY347" s="2">
        <f t="shared" si="132"/>
        <v>50.909090909090899</v>
      </c>
      <c r="BA347" s="1">
        <v>44230</v>
      </c>
      <c r="BB347">
        <v>74</v>
      </c>
      <c r="BC347" s="2">
        <f t="shared" si="133"/>
        <v>66.474576271186422</v>
      </c>
      <c r="BE347" s="1">
        <v>44230</v>
      </c>
      <c r="BF347">
        <v>81</v>
      </c>
      <c r="BG347" s="2">
        <f t="shared" si="134"/>
        <v>67.324675324675241</v>
      </c>
      <c r="BI347" s="1">
        <v>44230</v>
      </c>
      <c r="BJ347">
        <v>35</v>
      </c>
      <c r="BK347" s="2">
        <f t="shared" si="135"/>
        <v>2.0289855072463752</v>
      </c>
      <c r="BM347" s="1">
        <v>44230</v>
      </c>
      <c r="BN347">
        <v>81</v>
      </c>
      <c r="BO347" s="2">
        <f t="shared" si="136"/>
        <v>34.941176470588211</v>
      </c>
      <c r="BQ347" s="1">
        <v>44230</v>
      </c>
      <c r="BR347">
        <v>57</v>
      </c>
      <c r="BS347" s="2">
        <f t="shared" si="137"/>
        <v>5.6999999999999948</v>
      </c>
      <c r="BU347" s="1">
        <v>44230</v>
      </c>
      <c r="BV347">
        <v>76</v>
      </c>
      <c r="BW347" s="2">
        <f t="shared" si="138"/>
        <v>84.444444444444343</v>
      </c>
      <c r="BY347" s="1">
        <v>44230</v>
      </c>
      <c r="BZ347">
        <v>20</v>
      </c>
      <c r="CA347" s="2">
        <f t="shared" si="139"/>
        <v>5.2631578947368389</v>
      </c>
    </row>
    <row r="348" spans="1:79" x14ac:dyDescent="0.2">
      <c r="A348" s="1">
        <v>44231</v>
      </c>
      <c r="B348">
        <v>78</v>
      </c>
      <c r="C348" s="2">
        <f t="shared" si="120"/>
        <v>29.864864864864888</v>
      </c>
      <c r="E348" s="1">
        <v>44231</v>
      </c>
      <c r="F348">
        <v>65</v>
      </c>
      <c r="G348" s="2">
        <f t="shared" si="121"/>
        <v>58.249080882352928</v>
      </c>
      <c r="I348" s="1">
        <v>44231</v>
      </c>
      <c r="J348">
        <v>77</v>
      </c>
      <c r="K348" s="2">
        <f t="shared" si="122"/>
        <v>358.79341241290751</v>
      </c>
      <c r="M348" s="1">
        <v>44231</v>
      </c>
      <c r="N348">
        <v>84</v>
      </c>
      <c r="O348" s="2">
        <f t="shared" si="123"/>
        <v>85.406980902653473</v>
      </c>
      <c r="Q348" s="1">
        <v>44231</v>
      </c>
      <c r="R348">
        <v>65</v>
      </c>
      <c r="S348" s="2">
        <f t="shared" si="124"/>
        <v>52.191176470588168</v>
      </c>
      <c r="U348" s="1">
        <v>44231</v>
      </c>
      <c r="V348">
        <v>21</v>
      </c>
      <c r="W348" s="2">
        <f t="shared" si="125"/>
        <v>36.32432432432428</v>
      </c>
      <c r="Y348" s="1">
        <v>44231</v>
      </c>
      <c r="Z348">
        <v>79</v>
      </c>
      <c r="AA348" s="2">
        <f t="shared" si="126"/>
        <v>65.642493002798957</v>
      </c>
      <c r="AC348" s="1">
        <v>44231</v>
      </c>
      <c r="AD348">
        <v>84</v>
      </c>
      <c r="AE348" s="2">
        <f t="shared" si="127"/>
        <v>69.810810810810722</v>
      </c>
      <c r="AG348" s="1">
        <v>44231</v>
      </c>
      <c r="AH348">
        <v>80</v>
      </c>
      <c r="AI348" s="2">
        <f t="shared" si="128"/>
        <v>103.17575757575767</v>
      </c>
      <c r="AK348" s="1">
        <v>44231</v>
      </c>
      <c r="AL348">
        <v>47</v>
      </c>
      <c r="AM348" s="2">
        <f t="shared" si="129"/>
        <v>54.833333333333222</v>
      </c>
      <c r="AO348" s="1">
        <v>44231</v>
      </c>
      <c r="AP348">
        <v>55</v>
      </c>
      <c r="AQ348" s="2">
        <f t="shared" si="130"/>
        <v>32.169811320754761</v>
      </c>
      <c r="AS348" s="1">
        <v>44231</v>
      </c>
      <c r="AT348">
        <v>86</v>
      </c>
      <c r="AU348" s="2">
        <f t="shared" si="131"/>
        <v>76.575342465753423</v>
      </c>
      <c r="AW348" s="1">
        <v>44231</v>
      </c>
      <c r="AX348">
        <v>78</v>
      </c>
      <c r="AY348" s="2">
        <f t="shared" si="132"/>
        <v>56.72727272727272</v>
      </c>
      <c r="BA348" s="1">
        <v>44231</v>
      </c>
      <c r="BB348">
        <v>83</v>
      </c>
      <c r="BC348" s="2">
        <f t="shared" si="133"/>
        <v>74.559322033898283</v>
      </c>
      <c r="BE348" s="1">
        <v>44231</v>
      </c>
      <c r="BF348">
        <v>85</v>
      </c>
      <c r="BG348" s="2">
        <f t="shared" si="134"/>
        <v>70.649350649350566</v>
      </c>
      <c r="BI348" s="1">
        <v>44231</v>
      </c>
      <c r="BJ348">
        <v>34</v>
      </c>
      <c r="BK348" s="2">
        <f t="shared" si="135"/>
        <v>1.9710144927536215</v>
      </c>
      <c r="BM348" s="1">
        <v>44231</v>
      </c>
      <c r="BN348">
        <v>66</v>
      </c>
      <c r="BO348" s="2">
        <f t="shared" si="136"/>
        <v>28.470588235294095</v>
      </c>
      <c r="BQ348" s="1">
        <v>44231</v>
      </c>
      <c r="BR348">
        <v>57</v>
      </c>
      <c r="BS348" s="2">
        <f t="shared" si="137"/>
        <v>5.6999999999999948</v>
      </c>
      <c r="BU348" s="1">
        <v>44231</v>
      </c>
      <c r="BV348">
        <v>69</v>
      </c>
      <c r="BW348" s="2">
        <f t="shared" si="138"/>
        <v>76.666666666666572</v>
      </c>
      <c r="BY348" s="1">
        <v>44231</v>
      </c>
      <c r="BZ348">
        <v>18</v>
      </c>
      <c r="CA348" s="2">
        <f t="shared" si="139"/>
        <v>4.7368421052631549</v>
      </c>
    </row>
    <row r="349" spans="1:79" x14ac:dyDescent="0.2">
      <c r="A349" s="1">
        <v>44232</v>
      </c>
      <c r="B349">
        <v>66</v>
      </c>
      <c r="C349" s="2">
        <f t="shared" ref="C349:C373" si="140">B349/B348*C348</f>
        <v>25.270270270270288</v>
      </c>
      <c r="E349" s="1">
        <v>44232</v>
      </c>
      <c r="F349">
        <v>82</v>
      </c>
      <c r="G349" s="2">
        <f t="shared" ref="G349:G373" si="141">F349/F348*G348</f>
        <v>73.483455882352928</v>
      </c>
      <c r="I349" s="1">
        <v>44232</v>
      </c>
      <c r="J349">
        <v>24</v>
      </c>
      <c r="K349" s="2">
        <f t="shared" ref="K349:K373" si="142">J349/J348*K348</f>
        <v>111.83171295986728</v>
      </c>
      <c r="M349" s="1">
        <v>44232</v>
      </c>
      <c r="N349">
        <v>66</v>
      </c>
      <c r="O349" s="2">
        <f t="shared" ref="O349:O373" si="143">N349/N348*O348</f>
        <v>67.105484994942017</v>
      </c>
      <c r="Q349" s="1">
        <v>44232</v>
      </c>
      <c r="R349">
        <v>60</v>
      </c>
      <c r="S349" s="2">
        <f t="shared" ref="S349:S373" si="144">R349/R348*S348</f>
        <v>48.176470588235233</v>
      </c>
      <c r="U349" s="1">
        <v>44232</v>
      </c>
      <c r="V349">
        <v>51</v>
      </c>
      <c r="W349" s="2">
        <f t="shared" ref="W349:W373" si="145">V349/V348*W348</f>
        <v>88.216216216216097</v>
      </c>
      <c r="Y349" s="1">
        <v>44232</v>
      </c>
      <c r="Z349">
        <v>76</v>
      </c>
      <c r="AA349" s="2">
        <f t="shared" ref="AA349:AA373" si="146">Z349/Z348*AA348</f>
        <v>63.149740103958493</v>
      </c>
      <c r="AC349" s="1">
        <v>44232</v>
      </c>
      <c r="AD349">
        <v>81</v>
      </c>
      <c r="AE349" s="2">
        <f t="shared" ref="AE349:AE373" si="147">AD349/AD348*AE348</f>
        <v>67.31756756756748</v>
      </c>
      <c r="AG349" s="1">
        <v>44232</v>
      </c>
      <c r="AH349">
        <v>90</v>
      </c>
      <c r="AI349" s="2">
        <f t="shared" ref="AI349:AI373" si="148">AH349/AH348*AI348</f>
        <v>116.07272727272738</v>
      </c>
      <c r="AK349" s="1">
        <v>44232</v>
      </c>
      <c r="AL349">
        <v>42</v>
      </c>
      <c r="AM349" s="2">
        <f t="shared" ref="AM349:AM373" si="149">AL349/AL348*AM348</f>
        <v>48.999999999999901</v>
      </c>
      <c r="AO349" s="1">
        <v>44232</v>
      </c>
      <c r="AP349">
        <v>50</v>
      </c>
      <c r="AQ349" s="2">
        <f t="shared" ref="AQ349:AQ373" si="150">AP349/AP348*AQ348</f>
        <v>29.245283018867962</v>
      </c>
      <c r="AS349" s="1">
        <v>44232</v>
      </c>
      <c r="AT349">
        <v>81</v>
      </c>
      <c r="AU349" s="2">
        <f t="shared" ref="AU349:AU373" si="151">AT349/AT348*AU348</f>
        <v>72.123287671232873</v>
      </c>
      <c r="AW349" s="1">
        <v>44232</v>
      </c>
      <c r="AX349">
        <v>59</v>
      </c>
      <c r="AY349" s="2">
        <f t="shared" ref="AY349:AY373" si="152">AX349/AX348*AY348</f>
        <v>42.909090909090899</v>
      </c>
      <c r="BA349" s="1">
        <v>44232</v>
      </c>
      <c r="BB349">
        <v>57</v>
      </c>
      <c r="BC349" s="2">
        <f t="shared" ref="BC349:BC373" si="153">BB349/BB348*BC348</f>
        <v>51.203389830508456</v>
      </c>
      <c r="BE349" s="1">
        <v>44232</v>
      </c>
      <c r="BF349">
        <v>85</v>
      </c>
      <c r="BG349" s="2">
        <f t="shared" ref="BG349:BG373" si="154">BF349/BF348*BG348</f>
        <v>70.649350649350566</v>
      </c>
      <c r="BI349" s="1">
        <v>44232</v>
      </c>
      <c r="BJ349">
        <v>32</v>
      </c>
      <c r="BK349" s="2">
        <f t="shared" ref="BK349:BK373" si="155">BJ349/BJ348*BK348</f>
        <v>1.8550724637681144</v>
      </c>
      <c r="BM349" s="1">
        <v>44232</v>
      </c>
      <c r="BN349">
        <v>81</v>
      </c>
      <c r="BO349" s="2">
        <f t="shared" ref="BO349:BO373" si="156">BN349/BN348*BO348</f>
        <v>34.941176470588211</v>
      </c>
      <c r="BQ349" s="1">
        <v>44232</v>
      </c>
      <c r="BR349">
        <v>56</v>
      </c>
      <c r="BS349" s="2">
        <f t="shared" ref="BS349:BS373" si="157">BR349/BR348*BS348</f>
        <v>5.5999999999999943</v>
      </c>
      <c r="BU349" s="1">
        <v>44232</v>
      </c>
      <c r="BV349">
        <v>68</v>
      </c>
      <c r="BW349" s="2">
        <f t="shared" ref="BW349:BW373" si="158">BV349/BV348*BW348</f>
        <v>75.555555555555472</v>
      </c>
      <c r="BY349" s="1">
        <v>44232</v>
      </c>
      <c r="BZ349">
        <v>20</v>
      </c>
      <c r="CA349" s="2">
        <f t="shared" ref="CA349:CA373" si="159">BZ349/BZ348*CA348</f>
        <v>5.2631578947368389</v>
      </c>
    </row>
    <row r="350" spans="1:79" x14ac:dyDescent="0.2">
      <c r="A350" s="1">
        <v>44233</v>
      </c>
      <c r="B350">
        <v>69</v>
      </c>
      <c r="C350" s="2">
        <f t="shared" si="140"/>
        <v>26.418918918918937</v>
      </c>
      <c r="E350" s="1">
        <v>44233</v>
      </c>
      <c r="F350">
        <v>70</v>
      </c>
      <c r="G350" s="2">
        <f t="shared" si="141"/>
        <v>62.729779411764696</v>
      </c>
      <c r="I350" s="1">
        <v>44233</v>
      </c>
      <c r="J350">
        <v>59</v>
      </c>
      <c r="K350" s="2">
        <f t="shared" si="142"/>
        <v>274.91962769300704</v>
      </c>
      <c r="M350" s="1">
        <v>44233</v>
      </c>
      <c r="N350">
        <v>79</v>
      </c>
      <c r="O350" s="2">
        <f t="shared" si="143"/>
        <v>80.323232039400295</v>
      </c>
      <c r="Q350" s="1">
        <v>44233</v>
      </c>
      <c r="R350">
        <v>59</v>
      </c>
      <c r="S350" s="2">
        <f t="shared" si="144"/>
        <v>47.373529411764643</v>
      </c>
      <c r="U350" s="1">
        <v>44233</v>
      </c>
      <c r="V350">
        <v>63</v>
      </c>
      <c r="W350" s="2">
        <f t="shared" si="145"/>
        <v>108.97297297297283</v>
      </c>
      <c r="Y350" s="1">
        <v>44233</v>
      </c>
      <c r="Z350">
        <v>75</v>
      </c>
      <c r="AA350" s="2">
        <f t="shared" si="146"/>
        <v>62.318822471011671</v>
      </c>
      <c r="AC350" s="1">
        <v>44233</v>
      </c>
      <c r="AD350">
        <v>79</v>
      </c>
      <c r="AE350" s="2">
        <f t="shared" si="147"/>
        <v>65.655405405405318</v>
      </c>
      <c r="AG350" s="1">
        <v>44233</v>
      </c>
      <c r="AH350">
        <v>73</v>
      </c>
      <c r="AI350" s="2">
        <f t="shared" si="148"/>
        <v>94.147878787878867</v>
      </c>
      <c r="AK350" s="1">
        <v>44233</v>
      </c>
      <c r="AL350">
        <v>83</v>
      </c>
      <c r="AM350" s="2">
        <f t="shared" si="149"/>
        <v>96.833333333333144</v>
      </c>
      <c r="AO350" s="1">
        <v>44233</v>
      </c>
      <c r="AP350">
        <v>56</v>
      </c>
      <c r="AQ350" s="2">
        <f t="shared" si="150"/>
        <v>32.75471698113212</v>
      </c>
      <c r="AS350" s="1">
        <v>44233</v>
      </c>
      <c r="AT350">
        <v>84</v>
      </c>
      <c r="AU350" s="2">
        <f t="shared" si="151"/>
        <v>74.794520547945197</v>
      </c>
      <c r="AW350" s="1">
        <v>44233</v>
      </c>
      <c r="AX350">
        <v>71</v>
      </c>
      <c r="AY350" s="2">
        <f t="shared" si="152"/>
        <v>51.636363636363619</v>
      </c>
      <c r="BA350" s="1">
        <v>44233</v>
      </c>
      <c r="BB350">
        <v>92</v>
      </c>
      <c r="BC350" s="2">
        <f t="shared" si="153"/>
        <v>82.64406779661013</v>
      </c>
      <c r="BE350" s="1">
        <v>44233</v>
      </c>
      <c r="BF350">
        <v>78</v>
      </c>
      <c r="BG350" s="2">
        <f t="shared" si="154"/>
        <v>64.831168831168753</v>
      </c>
      <c r="BI350" s="1">
        <v>44233</v>
      </c>
      <c r="BJ350">
        <v>32</v>
      </c>
      <c r="BK350" s="2">
        <f t="shared" si="155"/>
        <v>1.8550724637681144</v>
      </c>
      <c r="BM350" s="1">
        <v>44233</v>
      </c>
      <c r="BN350">
        <v>60</v>
      </c>
      <c r="BO350" s="2">
        <f t="shared" si="156"/>
        <v>25.88235294117645</v>
      </c>
      <c r="BQ350" s="1">
        <v>44233</v>
      </c>
      <c r="BR350">
        <v>52</v>
      </c>
      <c r="BS350" s="2">
        <f t="shared" si="157"/>
        <v>5.1999999999999948</v>
      </c>
      <c r="BU350" s="1">
        <v>44233</v>
      </c>
      <c r="BV350">
        <v>60</v>
      </c>
      <c r="BW350" s="2">
        <f t="shared" si="158"/>
        <v>66.666666666666586</v>
      </c>
      <c r="BY350" s="1">
        <v>44233</v>
      </c>
      <c r="BZ350">
        <v>19</v>
      </c>
      <c r="CA350" s="2">
        <f t="shared" si="159"/>
        <v>4.9999999999999964</v>
      </c>
    </row>
    <row r="351" spans="1:79" x14ac:dyDescent="0.2">
      <c r="A351" s="1">
        <v>44234</v>
      </c>
      <c r="B351">
        <v>79</v>
      </c>
      <c r="C351" s="2">
        <f t="shared" si="140"/>
        <v>30.247747747747766</v>
      </c>
      <c r="E351" s="1">
        <v>44234</v>
      </c>
      <c r="F351">
        <v>66</v>
      </c>
      <c r="G351" s="2">
        <f t="shared" si="141"/>
        <v>59.145220588235283</v>
      </c>
      <c r="I351" s="1">
        <v>44234</v>
      </c>
      <c r="J351">
        <v>57</v>
      </c>
      <c r="K351" s="2">
        <f t="shared" si="142"/>
        <v>265.60031827968476</v>
      </c>
      <c r="M351" s="1">
        <v>44234</v>
      </c>
      <c r="N351">
        <v>58</v>
      </c>
      <c r="O351" s="2">
        <f t="shared" si="143"/>
        <v>58.971486813736931</v>
      </c>
      <c r="Q351" s="1">
        <v>44234</v>
      </c>
      <c r="R351">
        <v>38</v>
      </c>
      <c r="S351" s="2">
        <f t="shared" si="144"/>
        <v>30.51176470588231</v>
      </c>
      <c r="U351" s="1">
        <v>44234</v>
      </c>
      <c r="V351">
        <v>23</v>
      </c>
      <c r="W351" s="2">
        <f t="shared" si="145"/>
        <v>39.783783783783726</v>
      </c>
      <c r="Y351" s="1">
        <v>44234</v>
      </c>
      <c r="Z351">
        <v>77</v>
      </c>
      <c r="AA351" s="2">
        <f t="shared" si="146"/>
        <v>63.980657736905314</v>
      </c>
      <c r="AC351" s="1">
        <v>44234</v>
      </c>
      <c r="AD351">
        <v>69</v>
      </c>
      <c r="AE351" s="2">
        <f t="shared" si="147"/>
        <v>57.344594594594518</v>
      </c>
      <c r="AG351" s="1">
        <v>44234</v>
      </c>
      <c r="AH351">
        <v>69</v>
      </c>
      <c r="AI351" s="2">
        <f t="shared" si="148"/>
        <v>88.98909090909099</v>
      </c>
      <c r="AK351" s="1">
        <v>44234</v>
      </c>
      <c r="AL351">
        <v>37</v>
      </c>
      <c r="AM351" s="2">
        <f t="shared" si="149"/>
        <v>43.166666666666579</v>
      </c>
      <c r="AO351" s="1">
        <v>44234</v>
      </c>
      <c r="AP351">
        <v>62</v>
      </c>
      <c r="AQ351" s="2">
        <f t="shared" si="150"/>
        <v>36.264150943396281</v>
      </c>
      <c r="AS351" s="1">
        <v>44234</v>
      </c>
      <c r="AT351">
        <v>81</v>
      </c>
      <c r="AU351" s="2">
        <f t="shared" si="151"/>
        <v>72.123287671232873</v>
      </c>
      <c r="AW351" s="1">
        <v>44234</v>
      </c>
      <c r="AX351">
        <v>64</v>
      </c>
      <c r="AY351" s="2">
        <f t="shared" si="152"/>
        <v>46.545454545454533</v>
      </c>
      <c r="BA351" s="1">
        <v>44234</v>
      </c>
      <c r="BB351">
        <v>76</v>
      </c>
      <c r="BC351" s="2">
        <f t="shared" si="153"/>
        <v>68.271186440677937</v>
      </c>
      <c r="BE351" s="1">
        <v>44234</v>
      </c>
      <c r="BF351">
        <v>79</v>
      </c>
      <c r="BG351" s="2">
        <f t="shared" si="154"/>
        <v>65.662337662337578</v>
      </c>
      <c r="BI351" s="1">
        <v>44234</v>
      </c>
      <c r="BJ351">
        <v>31</v>
      </c>
      <c r="BK351" s="2">
        <f t="shared" si="155"/>
        <v>1.7971014492753608</v>
      </c>
      <c r="BM351" s="1">
        <v>44234</v>
      </c>
      <c r="BN351">
        <v>52</v>
      </c>
      <c r="BO351" s="2">
        <f t="shared" si="156"/>
        <v>22.431372549019592</v>
      </c>
      <c r="BQ351" s="1">
        <v>44234</v>
      </c>
      <c r="BR351">
        <v>40</v>
      </c>
      <c r="BS351" s="2">
        <f t="shared" si="157"/>
        <v>3.9999999999999964</v>
      </c>
      <c r="BU351" s="1">
        <v>44234</v>
      </c>
      <c r="BV351">
        <v>53</v>
      </c>
      <c r="BW351" s="2">
        <f t="shared" si="158"/>
        <v>58.888888888888815</v>
      </c>
      <c r="BY351" s="1">
        <v>44234</v>
      </c>
      <c r="BZ351">
        <v>20</v>
      </c>
      <c r="CA351" s="2">
        <f t="shared" si="159"/>
        <v>5.263157894736838</v>
      </c>
    </row>
    <row r="352" spans="1:79" x14ac:dyDescent="0.2">
      <c r="A352" s="1">
        <v>44235</v>
      </c>
      <c r="B352">
        <v>72</v>
      </c>
      <c r="C352" s="2">
        <f t="shared" si="140"/>
        <v>27.567567567567583</v>
      </c>
      <c r="E352" s="1">
        <v>44235</v>
      </c>
      <c r="F352">
        <v>60</v>
      </c>
      <c r="G352" s="2">
        <f t="shared" si="141"/>
        <v>53.768382352941167</v>
      </c>
      <c r="I352" s="1">
        <v>44235</v>
      </c>
      <c r="J352">
        <v>35</v>
      </c>
      <c r="K352" s="2">
        <f t="shared" si="142"/>
        <v>163.08791473313977</v>
      </c>
      <c r="M352" s="1">
        <v>44235</v>
      </c>
      <c r="N352">
        <v>76</v>
      </c>
      <c r="O352" s="2">
        <f t="shared" si="143"/>
        <v>77.272982721448386</v>
      </c>
      <c r="Q352" s="1">
        <v>44235</v>
      </c>
      <c r="R352">
        <v>41</v>
      </c>
      <c r="S352" s="2">
        <f t="shared" si="144"/>
        <v>32.920588235294069</v>
      </c>
      <c r="U352" s="1">
        <v>44235</v>
      </c>
      <c r="V352">
        <v>42</v>
      </c>
      <c r="W352" s="2">
        <f t="shared" si="145"/>
        <v>72.648648648648532</v>
      </c>
      <c r="Y352" s="1">
        <v>44235</v>
      </c>
      <c r="Z352">
        <v>67</v>
      </c>
      <c r="AA352" s="2">
        <f t="shared" si="146"/>
        <v>55.671481407437092</v>
      </c>
      <c r="AC352" s="1">
        <v>44235</v>
      </c>
      <c r="AD352">
        <v>77</v>
      </c>
      <c r="AE352" s="2">
        <f t="shared" si="147"/>
        <v>63.993243243243164</v>
      </c>
      <c r="AG352" s="1">
        <v>44235</v>
      </c>
      <c r="AH352">
        <v>71</v>
      </c>
      <c r="AI352" s="2">
        <f t="shared" si="148"/>
        <v>91.568484848484928</v>
      </c>
      <c r="AK352" s="1">
        <v>44235</v>
      </c>
      <c r="AL352">
        <v>13</v>
      </c>
      <c r="AM352" s="2">
        <f t="shared" si="149"/>
        <v>15.166666666666636</v>
      </c>
      <c r="AO352" s="1">
        <v>44235</v>
      </c>
      <c r="AP352">
        <v>50</v>
      </c>
      <c r="AQ352" s="2">
        <f t="shared" si="150"/>
        <v>29.245283018867966</v>
      </c>
      <c r="AS352" s="1">
        <v>44235</v>
      </c>
      <c r="AT352">
        <v>81</v>
      </c>
      <c r="AU352" s="2">
        <f t="shared" si="151"/>
        <v>72.123287671232873</v>
      </c>
      <c r="AW352" s="1">
        <v>44235</v>
      </c>
      <c r="AX352">
        <v>70</v>
      </c>
      <c r="AY352" s="2">
        <f t="shared" si="152"/>
        <v>50.909090909090892</v>
      </c>
      <c r="BA352" s="1">
        <v>44235</v>
      </c>
      <c r="BB352">
        <v>85</v>
      </c>
      <c r="BC352" s="2">
        <f t="shared" si="153"/>
        <v>76.355932203389798</v>
      </c>
      <c r="BE352" s="1">
        <v>44235</v>
      </c>
      <c r="BF352">
        <v>76</v>
      </c>
      <c r="BG352" s="2">
        <f t="shared" si="154"/>
        <v>63.16883116883109</v>
      </c>
      <c r="BI352" s="1">
        <v>44235</v>
      </c>
      <c r="BJ352">
        <v>32</v>
      </c>
      <c r="BK352" s="2">
        <f t="shared" si="155"/>
        <v>1.8550724637681142</v>
      </c>
      <c r="BM352" s="1">
        <v>44235</v>
      </c>
      <c r="BN352">
        <v>71</v>
      </c>
      <c r="BO352" s="2">
        <f t="shared" si="156"/>
        <v>30.627450980392137</v>
      </c>
      <c r="BQ352" s="1">
        <v>44235</v>
      </c>
      <c r="BR352">
        <v>53</v>
      </c>
      <c r="BS352" s="2">
        <f t="shared" si="157"/>
        <v>5.2999999999999954</v>
      </c>
      <c r="BU352" s="1">
        <v>44235</v>
      </c>
      <c r="BV352">
        <v>66</v>
      </c>
      <c r="BW352" s="2">
        <f t="shared" si="158"/>
        <v>73.333333333333243</v>
      </c>
      <c r="BY352" s="1">
        <v>44235</v>
      </c>
      <c r="BZ352">
        <v>18</v>
      </c>
      <c r="CA352" s="2">
        <f t="shared" si="159"/>
        <v>4.736842105263154</v>
      </c>
    </row>
    <row r="353" spans="1:79" x14ac:dyDescent="0.2">
      <c r="A353" s="1">
        <v>44236</v>
      </c>
      <c r="B353">
        <v>71</v>
      </c>
      <c r="C353" s="2">
        <f t="shared" si="140"/>
        <v>27.184684684684701</v>
      </c>
      <c r="E353" s="1">
        <v>44236</v>
      </c>
      <c r="F353">
        <v>71</v>
      </c>
      <c r="G353" s="2">
        <f t="shared" si="141"/>
        <v>63.625919117647051</v>
      </c>
      <c r="I353" s="1">
        <v>44236</v>
      </c>
      <c r="J353">
        <v>48</v>
      </c>
      <c r="K353" s="2">
        <f t="shared" si="142"/>
        <v>223.66342591973455</v>
      </c>
      <c r="M353" s="1">
        <v>44236</v>
      </c>
      <c r="N353">
        <v>86</v>
      </c>
      <c r="O353" s="2">
        <f t="shared" si="143"/>
        <v>87.440480447954755</v>
      </c>
      <c r="Q353" s="1">
        <v>44236</v>
      </c>
      <c r="R353">
        <v>84</v>
      </c>
      <c r="S353" s="2">
        <f t="shared" si="144"/>
        <v>67.447058823529318</v>
      </c>
      <c r="U353" s="1">
        <v>44236</v>
      </c>
      <c r="V353">
        <v>44</v>
      </c>
      <c r="W353" s="2">
        <f t="shared" si="145"/>
        <v>76.108108108107984</v>
      </c>
      <c r="Y353" s="1">
        <v>44236</v>
      </c>
      <c r="Z353">
        <v>74</v>
      </c>
      <c r="AA353" s="2">
        <f t="shared" si="146"/>
        <v>61.48790483806485</v>
      </c>
      <c r="AC353" s="1">
        <v>44236</v>
      </c>
      <c r="AD353">
        <v>83</v>
      </c>
      <c r="AE353" s="2">
        <f t="shared" si="147"/>
        <v>68.979729729729641</v>
      </c>
      <c r="AG353" s="1">
        <v>44236</v>
      </c>
      <c r="AH353">
        <v>77</v>
      </c>
      <c r="AI353" s="2">
        <f t="shared" si="148"/>
        <v>99.306666666666757</v>
      </c>
      <c r="AK353" s="1">
        <v>44236</v>
      </c>
      <c r="AL353">
        <v>28</v>
      </c>
      <c r="AM353" s="2">
        <f t="shared" si="149"/>
        <v>32.6666666666666</v>
      </c>
      <c r="AO353" s="1">
        <v>44236</v>
      </c>
      <c r="AP353">
        <v>50</v>
      </c>
      <c r="AQ353" s="2">
        <f t="shared" si="150"/>
        <v>29.245283018867966</v>
      </c>
      <c r="AS353" s="1">
        <v>44236</v>
      </c>
      <c r="AT353">
        <v>88</v>
      </c>
      <c r="AU353" s="2">
        <f t="shared" si="151"/>
        <v>78.356164383561634</v>
      </c>
      <c r="AW353" s="1">
        <v>44236</v>
      </c>
      <c r="AX353">
        <v>86</v>
      </c>
      <c r="AY353" s="2">
        <f t="shared" si="152"/>
        <v>62.545454545454525</v>
      </c>
      <c r="BA353" s="1">
        <v>44236</v>
      </c>
      <c r="BB353">
        <v>84</v>
      </c>
      <c r="BC353" s="2">
        <f t="shared" si="153"/>
        <v>75.457627118644041</v>
      </c>
      <c r="BE353" s="1">
        <v>44236</v>
      </c>
      <c r="BF353">
        <v>81</v>
      </c>
      <c r="BG353" s="2">
        <f t="shared" si="154"/>
        <v>67.324675324675241</v>
      </c>
      <c r="BI353" s="1">
        <v>44236</v>
      </c>
      <c r="BJ353">
        <v>32</v>
      </c>
      <c r="BK353" s="2">
        <f t="shared" si="155"/>
        <v>1.8550724637681142</v>
      </c>
      <c r="BM353" s="1">
        <v>44236</v>
      </c>
      <c r="BN353">
        <v>63</v>
      </c>
      <c r="BO353" s="2">
        <f t="shared" si="156"/>
        <v>27.176470588235279</v>
      </c>
      <c r="BQ353" s="1">
        <v>44236</v>
      </c>
      <c r="BR353">
        <v>56</v>
      </c>
      <c r="BS353" s="2">
        <f t="shared" si="157"/>
        <v>5.5999999999999952</v>
      </c>
      <c r="BU353" s="1">
        <v>44236</v>
      </c>
      <c r="BV353">
        <v>71</v>
      </c>
      <c r="BW353" s="2">
        <f t="shared" si="158"/>
        <v>78.888888888888786</v>
      </c>
      <c r="BY353" s="1">
        <v>44236</v>
      </c>
      <c r="BZ353">
        <v>19</v>
      </c>
      <c r="CA353" s="2">
        <f t="shared" si="159"/>
        <v>4.9999999999999956</v>
      </c>
    </row>
    <row r="354" spans="1:79" x14ac:dyDescent="0.2">
      <c r="A354" s="1">
        <v>44237</v>
      </c>
      <c r="B354">
        <v>81</v>
      </c>
      <c r="C354" s="2">
        <f t="shared" si="140"/>
        <v>31.013513513513534</v>
      </c>
      <c r="E354" s="1">
        <v>44237</v>
      </c>
      <c r="F354">
        <v>52</v>
      </c>
      <c r="G354" s="2">
        <f t="shared" si="141"/>
        <v>46.599264705882348</v>
      </c>
      <c r="I354" s="1">
        <v>44237</v>
      </c>
      <c r="J354">
        <v>41</v>
      </c>
      <c r="K354" s="2">
        <f t="shared" si="142"/>
        <v>191.04584297310657</v>
      </c>
      <c r="M354" s="1">
        <v>44237</v>
      </c>
      <c r="N354">
        <v>82</v>
      </c>
      <c r="O354" s="2">
        <f t="shared" si="143"/>
        <v>83.373481357352205</v>
      </c>
      <c r="Q354" s="1">
        <v>44237</v>
      </c>
      <c r="R354">
        <v>47</v>
      </c>
      <c r="S354" s="2">
        <f t="shared" si="144"/>
        <v>37.738235294117594</v>
      </c>
      <c r="U354" s="1">
        <v>44237</v>
      </c>
      <c r="V354">
        <v>28</v>
      </c>
      <c r="W354" s="2">
        <f t="shared" si="145"/>
        <v>48.43243243243235</v>
      </c>
      <c r="Y354" s="1">
        <v>44237</v>
      </c>
      <c r="Z354">
        <v>78</v>
      </c>
      <c r="AA354" s="2">
        <f t="shared" si="146"/>
        <v>64.811575369852136</v>
      </c>
      <c r="AC354" s="1">
        <v>44237</v>
      </c>
      <c r="AD354">
        <v>73</v>
      </c>
      <c r="AE354" s="2">
        <f t="shared" si="147"/>
        <v>60.668918918918834</v>
      </c>
      <c r="AG354" s="1">
        <v>44237</v>
      </c>
      <c r="AH354">
        <v>72</v>
      </c>
      <c r="AI354" s="2">
        <f t="shared" si="148"/>
        <v>92.858181818181905</v>
      </c>
      <c r="AK354" s="1">
        <v>44237</v>
      </c>
      <c r="AL354">
        <v>47</v>
      </c>
      <c r="AM354" s="2">
        <f t="shared" si="149"/>
        <v>54.833333333333222</v>
      </c>
      <c r="AO354" s="1">
        <v>44237</v>
      </c>
      <c r="AP354">
        <v>44</v>
      </c>
      <c r="AQ354" s="2">
        <f t="shared" si="150"/>
        <v>25.735849056603811</v>
      </c>
      <c r="AS354" s="1">
        <v>44237</v>
      </c>
      <c r="AT354">
        <v>79</v>
      </c>
      <c r="AU354" s="2">
        <f t="shared" si="151"/>
        <v>70.342465753424648</v>
      </c>
      <c r="AW354" s="1">
        <v>44237</v>
      </c>
      <c r="AX354">
        <v>63</v>
      </c>
      <c r="AY354" s="2">
        <f t="shared" si="152"/>
        <v>45.818181818181799</v>
      </c>
      <c r="BA354" s="1">
        <v>44237</v>
      </c>
      <c r="BB354">
        <v>64</v>
      </c>
      <c r="BC354" s="2">
        <f t="shared" si="153"/>
        <v>57.491525423728788</v>
      </c>
      <c r="BE354" s="1">
        <v>44237</v>
      </c>
      <c r="BF354">
        <v>81</v>
      </c>
      <c r="BG354" s="2">
        <f t="shared" si="154"/>
        <v>67.324675324675241</v>
      </c>
      <c r="BI354" s="1">
        <v>44237</v>
      </c>
      <c r="BJ354">
        <v>32</v>
      </c>
      <c r="BK354" s="2">
        <f t="shared" si="155"/>
        <v>1.8550724637681142</v>
      </c>
      <c r="BM354" s="1">
        <v>44237</v>
      </c>
      <c r="BN354">
        <v>66</v>
      </c>
      <c r="BO354" s="2">
        <f t="shared" si="156"/>
        <v>28.470588235294102</v>
      </c>
      <c r="BQ354" s="1">
        <v>44237</v>
      </c>
      <c r="BR354">
        <v>56</v>
      </c>
      <c r="BS354" s="2">
        <f t="shared" si="157"/>
        <v>5.5999999999999952</v>
      </c>
      <c r="BU354" s="1">
        <v>44237</v>
      </c>
      <c r="BV354">
        <v>70</v>
      </c>
      <c r="BW354" s="2">
        <f t="shared" si="158"/>
        <v>77.777777777777672</v>
      </c>
      <c r="BY354" s="1">
        <v>44237</v>
      </c>
      <c r="BZ354">
        <v>20</v>
      </c>
      <c r="CA354" s="2">
        <f t="shared" si="159"/>
        <v>5.2631578947368372</v>
      </c>
    </row>
    <row r="355" spans="1:79" x14ac:dyDescent="0.2">
      <c r="A355" s="1">
        <v>44238</v>
      </c>
      <c r="B355">
        <v>78</v>
      </c>
      <c r="C355" s="2">
        <f t="shared" si="140"/>
        <v>29.864864864864881</v>
      </c>
      <c r="E355" s="1">
        <v>44238</v>
      </c>
      <c r="F355">
        <v>73</v>
      </c>
      <c r="G355" s="2">
        <f t="shared" si="141"/>
        <v>65.418198529411754</v>
      </c>
      <c r="I355" s="1">
        <v>44238</v>
      </c>
      <c r="J355">
        <v>60</v>
      </c>
      <c r="K355" s="2">
        <f t="shared" si="142"/>
        <v>279.57928239966816</v>
      </c>
      <c r="M355" s="1">
        <v>44238</v>
      </c>
      <c r="N355">
        <v>88</v>
      </c>
      <c r="O355" s="2">
        <f t="shared" si="143"/>
        <v>89.473979993256023</v>
      </c>
      <c r="Q355" s="1">
        <v>44238</v>
      </c>
      <c r="R355">
        <v>66</v>
      </c>
      <c r="S355" s="2">
        <f t="shared" si="144"/>
        <v>52.994117647058751</v>
      </c>
      <c r="U355" s="1">
        <v>44238</v>
      </c>
      <c r="V355">
        <v>65</v>
      </c>
      <c r="W355" s="2">
        <f t="shared" si="145"/>
        <v>112.43243243243225</v>
      </c>
      <c r="Y355" s="1">
        <v>44238</v>
      </c>
      <c r="Z355">
        <v>76</v>
      </c>
      <c r="AA355" s="2">
        <f t="shared" si="146"/>
        <v>63.149740103958493</v>
      </c>
      <c r="AC355" s="1">
        <v>44238</v>
      </c>
      <c r="AD355">
        <v>73</v>
      </c>
      <c r="AE355" s="2">
        <f t="shared" si="147"/>
        <v>60.668918918918834</v>
      </c>
      <c r="AG355" s="1">
        <v>44238</v>
      </c>
      <c r="AH355">
        <v>87</v>
      </c>
      <c r="AI355" s="2">
        <f t="shared" si="148"/>
        <v>112.20363636363646</v>
      </c>
      <c r="AK355" s="1">
        <v>44238</v>
      </c>
      <c r="AL355">
        <v>21</v>
      </c>
      <c r="AM355" s="2">
        <f t="shared" si="149"/>
        <v>24.49999999999995</v>
      </c>
      <c r="AO355" s="1">
        <v>44238</v>
      </c>
      <c r="AP355">
        <v>73</v>
      </c>
      <c r="AQ355" s="2">
        <f t="shared" si="150"/>
        <v>42.698113207547237</v>
      </c>
      <c r="AS355" s="1">
        <v>44238</v>
      </c>
      <c r="AT355">
        <v>77</v>
      </c>
      <c r="AU355" s="2">
        <f t="shared" si="151"/>
        <v>68.561643835616422</v>
      </c>
      <c r="AW355" s="1">
        <v>44238</v>
      </c>
      <c r="AX355">
        <v>72</v>
      </c>
      <c r="AY355" s="2">
        <f t="shared" si="152"/>
        <v>52.363636363636338</v>
      </c>
      <c r="BA355" s="1">
        <v>44238</v>
      </c>
      <c r="BB355">
        <v>71</v>
      </c>
      <c r="BC355" s="2">
        <f t="shared" si="153"/>
        <v>63.779661016949127</v>
      </c>
      <c r="BE355" s="1">
        <v>44238</v>
      </c>
      <c r="BF355">
        <v>85</v>
      </c>
      <c r="BG355" s="2">
        <f t="shared" si="154"/>
        <v>70.649350649350566</v>
      </c>
      <c r="BI355" s="1">
        <v>44238</v>
      </c>
      <c r="BJ355">
        <v>33</v>
      </c>
      <c r="BK355" s="2">
        <f t="shared" si="155"/>
        <v>1.9130434782608678</v>
      </c>
      <c r="BM355" s="1">
        <v>44238</v>
      </c>
      <c r="BN355">
        <v>59</v>
      </c>
      <c r="BO355" s="2">
        <f t="shared" si="156"/>
        <v>25.450980392156847</v>
      </c>
      <c r="BQ355" s="1">
        <v>44238</v>
      </c>
      <c r="BR355">
        <v>49</v>
      </c>
      <c r="BS355" s="2">
        <f t="shared" si="157"/>
        <v>4.8999999999999959</v>
      </c>
      <c r="BU355" s="1">
        <v>44238</v>
      </c>
      <c r="BV355">
        <v>71</v>
      </c>
      <c r="BW355" s="2">
        <f t="shared" si="158"/>
        <v>78.888888888888772</v>
      </c>
      <c r="BY355" s="1">
        <v>44238</v>
      </c>
      <c r="BZ355">
        <v>15</v>
      </c>
      <c r="CA355" s="2">
        <f t="shared" si="159"/>
        <v>3.9473684210526279</v>
      </c>
    </row>
    <row r="356" spans="1:79" x14ac:dyDescent="0.2">
      <c r="A356" s="1">
        <v>44239</v>
      </c>
      <c r="B356">
        <v>76</v>
      </c>
      <c r="C356" s="2">
        <f t="shared" si="140"/>
        <v>29.099099099099114</v>
      </c>
      <c r="E356" s="1">
        <v>44239</v>
      </c>
      <c r="F356">
        <v>63</v>
      </c>
      <c r="G356" s="2">
        <f t="shared" si="141"/>
        <v>56.456801470588225</v>
      </c>
      <c r="I356" s="1">
        <v>44239</v>
      </c>
      <c r="J356">
        <v>72</v>
      </c>
      <c r="K356" s="2">
        <f t="shared" si="142"/>
        <v>335.49513887960177</v>
      </c>
      <c r="M356" s="1">
        <v>44239</v>
      </c>
      <c r="N356">
        <v>72</v>
      </c>
      <c r="O356" s="2">
        <f t="shared" si="143"/>
        <v>73.205983630845836</v>
      </c>
      <c r="Q356" s="1">
        <v>44239</v>
      </c>
      <c r="R356">
        <v>54</v>
      </c>
      <c r="S356" s="2">
        <f t="shared" si="144"/>
        <v>43.358823529411708</v>
      </c>
      <c r="U356" s="1">
        <v>44239</v>
      </c>
      <c r="V356">
        <v>43</v>
      </c>
      <c r="W356" s="2">
        <f t="shared" si="145"/>
        <v>74.378378378378258</v>
      </c>
      <c r="Y356" s="1">
        <v>44239</v>
      </c>
      <c r="Z356">
        <v>78</v>
      </c>
      <c r="AA356" s="2">
        <f t="shared" si="146"/>
        <v>64.811575369852136</v>
      </c>
      <c r="AC356" s="1">
        <v>44239</v>
      </c>
      <c r="AD356">
        <v>73</v>
      </c>
      <c r="AE356" s="2">
        <f t="shared" si="147"/>
        <v>60.668918918918834</v>
      </c>
      <c r="AG356" s="1">
        <v>44239</v>
      </c>
      <c r="AH356">
        <v>85</v>
      </c>
      <c r="AI356" s="2">
        <f t="shared" si="148"/>
        <v>109.62424242424252</v>
      </c>
      <c r="AK356" s="1">
        <v>44239</v>
      </c>
      <c r="AL356">
        <v>14</v>
      </c>
      <c r="AM356" s="2">
        <f t="shared" si="149"/>
        <v>16.3333333333333</v>
      </c>
      <c r="AO356" s="1">
        <v>44239</v>
      </c>
      <c r="AP356">
        <v>51</v>
      </c>
      <c r="AQ356" s="2">
        <f t="shared" si="150"/>
        <v>29.830188679245332</v>
      </c>
      <c r="AS356" s="1">
        <v>44239</v>
      </c>
      <c r="AT356">
        <v>66</v>
      </c>
      <c r="AU356" s="2">
        <f t="shared" si="151"/>
        <v>58.767123287671218</v>
      </c>
      <c r="AW356" s="1">
        <v>44239</v>
      </c>
      <c r="AX356">
        <v>63</v>
      </c>
      <c r="AY356" s="2">
        <f t="shared" si="152"/>
        <v>45.818181818181799</v>
      </c>
      <c r="BA356" s="1">
        <v>44239</v>
      </c>
      <c r="BB356">
        <v>86</v>
      </c>
      <c r="BC356" s="2">
        <f t="shared" si="153"/>
        <v>77.254237288135556</v>
      </c>
      <c r="BE356" s="1">
        <v>44239</v>
      </c>
      <c r="BF356">
        <v>76</v>
      </c>
      <c r="BG356" s="2">
        <f t="shared" si="154"/>
        <v>63.168831168831098</v>
      </c>
      <c r="BI356" s="1">
        <v>44239</v>
      </c>
      <c r="BJ356">
        <v>29</v>
      </c>
      <c r="BK356" s="2">
        <f t="shared" si="155"/>
        <v>1.6811594202898537</v>
      </c>
      <c r="BM356" s="1">
        <v>44239</v>
      </c>
      <c r="BN356">
        <v>66</v>
      </c>
      <c r="BO356" s="2">
        <f t="shared" si="156"/>
        <v>28.470588235294098</v>
      </c>
      <c r="BQ356" s="1">
        <v>44239</v>
      </c>
      <c r="BR356">
        <v>50</v>
      </c>
      <c r="BS356" s="2">
        <f t="shared" si="157"/>
        <v>4.9999999999999956</v>
      </c>
      <c r="BU356" s="1">
        <v>44239</v>
      </c>
      <c r="BV356">
        <v>68</v>
      </c>
      <c r="BW356" s="2">
        <f t="shared" si="158"/>
        <v>75.555555555555443</v>
      </c>
      <c r="BY356" s="1">
        <v>44239</v>
      </c>
      <c r="BZ356">
        <v>15</v>
      </c>
      <c r="CA356" s="2">
        <f t="shared" si="159"/>
        <v>3.9473684210526279</v>
      </c>
    </row>
    <row r="357" spans="1:79" x14ac:dyDescent="0.2">
      <c r="A357" s="1">
        <v>44240</v>
      </c>
      <c r="B357">
        <v>70</v>
      </c>
      <c r="C357" s="2">
        <f t="shared" si="140"/>
        <v>26.801801801801815</v>
      </c>
      <c r="E357" s="1">
        <v>44240</v>
      </c>
      <c r="F357">
        <v>57</v>
      </c>
      <c r="G357" s="2">
        <f t="shared" si="141"/>
        <v>51.079963235294109</v>
      </c>
      <c r="I357" s="1">
        <v>44240</v>
      </c>
      <c r="J357">
        <v>98</v>
      </c>
      <c r="K357" s="2">
        <f t="shared" si="142"/>
        <v>456.64616125279133</v>
      </c>
      <c r="M357" s="1">
        <v>44240</v>
      </c>
      <c r="N357">
        <v>66</v>
      </c>
      <c r="O357" s="2">
        <f t="shared" si="143"/>
        <v>67.105484994942017</v>
      </c>
      <c r="Q357" s="1">
        <v>44240</v>
      </c>
      <c r="R357">
        <v>33</v>
      </c>
      <c r="S357" s="2">
        <f t="shared" si="144"/>
        <v>26.497058823529379</v>
      </c>
      <c r="U357" s="1">
        <v>44240</v>
      </c>
      <c r="V357">
        <v>8</v>
      </c>
      <c r="W357" s="2">
        <f t="shared" si="145"/>
        <v>13.837837837837816</v>
      </c>
      <c r="Y357" s="1">
        <v>44240</v>
      </c>
      <c r="Z357">
        <v>69</v>
      </c>
      <c r="AA357" s="2">
        <f t="shared" si="146"/>
        <v>57.333316673330735</v>
      </c>
      <c r="AC357" s="1">
        <v>44240</v>
      </c>
      <c r="AD357">
        <v>65</v>
      </c>
      <c r="AE357" s="2">
        <f t="shared" si="147"/>
        <v>54.020270270270196</v>
      </c>
      <c r="AG357" s="1">
        <v>44240</v>
      </c>
      <c r="AH357">
        <v>71</v>
      </c>
      <c r="AI357" s="2">
        <f t="shared" si="148"/>
        <v>91.568484848484943</v>
      </c>
      <c r="AK357" s="1">
        <v>44240</v>
      </c>
      <c r="AL357">
        <v>46</v>
      </c>
      <c r="AM357" s="2">
        <f t="shared" si="149"/>
        <v>53.666666666666558</v>
      </c>
      <c r="AO357" s="1">
        <v>44240</v>
      </c>
      <c r="AP357">
        <v>57</v>
      </c>
      <c r="AQ357" s="2">
        <f t="shared" si="150"/>
        <v>33.339622641509486</v>
      </c>
      <c r="AS357" s="1">
        <v>44240</v>
      </c>
      <c r="AT357">
        <v>80</v>
      </c>
      <c r="AU357" s="2">
        <f t="shared" si="151"/>
        <v>71.232876712328746</v>
      </c>
      <c r="AW357" s="1">
        <v>44240</v>
      </c>
      <c r="AX357">
        <v>79</v>
      </c>
      <c r="AY357" s="2">
        <f t="shared" si="152"/>
        <v>57.454545454545432</v>
      </c>
      <c r="BA357" s="1">
        <v>44240</v>
      </c>
      <c r="BB357">
        <v>67</v>
      </c>
      <c r="BC357" s="2">
        <f t="shared" si="153"/>
        <v>60.186440677966075</v>
      </c>
      <c r="BE357" s="1">
        <v>44240</v>
      </c>
      <c r="BF357">
        <v>75</v>
      </c>
      <c r="BG357" s="2">
        <f t="shared" si="154"/>
        <v>62.337662337662266</v>
      </c>
      <c r="BI357" s="1">
        <v>44240</v>
      </c>
      <c r="BJ357">
        <v>28</v>
      </c>
      <c r="BK357" s="2">
        <f t="shared" si="155"/>
        <v>1.6231884057971002</v>
      </c>
      <c r="BM357" s="1">
        <v>44240</v>
      </c>
      <c r="BN357">
        <v>41</v>
      </c>
      <c r="BO357" s="2">
        <f t="shared" si="156"/>
        <v>17.686274509803908</v>
      </c>
      <c r="BQ357" s="1">
        <v>44240</v>
      </c>
      <c r="BR357">
        <v>42</v>
      </c>
      <c r="BS357" s="2">
        <f t="shared" si="157"/>
        <v>4.1999999999999957</v>
      </c>
      <c r="BU357" s="1">
        <v>44240</v>
      </c>
      <c r="BV357">
        <v>57</v>
      </c>
      <c r="BW357" s="2">
        <f t="shared" si="158"/>
        <v>63.333333333333243</v>
      </c>
      <c r="BY357" s="1">
        <v>44240</v>
      </c>
      <c r="BZ357">
        <v>15</v>
      </c>
      <c r="CA357" s="2">
        <f t="shared" si="159"/>
        <v>3.9473684210526279</v>
      </c>
    </row>
    <row r="358" spans="1:79" x14ac:dyDescent="0.2">
      <c r="A358" s="1">
        <v>44241</v>
      </c>
      <c r="B358">
        <v>65</v>
      </c>
      <c r="C358" s="2">
        <f t="shared" si="140"/>
        <v>24.887387387387403</v>
      </c>
      <c r="E358" s="1">
        <v>44241</v>
      </c>
      <c r="F358">
        <v>52</v>
      </c>
      <c r="G358" s="2">
        <f t="shared" si="141"/>
        <v>46.599264705882341</v>
      </c>
      <c r="I358" s="1">
        <v>44241</v>
      </c>
      <c r="J358">
        <v>52</v>
      </c>
      <c r="K358" s="2">
        <f t="shared" si="142"/>
        <v>242.3020447463791</v>
      </c>
      <c r="M358" s="1">
        <v>44241</v>
      </c>
      <c r="N358">
        <v>60</v>
      </c>
      <c r="O358" s="2">
        <f t="shared" si="143"/>
        <v>61.004986359038199</v>
      </c>
      <c r="Q358" s="1">
        <v>44241</v>
      </c>
      <c r="R358">
        <v>26</v>
      </c>
      <c r="S358" s="2">
        <f t="shared" si="144"/>
        <v>20.876470588235268</v>
      </c>
      <c r="U358" s="1">
        <v>44241</v>
      </c>
      <c r="V358">
        <v>47</v>
      </c>
      <c r="W358" s="2">
        <f t="shared" si="145"/>
        <v>81.297297297297163</v>
      </c>
      <c r="Y358" s="1">
        <v>44241</v>
      </c>
      <c r="Z358">
        <v>72</v>
      </c>
      <c r="AA358" s="2">
        <f t="shared" si="146"/>
        <v>59.8260695721712</v>
      </c>
      <c r="AC358" s="1">
        <v>44241</v>
      </c>
      <c r="AD358">
        <v>66</v>
      </c>
      <c r="AE358" s="2">
        <f t="shared" si="147"/>
        <v>54.851351351351269</v>
      </c>
      <c r="AG358" s="1">
        <v>44241</v>
      </c>
      <c r="AH358">
        <v>70</v>
      </c>
      <c r="AI358" s="2">
        <f t="shared" si="148"/>
        <v>90.278787878787966</v>
      </c>
      <c r="AK358" s="1">
        <v>44241</v>
      </c>
      <c r="AL358">
        <v>15</v>
      </c>
      <c r="AM358" s="2">
        <f t="shared" si="149"/>
        <v>17.499999999999964</v>
      </c>
      <c r="AO358" s="1">
        <v>44241</v>
      </c>
      <c r="AP358">
        <v>51</v>
      </c>
      <c r="AQ358" s="2">
        <f t="shared" si="150"/>
        <v>29.830188679245328</v>
      </c>
      <c r="AS358" s="1">
        <v>44241</v>
      </c>
      <c r="AT358">
        <v>61</v>
      </c>
      <c r="AU358" s="2">
        <f t="shared" si="151"/>
        <v>54.315068493150669</v>
      </c>
      <c r="AW358" s="1">
        <v>44241</v>
      </c>
      <c r="AX358">
        <v>81</v>
      </c>
      <c r="AY358" s="2">
        <f t="shared" si="152"/>
        <v>58.909090909090878</v>
      </c>
      <c r="BA358" s="1">
        <v>44241</v>
      </c>
      <c r="BB358">
        <v>91</v>
      </c>
      <c r="BC358" s="2">
        <f t="shared" si="153"/>
        <v>81.745762711864373</v>
      </c>
      <c r="BE358" s="1">
        <v>44241</v>
      </c>
      <c r="BF358">
        <v>76</v>
      </c>
      <c r="BG358" s="2">
        <f t="shared" si="154"/>
        <v>63.168831168831105</v>
      </c>
      <c r="BI358" s="1">
        <v>44241</v>
      </c>
      <c r="BJ358">
        <v>27</v>
      </c>
      <c r="BK358" s="2">
        <f t="shared" si="155"/>
        <v>1.5652173913043466</v>
      </c>
      <c r="BM358" s="1">
        <v>44241</v>
      </c>
      <c r="BN358">
        <v>54</v>
      </c>
      <c r="BO358" s="2">
        <f t="shared" si="156"/>
        <v>23.294117647058808</v>
      </c>
      <c r="BQ358" s="1">
        <v>44241</v>
      </c>
      <c r="BR358">
        <v>38</v>
      </c>
      <c r="BS358" s="2">
        <f t="shared" si="157"/>
        <v>3.7999999999999963</v>
      </c>
      <c r="BU358" s="1">
        <v>44241</v>
      </c>
      <c r="BV358">
        <v>51</v>
      </c>
      <c r="BW358" s="2">
        <f t="shared" si="158"/>
        <v>56.666666666666586</v>
      </c>
      <c r="BY358" s="1">
        <v>44241</v>
      </c>
      <c r="BZ358">
        <v>15</v>
      </c>
      <c r="CA358" s="2">
        <f t="shared" si="159"/>
        <v>3.9473684210526279</v>
      </c>
    </row>
    <row r="359" spans="1:79" x14ac:dyDescent="0.2">
      <c r="A359" s="1">
        <v>44242</v>
      </c>
      <c r="B359">
        <v>73</v>
      </c>
      <c r="C359" s="2">
        <f t="shared" si="140"/>
        <v>27.950450450450468</v>
      </c>
      <c r="E359" s="1">
        <v>44242</v>
      </c>
      <c r="F359">
        <v>57</v>
      </c>
      <c r="G359" s="2">
        <f t="shared" si="141"/>
        <v>51.079963235294109</v>
      </c>
      <c r="I359" s="1">
        <v>44242</v>
      </c>
      <c r="J359">
        <v>50</v>
      </c>
      <c r="K359" s="2">
        <f t="shared" si="142"/>
        <v>232.98273533305684</v>
      </c>
      <c r="M359" s="1">
        <v>44242</v>
      </c>
      <c r="N359">
        <v>77</v>
      </c>
      <c r="O359" s="2">
        <f t="shared" si="143"/>
        <v>78.289732494099027</v>
      </c>
      <c r="Q359" s="1">
        <v>44242</v>
      </c>
      <c r="R359">
        <v>87</v>
      </c>
      <c r="S359" s="2">
        <f t="shared" si="144"/>
        <v>69.855882352941094</v>
      </c>
      <c r="U359" s="1">
        <v>44242</v>
      </c>
      <c r="V359">
        <v>60</v>
      </c>
      <c r="W359" s="2">
        <f t="shared" si="145"/>
        <v>103.78378378378362</v>
      </c>
      <c r="Y359" s="1">
        <v>44242</v>
      </c>
      <c r="Z359">
        <v>71</v>
      </c>
      <c r="AA359" s="2">
        <f t="shared" si="146"/>
        <v>58.995151939224378</v>
      </c>
      <c r="AC359" s="1">
        <v>44242</v>
      </c>
      <c r="AD359">
        <v>77</v>
      </c>
      <c r="AE359" s="2">
        <f t="shared" si="147"/>
        <v>63.99324324324315</v>
      </c>
      <c r="AG359" s="1">
        <v>44242</v>
      </c>
      <c r="AH359">
        <v>78</v>
      </c>
      <c r="AI359" s="2">
        <f t="shared" si="148"/>
        <v>100.59636363636373</v>
      </c>
      <c r="AK359" s="1">
        <v>44242</v>
      </c>
      <c r="AL359">
        <v>43</v>
      </c>
      <c r="AM359" s="2">
        <f t="shared" si="149"/>
        <v>50.166666666666565</v>
      </c>
      <c r="AO359" s="1">
        <v>44242</v>
      </c>
      <c r="AP359">
        <v>40</v>
      </c>
      <c r="AQ359" s="2">
        <f t="shared" si="150"/>
        <v>23.396226415094375</v>
      </c>
      <c r="AS359" s="1">
        <v>44242</v>
      </c>
      <c r="AT359">
        <v>80</v>
      </c>
      <c r="AU359" s="2">
        <f t="shared" si="151"/>
        <v>71.232876712328746</v>
      </c>
      <c r="AW359" s="1">
        <v>44242</v>
      </c>
      <c r="AX359">
        <v>71</v>
      </c>
      <c r="AY359" s="2">
        <f t="shared" si="152"/>
        <v>51.636363636363612</v>
      </c>
      <c r="BA359" s="1">
        <v>44242</v>
      </c>
      <c r="BB359">
        <v>88</v>
      </c>
      <c r="BC359" s="2">
        <f t="shared" si="153"/>
        <v>79.050847457627086</v>
      </c>
      <c r="BE359" s="1">
        <v>44242</v>
      </c>
      <c r="BF359">
        <v>78</v>
      </c>
      <c r="BG359" s="2">
        <f t="shared" si="154"/>
        <v>64.831168831168767</v>
      </c>
      <c r="BI359" s="1">
        <v>44242</v>
      </c>
      <c r="BJ359">
        <v>31</v>
      </c>
      <c r="BK359" s="2">
        <f t="shared" si="155"/>
        <v>1.7971014492753608</v>
      </c>
      <c r="BM359" s="1">
        <v>44242</v>
      </c>
      <c r="BN359">
        <v>61</v>
      </c>
      <c r="BO359" s="2">
        <f t="shared" si="156"/>
        <v>26.31372549019606</v>
      </c>
      <c r="BQ359" s="1">
        <v>44242</v>
      </c>
      <c r="BR359">
        <v>46</v>
      </c>
      <c r="BS359" s="2">
        <f t="shared" si="157"/>
        <v>4.5999999999999952</v>
      </c>
      <c r="BU359" s="1">
        <v>44242</v>
      </c>
      <c r="BV359">
        <v>60</v>
      </c>
      <c r="BW359" s="2">
        <f t="shared" si="158"/>
        <v>66.666666666666572</v>
      </c>
      <c r="BY359" s="1">
        <v>44242</v>
      </c>
      <c r="BZ359">
        <v>15</v>
      </c>
      <c r="CA359" s="2">
        <f t="shared" si="159"/>
        <v>3.9473684210526279</v>
      </c>
    </row>
    <row r="360" spans="1:79" x14ac:dyDescent="0.2">
      <c r="A360" s="1">
        <v>44243</v>
      </c>
      <c r="B360">
        <v>69</v>
      </c>
      <c r="C360" s="2">
        <f t="shared" si="140"/>
        <v>26.418918918918937</v>
      </c>
      <c r="E360" s="1">
        <v>44243</v>
      </c>
      <c r="F360">
        <v>74</v>
      </c>
      <c r="G360" s="2">
        <f t="shared" si="141"/>
        <v>66.314338235294102</v>
      </c>
      <c r="I360" s="1">
        <v>44243</v>
      </c>
      <c r="J360">
        <v>36</v>
      </c>
      <c r="K360" s="2">
        <f t="shared" si="142"/>
        <v>167.74756943980091</v>
      </c>
      <c r="M360" s="1">
        <v>44243</v>
      </c>
      <c r="N360">
        <v>86</v>
      </c>
      <c r="O360" s="2">
        <f t="shared" si="143"/>
        <v>87.440480447954755</v>
      </c>
      <c r="Q360" s="1">
        <v>44243</v>
      </c>
      <c r="R360">
        <v>30</v>
      </c>
      <c r="S360" s="2">
        <f t="shared" si="144"/>
        <v>24.08823529411762</v>
      </c>
      <c r="U360" s="1">
        <v>44243</v>
      </c>
      <c r="V360">
        <v>22</v>
      </c>
      <c r="W360" s="2">
        <f t="shared" si="145"/>
        <v>38.054054054053992</v>
      </c>
      <c r="Y360" s="1">
        <v>44243</v>
      </c>
      <c r="Z360">
        <v>59</v>
      </c>
      <c r="AA360" s="2">
        <f t="shared" si="146"/>
        <v>49.024140343862513</v>
      </c>
      <c r="AC360" s="1">
        <v>44243</v>
      </c>
      <c r="AD360">
        <v>76</v>
      </c>
      <c r="AE360" s="2">
        <f t="shared" si="147"/>
        <v>63.162162162162069</v>
      </c>
      <c r="AG360" s="1">
        <v>44243</v>
      </c>
      <c r="AH360">
        <v>84</v>
      </c>
      <c r="AI360" s="2">
        <f t="shared" si="148"/>
        <v>108.33454545454555</v>
      </c>
      <c r="AK360" s="1">
        <v>44243</v>
      </c>
      <c r="AL360">
        <v>64</v>
      </c>
      <c r="AM360" s="2">
        <f t="shared" si="149"/>
        <v>74.666666666666515</v>
      </c>
      <c r="AO360" s="1">
        <v>44243</v>
      </c>
      <c r="AP360">
        <v>46</v>
      </c>
      <c r="AQ360" s="2">
        <f t="shared" si="150"/>
        <v>26.905660377358529</v>
      </c>
      <c r="AS360" s="1">
        <v>44243</v>
      </c>
      <c r="AT360">
        <v>83</v>
      </c>
      <c r="AU360" s="2">
        <f t="shared" si="151"/>
        <v>73.904109589041084</v>
      </c>
      <c r="AW360" s="1">
        <v>44243</v>
      </c>
      <c r="AX360">
        <v>70</v>
      </c>
      <c r="AY360" s="2">
        <f t="shared" si="152"/>
        <v>50.909090909090885</v>
      </c>
      <c r="BA360" s="1">
        <v>44243</v>
      </c>
      <c r="BB360">
        <v>86</v>
      </c>
      <c r="BC360" s="2">
        <f t="shared" si="153"/>
        <v>77.254237288135556</v>
      </c>
      <c r="BE360" s="1">
        <v>44243</v>
      </c>
      <c r="BF360">
        <v>79</v>
      </c>
      <c r="BG360" s="2">
        <f t="shared" si="154"/>
        <v>65.662337662337592</v>
      </c>
      <c r="BI360" s="1">
        <v>44243</v>
      </c>
      <c r="BJ360">
        <v>31</v>
      </c>
      <c r="BK360" s="2">
        <f t="shared" si="155"/>
        <v>1.7971014492753608</v>
      </c>
      <c r="BM360" s="1">
        <v>44243</v>
      </c>
      <c r="BN360">
        <v>65</v>
      </c>
      <c r="BO360" s="2">
        <f t="shared" si="156"/>
        <v>28.039215686274492</v>
      </c>
      <c r="BQ360" s="1">
        <v>44243</v>
      </c>
      <c r="BR360">
        <v>49</v>
      </c>
      <c r="BS360" s="2">
        <f t="shared" si="157"/>
        <v>4.899999999999995</v>
      </c>
      <c r="BU360" s="1">
        <v>44243</v>
      </c>
      <c r="BV360">
        <v>62</v>
      </c>
      <c r="BW360" s="2">
        <f t="shared" si="158"/>
        <v>68.8888888888888</v>
      </c>
      <c r="BY360" s="1">
        <v>44243</v>
      </c>
      <c r="BZ360">
        <v>16</v>
      </c>
      <c r="CA360" s="2">
        <f t="shared" si="159"/>
        <v>4.2105263157894699</v>
      </c>
    </row>
    <row r="361" spans="1:79" x14ac:dyDescent="0.2">
      <c r="A361" s="1">
        <v>44244</v>
      </c>
      <c r="B361">
        <v>66</v>
      </c>
      <c r="C361" s="2">
        <f t="shared" si="140"/>
        <v>25.270270270270288</v>
      </c>
      <c r="E361" s="1">
        <v>44244</v>
      </c>
      <c r="F361">
        <v>54</v>
      </c>
      <c r="G361" s="2">
        <f t="shared" si="141"/>
        <v>48.391544117647044</v>
      </c>
      <c r="I361" s="1">
        <v>44244</v>
      </c>
      <c r="J361">
        <v>95</v>
      </c>
      <c r="K361" s="2">
        <f t="shared" si="142"/>
        <v>442.66719713280793</v>
      </c>
      <c r="M361" s="1">
        <v>44244</v>
      </c>
      <c r="N361">
        <v>73</v>
      </c>
      <c r="O361" s="2">
        <f t="shared" si="143"/>
        <v>74.222733403496477</v>
      </c>
      <c r="Q361" s="1">
        <v>44244</v>
      </c>
      <c r="R361">
        <v>54</v>
      </c>
      <c r="S361" s="2">
        <f t="shared" si="144"/>
        <v>43.358823529411715</v>
      </c>
      <c r="U361" s="1">
        <v>44244</v>
      </c>
      <c r="V361">
        <v>65</v>
      </c>
      <c r="W361" s="2">
        <f t="shared" si="145"/>
        <v>112.43243243243225</v>
      </c>
      <c r="Y361" s="1">
        <v>44244</v>
      </c>
      <c r="Z361">
        <v>77</v>
      </c>
      <c r="AA361" s="2">
        <f t="shared" si="146"/>
        <v>63.980657736905314</v>
      </c>
      <c r="AC361" s="1">
        <v>44244</v>
      </c>
      <c r="AD361">
        <v>78</v>
      </c>
      <c r="AE361" s="2">
        <f t="shared" si="147"/>
        <v>64.824324324324238</v>
      </c>
      <c r="AG361" s="1">
        <v>44244</v>
      </c>
      <c r="AH361">
        <v>85</v>
      </c>
      <c r="AI361" s="2">
        <f t="shared" si="148"/>
        <v>109.62424242424251</v>
      </c>
      <c r="AK361" s="1">
        <v>44244</v>
      </c>
      <c r="AL361">
        <v>69</v>
      </c>
      <c r="AM361" s="2">
        <f t="shared" si="149"/>
        <v>80.499999999999829</v>
      </c>
      <c r="AO361" s="1">
        <v>44244</v>
      </c>
      <c r="AP361">
        <v>49</v>
      </c>
      <c r="AQ361" s="2">
        <f t="shared" si="150"/>
        <v>28.66037735849061</v>
      </c>
      <c r="AS361" s="1">
        <v>44244</v>
      </c>
      <c r="AT361">
        <v>76</v>
      </c>
      <c r="AU361" s="2">
        <f t="shared" si="151"/>
        <v>67.67123287671231</v>
      </c>
      <c r="AW361" s="1">
        <v>44244</v>
      </c>
      <c r="AX361">
        <v>59</v>
      </c>
      <c r="AY361" s="2">
        <f t="shared" si="152"/>
        <v>42.909090909090892</v>
      </c>
      <c r="BA361" s="1">
        <v>44244</v>
      </c>
      <c r="BB361">
        <v>84</v>
      </c>
      <c r="BC361" s="2">
        <f t="shared" si="153"/>
        <v>75.457627118644027</v>
      </c>
      <c r="BE361" s="1">
        <v>44244</v>
      </c>
      <c r="BF361">
        <v>77</v>
      </c>
      <c r="BG361" s="2">
        <f t="shared" si="154"/>
        <v>63.999999999999929</v>
      </c>
      <c r="BI361" s="1">
        <v>44244</v>
      </c>
      <c r="BJ361">
        <v>29</v>
      </c>
      <c r="BK361" s="2">
        <f t="shared" si="155"/>
        <v>1.6811594202898534</v>
      </c>
      <c r="BM361" s="1">
        <v>44244</v>
      </c>
      <c r="BN361">
        <v>73</v>
      </c>
      <c r="BO361" s="2">
        <f t="shared" si="156"/>
        <v>31.490196078431353</v>
      </c>
      <c r="BQ361" s="1">
        <v>44244</v>
      </c>
      <c r="BR361">
        <v>45</v>
      </c>
      <c r="BS361" s="2">
        <f t="shared" si="157"/>
        <v>4.4999999999999956</v>
      </c>
      <c r="BU361" s="1">
        <v>44244</v>
      </c>
      <c r="BV361">
        <v>58</v>
      </c>
      <c r="BW361" s="2">
        <f t="shared" si="158"/>
        <v>64.444444444444358</v>
      </c>
      <c r="BY361" s="1">
        <v>44244</v>
      </c>
      <c r="BZ361">
        <v>16</v>
      </c>
      <c r="CA361" s="2">
        <f t="shared" si="159"/>
        <v>4.2105263157894699</v>
      </c>
    </row>
    <row r="362" spans="1:79" x14ac:dyDescent="0.2">
      <c r="A362" s="1">
        <v>44245</v>
      </c>
      <c r="B362">
        <v>66</v>
      </c>
      <c r="C362" s="2">
        <f t="shared" si="140"/>
        <v>25.270270270270288</v>
      </c>
      <c r="E362" s="1">
        <v>44245</v>
      </c>
      <c r="F362">
        <v>55</v>
      </c>
      <c r="G362" s="2">
        <f t="shared" si="141"/>
        <v>49.287683823529399</v>
      </c>
      <c r="I362" s="1">
        <v>44245</v>
      </c>
      <c r="J362">
        <v>30</v>
      </c>
      <c r="K362" s="2">
        <f t="shared" si="142"/>
        <v>139.78964119983408</v>
      </c>
      <c r="M362" s="1">
        <v>44245</v>
      </c>
      <c r="N362">
        <v>79</v>
      </c>
      <c r="O362" s="2">
        <f t="shared" si="143"/>
        <v>80.32323203940031</v>
      </c>
      <c r="Q362" s="1">
        <v>44245</v>
      </c>
      <c r="R362">
        <v>79</v>
      </c>
      <c r="S362" s="2">
        <f t="shared" si="144"/>
        <v>63.432352941176404</v>
      </c>
      <c r="U362" s="1">
        <v>44245</v>
      </c>
      <c r="V362">
        <v>52</v>
      </c>
      <c r="W362" s="2">
        <f t="shared" si="145"/>
        <v>89.945945945945809</v>
      </c>
      <c r="Y362" s="1">
        <v>44245</v>
      </c>
      <c r="Z362">
        <v>76</v>
      </c>
      <c r="AA362" s="2">
        <f t="shared" si="146"/>
        <v>63.149740103958493</v>
      </c>
      <c r="AC362" s="1">
        <v>44245</v>
      </c>
      <c r="AD362">
        <v>84</v>
      </c>
      <c r="AE362" s="2">
        <f t="shared" si="147"/>
        <v>69.810810810810707</v>
      </c>
      <c r="AG362" s="1">
        <v>44245</v>
      </c>
      <c r="AH362">
        <v>75</v>
      </c>
      <c r="AI362" s="2">
        <f t="shared" si="148"/>
        <v>96.727272727272805</v>
      </c>
      <c r="AK362" s="1">
        <v>44245</v>
      </c>
      <c r="AL362">
        <v>21</v>
      </c>
      <c r="AM362" s="2">
        <f t="shared" si="149"/>
        <v>24.49999999999995</v>
      </c>
      <c r="AO362" s="1">
        <v>44245</v>
      </c>
      <c r="AP362">
        <v>37</v>
      </c>
      <c r="AQ362" s="2">
        <f t="shared" si="150"/>
        <v>21.641509433962295</v>
      </c>
      <c r="AS362" s="1">
        <v>44245</v>
      </c>
      <c r="AT362">
        <v>78</v>
      </c>
      <c r="AU362" s="2">
        <f t="shared" si="151"/>
        <v>69.452054794520535</v>
      </c>
      <c r="AW362" s="1">
        <v>44245</v>
      </c>
      <c r="AX362">
        <v>75</v>
      </c>
      <c r="AY362" s="2">
        <f t="shared" si="152"/>
        <v>54.545454545454518</v>
      </c>
      <c r="BA362" s="1">
        <v>44245</v>
      </c>
      <c r="BB362">
        <v>68</v>
      </c>
      <c r="BC362" s="2">
        <f t="shared" si="153"/>
        <v>61.084745762711833</v>
      </c>
      <c r="BE362" s="1">
        <v>44245</v>
      </c>
      <c r="BF362">
        <v>86</v>
      </c>
      <c r="BG362" s="2">
        <f t="shared" si="154"/>
        <v>71.480519480519391</v>
      </c>
      <c r="BI362" s="1">
        <v>44245</v>
      </c>
      <c r="BJ362">
        <v>29</v>
      </c>
      <c r="BK362" s="2">
        <f t="shared" si="155"/>
        <v>1.6811594202898534</v>
      </c>
      <c r="BM362" s="1">
        <v>44245</v>
      </c>
      <c r="BN362">
        <v>71</v>
      </c>
      <c r="BO362" s="2">
        <f t="shared" si="156"/>
        <v>30.627450980392137</v>
      </c>
      <c r="BQ362" s="1">
        <v>44245</v>
      </c>
      <c r="BR362">
        <v>46</v>
      </c>
      <c r="BS362" s="2">
        <f t="shared" si="157"/>
        <v>4.5999999999999952</v>
      </c>
      <c r="BU362" s="1">
        <v>44245</v>
      </c>
      <c r="BV362">
        <v>58</v>
      </c>
      <c r="BW362" s="2">
        <f t="shared" si="158"/>
        <v>64.444444444444358</v>
      </c>
      <c r="BY362" s="1">
        <v>44245</v>
      </c>
      <c r="BZ362">
        <v>18</v>
      </c>
      <c r="CA362" s="2">
        <f t="shared" si="159"/>
        <v>4.736842105263154</v>
      </c>
    </row>
    <row r="363" spans="1:79" x14ac:dyDescent="0.2">
      <c r="A363" s="1">
        <v>44246</v>
      </c>
      <c r="B363">
        <v>68</v>
      </c>
      <c r="C363" s="2">
        <f t="shared" si="140"/>
        <v>26.036036036036055</v>
      </c>
      <c r="E363" s="1">
        <v>44246</v>
      </c>
      <c r="F363">
        <v>46</v>
      </c>
      <c r="G363" s="2">
        <f t="shared" si="141"/>
        <v>41.222426470588225</v>
      </c>
      <c r="I363" s="1">
        <v>44246</v>
      </c>
      <c r="J363">
        <v>60</v>
      </c>
      <c r="K363" s="2">
        <f t="shared" si="142"/>
        <v>279.57928239966816</v>
      </c>
      <c r="M363" s="1">
        <v>44246</v>
      </c>
      <c r="N363">
        <v>78</v>
      </c>
      <c r="O363" s="2">
        <f t="shared" si="143"/>
        <v>79.306482266749683</v>
      </c>
      <c r="Q363" s="1">
        <v>44246</v>
      </c>
      <c r="R363">
        <v>36</v>
      </c>
      <c r="S363" s="2">
        <f t="shared" si="144"/>
        <v>28.905882352941145</v>
      </c>
      <c r="U363" s="1">
        <v>44246</v>
      </c>
      <c r="V363">
        <v>66</v>
      </c>
      <c r="W363" s="2">
        <f t="shared" si="145"/>
        <v>114.16216216216198</v>
      </c>
      <c r="Y363" s="1">
        <v>44246</v>
      </c>
      <c r="Z363">
        <v>74</v>
      </c>
      <c r="AA363" s="2">
        <f t="shared" si="146"/>
        <v>61.48790483806485</v>
      </c>
      <c r="AC363" s="1">
        <v>44246</v>
      </c>
      <c r="AD363">
        <v>84</v>
      </c>
      <c r="AE363" s="2">
        <f t="shared" si="147"/>
        <v>69.810810810810707</v>
      </c>
      <c r="AG363" s="1">
        <v>44246</v>
      </c>
      <c r="AH363">
        <v>90</v>
      </c>
      <c r="AI363" s="2">
        <f t="shared" si="148"/>
        <v>116.07272727272736</v>
      </c>
      <c r="AK363" s="1">
        <v>44246</v>
      </c>
      <c r="AL363">
        <v>56</v>
      </c>
      <c r="AM363" s="2">
        <f t="shared" si="149"/>
        <v>65.333333333333201</v>
      </c>
      <c r="AO363" s="1">
        <v>44246</v>
      </c>
      <c r="AP363">
        <v>63</v>
      </c>
      <c r="AQ363" s="2">
        <f t="shared" si="150"/>
        <v>36.849056603773633</v>
      </c>
      <c r="AS363" s="1">
        <v>44246</v>
      </c>
      <c r="AT363">
        <v>79</v>
      </c>
      <c r="AU363" s="2">
        <f t="shared" si="151"/>
        <v>70.342465753424648</v>
      </c>
      <c r="AW363" s="1">
        <v>44246</v>
      </c>
      <c r="AX363">
        <v>69</v>
      </c>
      <c r="AY363" s="2">
        <f t="shared" si="152"/>
        <v>50.181818181818159</v>
      </c>
      <c r="BA363" s="1">
        <v>44246</v>
      </c>
      <c r="BB363">
        <v>63</v>
      </c>
      <c r="BC363" s="2">
        <f t="shared" si="153"/>
        <v>56.593220338983024</v>
      </c>
      <c r="BE363" s="1">
        <v>44246</v>
      </c>
      <c r="BF363">
        <v>79</v>
      </c>
      <c r="BG363" s="2">
        <f t="shared" si="154"/>
        <v>65.662337662337578</v>
      </c>
      <c r="BI363" s="1">
        <v>44246</v>
      </c>
      <c r="BJ363">
        <v>26</v>
      </c>
      <c r="BK363" s="2">
        <f t="shared" si="155"/>
        <v>1.5072463768115927</v>
      </c>
      <c r="BM363" s="1">
        <v>44246</v>
      </c>
      <c r="BN363">
        <v>74</v>
      </c>
      <c r="BO363" s="2">
        <f t="shared" si="156"/>
        <v>31.921568627450959</v>
      </c>
      <c r="BQ363" s="1">
        <v>44246</v>
      </c>
      <c r="BR363">
        <v>43</v>
      </c>
      <c r="BS363" s="2">
        <f t="shared" si="157"/>
        <v>4.2999999999999954</v>
      </c>
      <c r="BU363" s="1">
        <v>44246</v>
      </c>
      <c r="BV363">
        <v>56</v>
      </c>
      <c r="BW363" s="2">
        <f t="shared" si="158"/>
        <v>62.222222222222143</v>
      </c>
      <c r="BY363" s="1">
        <v>44246</v>
      </c>
      <c r="BZ363">
        <v>18</v>
      </c>
      <c r="CA363" s="2">
        <f t="shared" si="159"/>
        <v>4.736842105263154</v>
      </c>
    </row>
    <row r="364" spans="1:79" x14ac:dyDescent="0.2">
      <c r="A364" s="1">
        <v>44247</v>
      </c>
      <c r="B364">
        <v>68</v>
      </c>
      <c r="C364" s="2">
        <f t="shared" si="140"/>
        <v>26.036036036036055</v>
      </c>
      <c r="E364" s="1">
        <v>44247</v>
      </c>
      <c r="F364">
        <v>64</v>
      </c>
      <c r="G364" s="2">
        <f t="shared" si="141"/>
        <v>57.352941176470573</v>
      </c>
      <c r="I364" s="1">
        <v>44247</v>
      </c>
      <c r="J364">
        <v>61</v>
      </c>
      <c r="K364" s="2">
        <f t="shared" si="142"/>
        <v>284.23893710632927</v>
      </c>
      <c r="M364" s="1">
        <v>44247</v>
      </c>
      <c r="N364">
        <v>77</v>
      </c>
      <c r="O364" s="2">
        <f t="shared" si="143"/>
        <v>78.289732494099056</v>
      </c>
      <c r="Q364" s="1">
        <v>44247</v>
      </c>
      <c r="R364">
        <v>47</v>
      </c>
      <c r="S364" s="2">
        <f t="shared" si="144"/>
        <v>37.738235294117608</v>
      </c>
      <c r="U364" s="1">
        <v>44247</v>
      </c>
      <c r="V364">
        <v>16</v>
      </c>
      <c r="W364" s="2">
        <f t="shared" si="145"/>
        <v>27.675675675675631</v>
      </c>
      <c r="Y364" s="1">
        <v>44247</v>
      </c>
      <c r="Z364">
        <v>73</v>
      </c>
      <c r="AA364" s="2">
        <f t="shared" si="146"/>
        <v>60.656987205118028</v>
      </c>
      <c r="AC364" s="1">
        <v>44247</v>
      </c>
      <c r="AD364">
        <v>78</v>
      </c>
      <c r="AE364" s="2">
        <f t="shared" si="147"/>
        <v>64.824324324324238</v>
      </c>
      <c r="AG364" s="1">
        <v>44247</v>
      </c>
      <c r="AH364">
        <v>78</v>
      </c>
      <c r="AI364" s="2">
        <f t="shared" si="148"/>
        <v>100.59636363636372</v>
      </c>
      <c r="AK364" s="1">
        <v>44247</v>
      </c>
      <c r="AL364">
        <v>100</v>
      </c>
      <c r="AM364" s="2">
        <f t="shared" si="149"/>
        <v>116.66666666666643</v>
      </c>
      <c r="AO364" s="1">
        <v>44247</v>
      </c>
      <c r="AP364">
        <v>29</v>
      </c>
      <c r="AQ364" s="2">
        <f t="shared" si="150"/>
        <v>16.962264150943419</v>
      </c>
      <c r="AS364" s="1">
        <v>44247</v>
      </c>
      <c r="AT364">
        <v>75</v>
      </c>
      <c r="AU364" s="2">
        <f t="shared" si="151"/>
        <v>66.780821917808211</v>
      </c>
      <c r="AW364" s="1">
        <v>44247</v>
      </c>
      <c r="AX364">
        <v>87</v>
      </c>
      <c r="AY364" s="2">
        <f t="shared" si="152"/>
        <v>63.272727272727245</v>
      </c>
      <c r="BA364" s="1">
        <v>44247</v>
      </c>
      <c r="BB364">
        <v>63</v>
      </c>
      <c r="BC364" s="2">
        <f t="shared" si="153"/>
        <v>56.593220338983024</v>
      </c>
      <c r="BE364" s="1">
        <v>44247</v>
      </c>
      <c r="BF364">
        <v>73</v>
      </c>
      <c r="BG364" s="2">
        <f t="shared" si="154"/>
        <v>60.675324675324603</v>
      </c>
      <c r="BI364" s="1">
        <v>44247</v>
      </c>
      <c r="BJ364">
        <v>26</v>
      </c>
      <c r="BK364" s="2">
        <f t="shared" si="155"/>
        <v>1.5072463768115927</v>
      </c>
      <c r="BM364" s="1">
        <v>44247</v>
      </c>
      <c r="BN364">
        <v>54</v>
      </c>
      <c r="BO364" s="2">
        <f t="shared" si="156"/>
        <v>23.294117647058808</v>
      </c>
      <c r="BQ364" s="1">
        <v>44247</v>
      </c>
      <c r="BR364">
        <v>43</v>
      </c>
      <c r="BS364" s="2">
        <f t="shared" si="157"/>
        <v>4.2999999999999954</v>
      </c>
      <c r="BU364" s="1">
        <v>44247</v>
      </c>
      <c r="BV364">
        <v>51</v>
      </c>
      <c r="BW364" s="2">
        <f t="shared" si="158"/>
        <v>56.666666666666593</v>
      </c>
      <c r="BY364" s="1">
        <v>44247</v>
      </c>
      <c r="BZ364">
        <v>18</v>
      </c>
      <c r="CA364" s="2">
        <f t="shared" si="159"/>
        <v>4.736842105263154</v>
      </c>
    </row>
    <row r="365" spans="1:79" x14ac:dyDescent="0.2">
      <c r="A365" s="1">
        <v>44248</v>
      </c>
      <c r="B365">
        <v>70</v>
      </c>
      <c r="C365" s="2">
        <f t="shared" si="140"/>
        <v>26.801801801801819</v>
      </c>
      <c r="E365" s="1">
        <v>44248</v>
      </c>
      <c r="F365">
        <v>46</v>
      </c>
      <c r="G365" s="2">
        <f t="shared" si="141"/>
        <v>41.222426470588225</v>
      </c>
      <c r="I365" s="1">
        <v>44248</v>
      </c>
      <c r="J365">
        <v>47</v>
      </c>
      <c r="K365" s="2">
        <f t="shared" si="142"/>
        <v>219.00377121307338</v>
      </c>
      <c r="M365" s="1">
        <v>44248</v>
      </c>
      <c r="N365">
        <v>64</v>
      </c>
      <c r="O365" s="2">
        <f t="shared" si="143"/>
        <v>65.071985449640778</v>
      </c>
      <c r="Q365" s="1">
        <v>44248</v>
      </c>
      <c r="R365">
        <v>88</v>
      </c>
      <c r="S365" s="2">
        <f t="shared" si="144"/>
        <v>70.658823529411691</v>
      </c>
      <c r="U365" s="1">
        <v>44248</v>
      </c>
      <c r="V365">
        <v>25</v>
      </c>
      <c r="W365" s="2">
        <f t="shared" si="145"/>
        <v>43.243243243243171</v>
      </c>
      <c r="Y365" s="1">
        <v>44248</v>
      </c>
      <c r="Z365">
        <v>77</v>
      </c>
      <c r="AA365" s="2">
        <f t="shared" si="146"/>
        <v>63.980657736905314</v>
      </c>
      <c r="AC365" s="1">
        <v>44248</v>
      </c>
      <c r="AD365">
        <v>85</v>
      </c>
      <c r="AE365" s="2">
        <f t="shared" si="147"/>
        <v>70.641891891891788</v>
      </c>
      <c r="AG365" s="1">
        <v>44248</v>
      </c>
      <c r="AH365">
        <v>77</v>
      </c>
      <c r="AI365" s="2">
        <f t="shared" si="148"/>
        <v>99.306666666666757</v>
      </c>
      <c r="AK365" s="1">
        <v>44248</v>
      </c>
      <c r="AL365">
        <v>31</v>
      </c>
      <c r="AM365" s="2">
        <f t="shared" si="149"/>
        <v>36.166666666666593</v>
      </c>
      <c r="AO365" s="1">
        <v>44248</v>
      </c>
      <c r="AP365">
        <v>47</v>
      </c>
      <c r="AQ365" s="2">
        <f t="shared" si="150"/>
        <v>27.490566037735885</v>
      </c>
      <c r="AS365" s="1">
        <v>44248</v>
      </c>
      <c r="AT365">
        <v>81</v>
      </c>
      <c r="AU365" s="2">
        <f t="shared" si="151"/>
        <v>72.123287671232873</v>
      </c>
      <c r="AW365" s="1">
        <v>44248</v>
      </c>
      <c r="AX365">
        <v>81</v>
      </c>
      <c r="AY365" s="2">
        <f t="shared" si="152"/>
        <v>58.909090909090878</v>
      </c>
      <c r="BA365" s="1">
        <v>44248</v>
      </c>
      <c r="BB365">
        <v>82</v>
      </c>
      <c r="BC365" s="2">
        <f t="shared" si="153"/>
        <v>73.661016949152511</v>
      </c>
      <c r="BE365" s="1">
        <v>44248</v>
      </c>
      <c r="BF365">
        <v>86</v>
      </c>
      <c r="BG365" s="2">
        <f t="shared" si="154"/>
        <v>71.480519480519405</v>
      </c>
      <c r="BI365" s="1">
        <v>44248</v>
      </c>
      <c r="BJ365">
        <v>28</v>
      </c>
      <c r="BK365" s="2">
        <f t="shared" si="155"/>
        <v>1.6231884057970998</v>
      </c>
      <c r="BM365" s="1">
        <v>44248</v>
      </c>
      <c r="BN365">
        <v>50</v>
      </c>
      <c r="BO365" s="2">
        <f t="shared" si="156"/>
        <v>21.568627450980379</v>
      </c>
      <c r="BQ365" s="1">
        <v>44248</v>
      </c>
      <c r="BR365">
        <v>41</v>
      </c>
      <c r="BS365" s="2">
        <f t="shared" si="157"/>
        <v>4.0999999999999961</v>
      </c>
      <c r="BU365" s="1">
        <v>44248</v>
      </c>
      <c r="BV365">
        <v>51</v>
      </c>
      <c r="BW365" s="2">
        <f t="shared" si="158"/>
        <v>56.666666666666593</v>
      </c>
      <c r="BY365" s="1">
        <v>44248</v>
      </c>
      <c r="BZ365">
        <v>23</v>
      </c>
      <c r="CA365" s="2">
        <f t="shared" si="159"/>
        <v>6.0526315789473628</v>
      </c>
    </row>
    <row r="366" spans="1:79" x14ac:dyDescent="0.2">
      <c r="A366" s="1">
        <v>44249</v>
      </c>
      <c r="B366">
        <v>61</v>
      </c>
      <c r="C366" s="2">
        <f t="shared" si="140"/>
        <v>23.355855855855872</v>
      </c>
      <c r="E366" s="1">
        <v>44249</v>
      </c>
      <c r="F366">
        <v>65</v>
      </c>
      <c r="G366" s="2">
        <f t="shared" si="141"/>
        <v>58.249080882352928</v>
      </c>
      <c r="I366" s="1">
        <v>44249</v>
      </c>
      <c r="J366">
        <v>52</v>
      </c>
      <c r="K366" s="2">
        <f t="shared" si="142"/>
        <v>242.30204474637907</v>
      </c>
      <c r="M366" s="1">
        <v>44249</v>
      </c>
      <c r="N366">
        <v>87</v>
      </c>
      <c r="O366" s="2">
        <f t="shared" si="143"/>
        <v>88.457230220605439</v>
      </c>
      <c r="Q366" s="1">
        <v>44249</v>
      </c>
      <c r="R366">
        <v>58</v>
      </c>
      <c r="S366" s="2">
        <f t="shared" si="144"/>
        <v>46.570588235294068</v>
      </c>
      <c r="U366" s="1">
        <v>44249</v>
      </c>
      <c r="V366">
        <v>84</v>
      </c>
      <c r="W366" s="2">
        <f t="shared" si="145"/>
        <v>145.29729729729704</v>
      </c>
      <c r="Y366" s="1">
        <v>44249</v>
      </c>
      <c r="Z366">
        <v>72</v>
      </c>
      <c r="AA366" s="2">
        <f t="shared" si="146"/>
        <v>59.8260695721712</v>
      </c>
      <c r="AC366" s="1">
        <v>44249</v>
      </c>
      <c r="AD366">
        <v>92</v>
      </c>
      <c r="AE366" s="2">
        <f t="shared" si="147"/>
        <v>76.459459459459339</v>
      </c>
      <c r="AG366" s="1">
        <v>44249</v>
      </c>
      <c r="AH366">
        <v>83</v>
      </c>
      <c r="AI366" s="2">
        <f t="shared" si="148"/>
        <v>107.04484848484859</v>
      </c>
      <c r="AK366" s="1">
        <v>44249</v>
      </c>
      <c r="AL366">
        <v>27</v>
      </c>
      <c r="AM366" s="2">
        <f t="shared" si="149"/>
        <v>31.499999999999936</v>
      </c>
      <c r="AO366" s="1">
        <v>44249</v>
      </c>
      <c r="AP366">
        <v>42</v>
      </c>
      <c r="AQ366" s="2">
        <f t="shared" si="150"/>
        <v>24.566037735849086</v>
      </c>
      <c r="AS366" s="1">
        <v>44249</v>
      </c>
      <c r="AT366">
        <v>89</v>
      </c>
      <c r="AU366" s="2">
        <f t="shared" si="151"/>
        <v>79.246575342465746</v>
      </c>
      <c r="AW366" s="1">
        <v>44249</v>
      </c>
      <c r="AX366">
        <v>67</v>
      </c>
      <c r="AY366" s="2">
        <f t="shared" si="152"/>
        <v>48.727272727272705</v>
      </c>
      <c r="BA366" s="1">
        <v>44249</v>
      </c>
      <c r="BB366">
        <v>79</v>
      </c>
      <c r="BC366" s="2">
        <f t="shared" si="153"/>
        <v>70.966101694915224</v>
      </c>
      <c r="BE366" s="1">
        <v>44249</v>
      </c>
      <c r="BF366">
        <v>83</v>
      </c>
      <c r="BG366" s="2">
        <f t="shared" si="154"/>
        <v>68.987012987012918</v>
      </c>
      <c r="BI366" s="1">
        <v>44249</v>
      </c>
      <c r="BJ366">
        <v>29</v>
      </c>
      <c r="BK366" s="2">
        <f t="shared" si="155"/>
        <v>1.6811594202898534</v>
      </c>
      <c r="BM366" s="1">
        <v>44249</v>
      </c>
      <c r="BN366">
        <v>64</v>
      </c>
      <c r="BO366" s="2">
        <f t="shared" si="156"/>
        <v>27.607843137254886</v>
      </c>
      <c r="BQ366" s="1">
        <v>44249</v>
      </c>
      <c r="BR366">
        <v>45</v>
      </c>
      <c r="BS366" s="2">
        <f t="shared" si="157"/>
        <v>4.4999999999999964</v>
      </c>
      <c r="BU366" s="1">
        <v>44249</v>
      </c>
      <c r="BV366">
        <v>62</v>
      </c>
      <c r="BW366" s="2">
        <f t="shared" si="158"/>
        <v>68.8888888888888</v>
      </c>
      <c r="BY366" s="1">
        <v>44249</v>
      </c>
      <c r="BZ366">
        <v>28</v>
      </c>
      <c r="CA366" s="2">
        <f t="shared" si="159"/>
        <v>7.3684210526315725</v>
      </c>
    </row>
    <row r="367" spans="1:79" x14ac:dyDescent="0.2">
      <c r="A367" s="1">
        <v>44250</v>
      </c>
      <c r="B367">
        <v>64</v>
      </c>
      <c r="C367" s="2">
        <f t="shared" si="140"/>
        <v>24.504504504504521</v>
      </c>
      <c r="E367" s="1">
        <v>44250</v>
      </c>
      <c r="F367">
        <v>74</v>
      </c>
      <c r="G367" s="2">
        <f t="shared" si="141"/>
        <v>66.314338235294102</v>
      </c>
      <c r="I367" s="1">
        <v>44250</v>
      </c>
      <c r="J367">
        <v>73</v>
      </c>
      <c r="K367" s="2">
        <f t="shared" si="142"/>
        <v>340.15479358626288</v>
      </c>
      <c r="M367" s="1">
        <v>44250</v>
      </c>
      <c r="N367">
        <v>100</v>
      </c>
      <c r="O367" s="2">
        <f t="shared" si="143"/>
        <v>101.67497726506372</v>
      </c>
      <c r="Q367" s="1">
        <v>44250</v>
      </c>
      <c r="R367">
        <v>55</v>
      </c>
      <c r="S367" s="2">
        <f t="shared" si="144"/>
        <v>44.161764705882305</v>
      </c>
      <c r="U367" s="1">
        <v>44250</v>
      </c>
      <c r="V367">
        <v>59</v>
      </c>
      <c r="W367" s="2">
        <f t="shared" si="145"/>
        <v>102.05405405405386</v>
      </c>
      <c r="Y367" s="1">
        <v>44250</v>
      </c>
      <c r="Z367">
        <v>75</v>
      </c>
      <c r="AA367" s="2">
        <f t="shared" si="146"/>
        <v>62.318822471011671</v>
      </c>
      <c r="AC367" s="1">
        <v>44250</v>
      </c>
      <c r="AD367">
        <v>77</v>
      </c>
      <c r="AE367" s="2">
        <f t="shared" si="147"/>
        <v>63.99324324324315</v>
      </c>
      <c r="AG367" s="1">
        <v>44250</v>
      </c>
      <c r="AH367">
        <v>85</v>
      </c>
      <c r="AI367" s="2">
        <f t="shared" si="148"/>
        <v>109.62424242424254</v>
      </c>
      <c r="AK367" s="1">
        <v>44250</v>
      </c>
      <c r="AL367">
        <v>42</v>
      </c>
      <c r="AM367" s="2">
        <f t="shared" si="149"/>
        <v>48.999999999999901</v>
      </c>
      <c r="AO367" s="1">
        <v>44250</v>
      </c>
      <c r="AP367">
        <v>63</v>
      </c>
      <c r="AQ367" s="2">
        <f t="shared" si="150"/>
        <v>36.849056603773633</v>
      </c>
      <c r="AS367" s="1">
        <v>44250</v>
      </c>
      <c r="AT367">
        <v>69</v>
      </c>
      <c r="AU367" s="2">
        <f t="shared" si="151"/>
        <v>61.438356164383556</v>
      </c>
      <c r="AW367" s="1">
        <v>44250</v>
      </c>
      <c r="AX367">
        <v>74</v>
      </c>
      <c r="AY367" s="2">
        <f t="shared" si="152"/>
        <v>53.818181818181799</v>
      </c>
      <c r="BA367" s="1">
        <v>44250</v>
      </c>
      <c r="BB367">
        <v>76</v>
      </c>
      <c r="BC367" s="2">
        <f t="shared" si="153"/>
        <v>68.271186440677937</v>
      </c>
      <c r="BE367" s="1">
        <v>44250</v>
      </c>
      <c r="BF367">
        <v>83</v>
      </c>
      <c r="BG367" s="2">
        <f t="shared" si="154"/>
        <v>68.987012987012918</v>
      </c>
      <c r="BI367" s="1">
        <v>44250</v>
      </c>
      <c r="BJ367">
        <v>31</v>
      </c>
      <c r="BK367" s="2">
        <f t="shared" si="155"/>
        <v>1.7971014492753605</v>
      </c>
      <c r="BM367" s="1">
        <v>44250</v>
      </c>
      <c r="BN367">
        <v>69</v>
      </c>
      <c r="BO367" s="2">
        <f t="shared" si="156"/>
        <v>29.764705882352924</v>
      </c>
      <c r="BQ367" s="1">
        <v>44250</v>
      </c>
      <c r="BR367">
        <v>48</v>
      </c>
      <c r="BS367" s="2">
        <f t="shared" si="157"/>
        <v>4.7999999999999963</v>
      </c>
      <c r="BU367" s="1">
        <v>44250</v>
      </c>
      <c r="BV367">
        <v>64</v>
      </c>
      <c r="BW367" s="2">
        <f t="shared" si="158"/>
        <v>71.111111111111015</v>
      </c>
      <c r="BY367" s="1">
        <v>44250</v>
      </c>
      <c r="BZ367">
        <v>25</v>
      </c>
      <c r="CA367" s="2">
        <f t="shared" si="159"/>
        <v>6.5789473684210469</v>
      </c>
    </row>
    <row r="368" spans="1:79" x14ac:dyDescent="0.2">
      <c r="A368" s="1">
        <v>44251</v>
      </c>
      <c r="B368">
        <v>74</v>
      </c>
      <c r="C368" s="2">
        <f t="shared" si="140"/>
        <v>28.333333333333353</v>
      </c>
      <c r="E368" s="1">
        <v>44251</v>
      </c>
      <c r="F368">
        <v>57</v>
      </c>
      <c r="G368" s="2">
        <f t="shared" si="141"/>
        <v>51.079963235294109</v>
      </c>
      <c r="I368" s="1">
        <v>44251</v>
      </c>
      <c r="J368">
        <v>41</v>
      </c>
      <c r="K368" s="2">
        <f t="shared" si="142"/>
        <v>191.04584297310655</v>
      </c>
      <c r="M368" s="1">
        <v>44251</v>
      </c>
      <c r="N368">
        <v>93</v>
      </c>
      <c r="O368" s="2">
        <f t="shared" si="143"/>
        <v>94.557728856509257</v>
      </c>
      <c r="Q368" s="1">
        <v>44251</v>
      </c>
      <c r="R368">
        <v>59</v>
      </c>
      <c r="S368" s="2">
        <f t="shared" si="144"/>
        <v>47.373529411764657</v>
      </c>
      <c r="U368" s="1">
        <v>44251</v>
      </c>
      <c r="V368">
        <v>71</v>
      </c>
      <c r="W368" s="2">
        <f t="shared" si="145"/>
        <v>122.81081081081058</v>
      </c>
      <c r="Y368" s="1">
        <v>44251</v>
      </c>
      <c r="Z368">
        <v>67</v>
      </c>
      <c r="AA368" s="2">
        <f t="shared" si="146"/>
        <v>55.671481407437092</v>
      </c>
      <c r="AC368" s="1">
        <v>44251</v>
      </c>
      <c r="AD368">
        <v>93</v>
      </c>
      <c r="AE368" s="2">
        <f t="shared" si="147"/>
        <v>77.290540540540434</v>
      </c>
      <c r="AG368" s="1">
        <v>44251</v>
      </c>
      <c r="AH368">
        <v>70</v>
      </c>
      <c r="AI368" s="2">
        <f t="shared" si="148"/>
        <v>90.278787878787966</v>
      </c>
      <c r="AK368" s="1">
        <v>44251</v>
      </c>
      <c r="AL368">
        <v>14</v>
      </c>
      <c r="AM368" s="2">
        <f t="shared" si="149"/>
        <v>16.3333333333333</v>
      </c>
      <c r="AO368" s="1">
        <v>44251</v>
      </c>
      <c r="AP368">
        <v>53</v>
      </c>
      <c r="AQ368" s="2">
        <f t="shared" si="150"/>
        <v>31.000000000000039</v>
      </c>
      <c r="AS368" s="1">
        <v>44251</v>
      </c>
      <c r="AT368">
        <v>86</v>
      </c>
      <c r="AU368" s="2">
        <f t="shared" si="151"/>
        <v>76.575342465753423</v>
      </c>
      <c r="AW368" s="1">
        <v>44251</v>
      </c>
      <c r="AX368">
        <v>69</v>
      </c>
      <c r="AY368" s="2">
        <f t="shared" si="152"/>
        <v>50.181818181818166</v>
      </c>
      <c r="BA368" s="1">
        <v>44251</v>
      </c>
      <c r="BB368">
        <v>66</v>
      </c>
      <c r="BC368" s="2">
        <f t="shared" si="153"/>
        <v>59.288135593220318</v>
      </c>
      <c r="BE368" s="1">
        <v>44251</v>
      </c>
      <c r="BF368">
        <v>83</v>
      </c>
      <c r="BG368" s="2">
        <f t="shared" si="154"/>
        <v>68.987012987012918</v>
      </c>
      <c r="BI368" s="1">
        <v>44251</v>
      </c>
      <c r="BJ368">
        <v>29</v>
      </c>
      <c r="BK368" s="2">
        <f t="shared" si="155"/>
        <v>1.6811594202898532</v>
      </c>
      <c r="BM368" s="1">
        <v>44251</v>
      </c>
      <c r="BN368">
        <v>60</v>
      </c>
      <c r="BO368" s="2">
        <f t="shared" si="156"/>
        <v>25.882352941176457</v>
      </c>
      <c r="BQ368" s="1">
        <v>44251</v>
      </c>
      <c r="BR368">
        <v>46</v>
      </c>
      <c r="BS368" s="2">
        <f t="shared" si="157"/>
        <v>4.599999999999997</v>
      </c>
      <c r="BU368" s="1">
        <v>44251</v>
      </c>
      <c r="BV368">
        <v>63</v>
      </c>
      <c r="BW368" s="2">
        <f t="shared" si="158"/>
        <v>69.999999999999901</v>
      </c>
      <c r="BY368" s="1">
        <v>44251</v>
      </c>
      <c r="BZ368">
        <v>19</v>
      </c>
      <c r="CA368" s="2">
        <f t="shared" si="159"/>
        <v>4.9999999999999956</v>
      </c>
    </row>
    <row r="369" spans="1:79" x14ac:dyDescent="0.2">
      <c r="A369" s="1">
        <v>44252</v>
      </c>
      <c r="B369">
        <v>66</v>
      </c>
      <c r="C369" s="2">
        <f t="shared" si="140"/>
        <v>25.270270270270288</v>
      </c>
      <c r="E369" s="1">
        <v>44252</v>
      </c>
      <c r="F369">
        <v>66</v>
      </c>
      <c r="G369" s="2">
        <f t="shared" si="141"/>
        <v>59.145220588235283</v>
      </c>
      <c r="I369" s="1">
        <v>44252</v>
      </c>
      <c r="J369">
        <v>53</v>
      </c>
      <c r="K369" s="2">
        <f t="shared" si="142"/>
        <v>246.96169945304018</v>
      </c>
      <c r="M369" s="1">
        <v>44252</v>
      </c>
      <c r="N369">
        <v>87</v>
      </c>
      <c r="O369" s="2">
        <f t="shared" si="143"/>
        <v>88.457230220605425</v>
      </c>
      <c r="Q369" s="1">
        <v>44252</v>
      </c>
      <c r="R369">
        <v>77</v>
      </c>
      <c r="S369" s="2">
        <f t="shared" si="144"/>
        <v>61.826470588235232</v>
      </c>
      <c r="U369" s="1">
        <v>44252</v>
      </c>
      <c r="V369">
        <v>29</v>
      </c>
      <c r="W369" s="2">
        <f t="shared" si="145"/>
        <v>50.162162162162069</v>
      </c>
      <c r="Y369" s="1">
        <v>44252</v>
      </c>
      <c r="Z369">
        <v>80</v>
      </c>
      <c r="AA369" s="2">
        <f t="shared" si="146"/>
        <v>66.473410635745779</v>
      </c>
      <c r="AC369" s="1">
        <v>44252</v>
      </c>
      <c r="AD369">
        <v>84</v>
      </c>
      <c r="AE369" s="2">
        <f t="shared" si="147"/>
        <v>69.810810810810707</v>
      </c>
      <c r="AG369" s="1">
        <v>44252</v>
      </c>
      <c r="AH369">
        <v>92</v>
      </c>
      <c r="AI369" s="2">
        <f t="shared" si="148"/>
        <v>118.65212121212133</v>
      </c>
      <c r="AK369" s="1">
        <v>44252</v>
      </c>
      <c r="AL369">
        <v>21</v>
      </c>
      <c r="AM369" s="2">
        <f t="shared" si="149"/>
        <v>24.49999999999995</v>
      </c>
      <c r="AO369" s="1">
        <v>44252</v>
      </c>
      <c r="AP369">
        <v>51</v>
      </c>
      <c r="AQ369" s="2">
        <f t="shared" si="150"/>
        <v>29.830188679245321</v>
      </c>
      <c r="AS369" s="1">
        <v>44252</v>
      </c>
      <c r="AT369">
        <v>79</v>
      </c>
      <c r="AU369" s="2">
        <f t="shared" si="151"/>
        <v>70.342465753424648</v>
      </c>
      <c r="AW369" s="1">
        <v>44252</v>
      </c>
      <c r="AX369">
        <v>59</v>
      </c>
      <c r="AY369" s="2">
        <f t="shared" si="152"/>
        <v>42.909090909090899</v>
      </c>
      <c r="BA369" s="1">
        <v>44252</v>
      </c>
      <c r="BB369">
        <v>75</v>
      </c>
      <c r="BC369" s="2">
        <f t="shared" si="153"/>
        <v>67.372881355932179</v>
      </c>
      <c r="BE369" s="1">
        <v>44252</v>
      </c>
      <c r="BF369">
        <v>80</v>
      </c>
      <c r="BG369" s="2">
        <f t="shared" si="154"/>
        <v>66.49350649350643</v>
      </c>
      <c r="BI369" s="1">
        <v>44252</v>
      </c>
      <c r="BJ369">
        <v>29</v>
      </c>
      <c r="BK369" s="2">
        <f t="shared" si="155"/>
        <v>1.6811594202898532</v>
      </c>
      <c r="BM369" s="1">
        <v>44252</v>
      </c>
      <c r="BN369">
        <v>61</v>
      </c>
      <c r="BO369" s="2">
        <f t="shared" si="156"/>
        <v>26.313725490196063</v>
      </c>
      <c r="BQ369" s="1">
        <v>44252</v>
      </c>
      <c r="BR369">
        <v>49</v>
      </c>
      <c r="BS369" s="2">
        <f t="shared" si="157"/>
        <v>4.8999999999999968</v>
      </c>
      <c r="BU369" s="1">
        <v>44252</v>
      </c>
      <c r="BV369">
        <v>65</v>
      </c>
      <c r="BW369" s="2">
        <f t="shared" si="158"/>
        <v>72.222222222222129</v>
      </c>
      <c r="BY369" s="1">
        <v>44252</v>
      </c>
      <c r="BZ369">
        <v>19</v>
      </c>
      <c r="CA369" s="2">
        <f t="shared" si="159"/>
        <v>4.9999999999999956</v>
      </c>
    </row>
    <row r="370" spans="1:79" x14ac:dyDescent="0.2">
      <c r="A370" s="1">
        <v>44253</v>
      </c>
      <c r="B370">
        <v>65</v>
      </c>
      <c r="C370" s="2">
        <f t="shared" si="140"/>
        <v>24.887387387387406</v>
      </c>
      <c r="E370" s="1">
        <v>44253</v>
      </c>
      <c r="F370">
        <v>75</v>
      </c>
      <c r="G370" s="2">
        <f t="shared" si="141"/>
        <v>67.210477941176464</v>
      </c>
      <c r="I370" s="1">
        <v>44253</v>
      </c>
      <c r="J370">
        <v>37</v>
      </c>
      <c r="K370" s="2">
        <f t="shared" si="142"/>
        <v>172.407224146462</v>
      </c>
      <c r="M370" s="1">
        <v>44253</v>
      </c>
      <c r="N370">
        <v>90</v>
      </c>
      <c r="O370" s="2">
        <f t="shared" si="143"/>
        <v>91.507479538557348</v>
      </c>
      <c r="Q370" s="1">
        <v>44253</v>
      </c>
      <c r="R370">
        <v>61</v>
      </c>
      <c r="S370" s="2">
        <f t="shared" si="144"/>
        <v>48.979411764705837</v>
      </c>
      <c r="U370" s="1">
        <v>44253</v>
      </c>
      <c r="V370">
        <v>74</v>
      </c>
      <c r="W370" s="2">
        <f t="shared" si="145"/>
        <v>127.99999999999977</v>
      </c>
      <c r="Y370" s="1">
        <v>44253</v>
      </c>
      <c r="Z370">
        <v>73</v>
      </c>
      <c r="AA370" s="2">
        <f t="shared" si="146"/>
        <v>60.656987205118021</v>
      </c>
      <c r="AC370" s="1">
        <v>44253</v>
      </c>
      <c r="AD370">
        <v>70</v>
      </c>
      <c r="AE370" s="2">
        <f t="shared" si="147"/>
        <v>58.175675675675592</v>
      </c>
      <c r="AG370" s="1">
        <v>44253</v>
      </c>
      <c r="AH370">
        <v>73</v>
      </c>
      <c r="AI370" s="2">
        <f t="shared" si="148"/>
        <v>94.147878787878881</v>
      </c>
      <c r="AK370" s="1">
        <v>44253</v>
      </c>
      <c r="AL370">
        <v>21</v>
      </c>
      <c r="AM370" s="2">
        <f t="shared" si="149"/>
        <v>24.49999999999995</v>
      </c>
      <c r="AO370" s="1">
        <v>44253</v>
      </c>
      <c r="AP370">
        <v>53</v>
      </c>
      <c r="AQ370" s="2">
        <f t="shared" si="150"/>
        <v>31.000000000000043</v>
      </c>
      <c r="AS370" s="1">
        <v>44253</v>
      </c>
      <c r="AT370">
        <v>77</v>
      </c>
      <c r="AU370" s="2">
        <f t="shared" si="151"/>
        <v>68.561643835616422</v>
      </c>
      <c r="AW370" s="1">
        <v>44253</v>
      </c>
      <c r="AX370">
        <v>78</v>
      </c>
      <c r="AY370" s="2">
        <f t="shared" si="152"/>
        <v>56.727272727272712</v>
      </c>
      <c r="BA370" s="1">
        <v>44253</v>
      </c>
      <c r="BB370">
        <v>81</v>
      </c>
      <c r="BC370" s="2">
        <f t="shared" si="153"/>
        <v>72.762711864406754</v>
      </c>
      <c r="BE370" s="1">
        <v>44253</v>
      </c>
      <c r="BF370">
        <v>73</v>
      </c>
      <c r="BG370" s="2">
        <f t="shared" si="154"/>
        <v>60.675324675324617</v>
      </c>
      <c r="BI370" s="1">
        <v>44253</v>
      </c>
      <c r="BJ370">
        <v>27</v>
      </c>
      <c r="BK370" s="2">
        <f t="shared" si="155"/>
        <v>1.5652173913043461</v>
      </c>
      <c r="BM370" s="1">
        <v>44253</v>
      </c>
      <c r="BN370">
        <v>57</v>
      </c>
      <c r="BO370" s="2">
        <f t="shared" si="156"/>
        <v>24.588235294117634</v>
      </c>
      <c r="BQ370" s="1">
        <v>44253</v>
      </c>
      <c r="BR370">
        <v>46</v>
      </c>
      <c r="BS370" s="2">
        <f t="shared" si="157"/>
        <v>4.599999999999997</v>
      </c>
      <c r="BU370" s="1">
        <v>44253</v>
      </c>
      <c r="BV370">
        <v>63</v>
      </c>
      <c r="BW370" s="2">
        <f t="shared" si="158"/>
        <v>69.999999999999915</v>
      </c>
      <c r="BY370" s="1">
        <v>44253</v>
      </c>
      <c r="BZ370">
        <v>19</v>
      </c>
      <c r="CA370" s="2">
        <f t="shared" si="159"/>
        <v>4.9999999999999956</v>
      </c>
    </row>
    <row r="371" spans="1:79" x14ac:dyDescent="0.2">
      <c r="A371" s="1">
        <v>44254</v>
      </c>
      <c r="B371">
        <v>69</v>
      </c>
      <c r="C371" s="2">
        <f t="shared" si="140"/>
        <v>26.418918918918941</v>
      </c>
      <c r="E371" s="1">
        <v>44254</v>
      </c>
      <c r="F371">
        <v>89</v>
      </c>
      <c r="G371" s="2">
        <f t="shared" si="141"/>
        <v>79.756433823529406</v>
      </c>
      <c r="I371" s="1">
        <v>44254</v>
      </c>
      <c r="J371">
        <v>48</v>
      </c>
      <c r="K371" s="2">
        <f t="shared" si="142"/>
        <v>223.66342591973449</v>
      </c>
      <c r="M371" s="1">
        <v>44254</v>
      </c>
      <c r="N371">
        <v>73</v>
      </c>
      <c r="O371" s="2">
        <f t="shared" si="143"/>
        <v>74.22273340349652</v>
      </c>
      <c r="Q371" s="1">
        <v>44254</v>
      </c>
      <c r="R371">
        <v>62</v>
      </c>
      <c r="S371" s="2">
        <f t="shared" si="144"/>
        <v>49.782352941176427</v>
      </c>
      <c r="U371" s="1">
        <v>44254</v>
      </c>
      <c r="V371">
        <v>16</v>
      </c>
      <c r="W371" s="2">
        <f t="shared" si="145"/>
        <v>27.675675675675627</v>
      </c>
      <c r="Y371" s="1">
        <v>44254</v>
      </c>
      <c r="Z371">
        <v>71</v>
      </c>
      <c r="AA371" s="2">
        <f t="shared" si="146"/>
        <v>58.995151939224378</v>
      </c>
      <c r="AC371" s="1">
        <v>44254</v>
      </c>
      <c r="AD371">
        <v>87</v>
      </c>
      <c r="AE371" s="2">
        <f t="shared" si="147"/>
        <v>72.30405405405395</v>
      </c>
      <c r="AG371" s="1">
        <v>44254</v>
      </c>
      <c r="AH371">
        <v>62</v>
      </c>
      <c r="AI371" s="2">
        <f t="shared" si="148"/>
        <v>79.961212121212199</v>
      </c>
      <c r="AK371" s="1">
        <v>44254</v>
      </c>
      <c r="AL371">
        <v>31</v>
      </c>
      <c r="AM371" s="2">
        <f t="shared" si="149"/>
        <v>36.166666666666593</v>
      </c>
      <c r="AO371" s="1">
        <v>44254</v>
      </c>
      <c r="AP371">
        <v>64</v>
      </c>
      <c r="AQ371" s="2">
        <f t="shared" si="150"/>
        <v>37.433962264150992</v>
      </c>
      <c r="AS371" s="1">
        <v>44254</v>
      </c>
      <c r="AT371">
        <v>84</v>
      </c>
      <c r="AU371" s="2">
        <f t="shared" si="151"/>
        <v>74.794520547945183</v>
      </c>
      <c r="AW371" s="1">
        <v>44254</v>
      </c>
      <c r="AX371">
        <v>79</v>
      </c>
      <c r="AY371" s="2">
        <f t="shared" si="152"/>
        <v>57.454545454545439</v>
      </c>
      <c r="BA371" s="1">
        <v>44254</v>
      </c>
      <c r="BB371">
        <v>75</v>
      </c>
      <c r="BC371" s="2">
        <f t="shared" si="153"/>
        <v>67.372881355932179</v>
      </c>
      <c r="BE371" s="1">
        <v>44254</v>
      </c>
      <c r="BF371">
        <v>72</v>
      </c>
      <c r="BG371" s="2">
        <f t="shared" si="154"/>
        <v>59.844155844155786</v>
      </c>
      <c r="BI371" s="1">
        <v>44254</v>
      </c>
      <c r="BJ371">
        <v>27</v>
      </c>
      <c r="BK371" s="2">
        <f t="shared" si="155"/>
        <v>1.5652173913043461</v>
      </c>
      <c r="BM371" s="1">
        <v>44254</v>
      </c>
      <c r="BN371">
        <v>48</v>
      </c>
      <c r="BO371" s="2">
        <f t="shared" si="156"/>
        <v>20.705882352941163</v>
      </c>
      <c r="BQ371" s="1">
        <v>44254</v>
      </c>
      <c r="BR371">
        <v>43</v>
      </c>
      <c r="BS371" s="2">
        <f t="shared" si="157"/>
        <v>4.2999999999999972</v>
      </c>
      <c r="BU371" s="1">
        <v>44254</v>
      </c>
      <c r="BV371">
        <v>58</v>
      </c>
      <c r="BW371" s="2">
        <f t="shared" si="158"/>
        <v>64.444444444444358</v>
      </c>
      <c r="BY371" s="1">
        <v>44254</v>
      </c>
      <c r="BZ371">
        <v>17</v>
      </c>
      <c r="CA371" s="2">
        <f t="shared" si="159"/>
        <v>4.4736842105263115</v>
      </c>
    </row>
    <row r="372" spans="1:79" x14ac:dyDescent="0.2">
      <c r="A372" s="1">
        <v>44255</v>
      </c>
      <c r="B372">
        <v>67</v>
      </c>
      <c r="C372" s="2">
        <f t="shared" si="140"/>
        <v>25.653153153153173</v>
      </c>
      <c r="E372" s="1">
        <v>44255</v>
      </c>
      <c r="F372">
        <v>86</v>
      </c>
      <c r="G372" s="2">
        <f t="shared" si="141"/>
        <v>77.068014705882348</v>
      </c>
      <c r="I372" s="1">
        <v>44255</v>
      </c>
      <c r="J372">
        <v>27</v>
      </c>
      <c r="K372" s="2">
        <f t="shared" si="142"/>
        <v>125.81067707985065</v>
      </c>
      <c r="M372" s="1">
        <v>44255</v>
      </c>
      <c r="N372">
        <v>93</v>
      </c>
      <c r="O372" s="2">
        <f t="shared" si="143"/>
        <v>94.557728856509257</v>
      </c>
      <c r="Q372" s="1">
        <v>44255</v>
      </c>
      <c r="R372">
        <v>100</v>
      </c>
      <c r="S372" s="2">
        <f t="shared" si="144"/>
        <v>80.294117647058755</v>
      </c>
      <c r="U372" s="1">
        <v>44255</v>
      </c>
      <c r="V372">
        <v>24</v>
      </c>
      <c r="W372" s="2">
        <f t="shared" si="145"/>
        <v>41.513513513513445</v>
      </c>
      <c r="Y372" s="1">
        <v>44255</v>
      </c>
      <c r="Z372">
        <v>75</v>
      </c>
      <c r="AA372" s="2">
        <f t="shared" si="146"/>
        <v>62.318822471011664</v>
      </c>
      <c r="AC372" s="1">
        <v>44255</v>
      </c>
      <c r="AD372">
        <v>73</v>
      </c>
      <c r="AE372" s="2">
        <f t="shared" si="147"/>
        <v>60.668918918918827</v>
      </c>
      <c r="AG372" s="1">
        <v>44255</v>
      </c>
      <c r="AH372">
        <v>71</v>
      </c>
      <c r="AI372" s="2">
        <f t="shared" si="148"/>
        <v>91.568484848484943</v>
      </c>
      <c r="AK372" s="1">
        <v>44255</v>
      </c>
      <c r="AL372">
        <v>30</v>
      </c>
      <c r="AM372" s="2">
        <f t="shared" si="149"/>
        <v>34.999999999999929</v>
      </c>
      <c r="AO372" s="1">
        <v>44255</v>
      </c>
      <c r="AP372">
        <v>69</v>
      </c>
      <c r="AQ372" s="2">
        <f t="shared" si="150"/>
        <v>40.358490566037787</v>
      </c>
      <c r="AS372" s="1">
        <v>44255</v>
      </c>
      <c r="AT372">
        <v>71</v>
      </c>
      <c r="AU372" s="2">
        <f t="shared" si="151"/>
        <v>63.21917808219176</v>
      </c>
      <c r="AW372" s="1">
        <v>44255</v>
      </c>
      <c r="AX372">
        <v>69</v>
      </c>
      <c r="AY372" s="2">
        <f t="shared" si="152"/>
        <v>50.181818181818166</v>
      </c>
      <c r="BA372" s="1">
        <v>44255</v>
      </c>
      <c r="BB372">
        <v>87</v>
      </c>
      <c r="BC372" s="2">
        <f t="shared" si="153"/>
        <v>78.152542372881328</v>
      </c>
      <c r="BE372" s="1">
        <v>44255</v>
      </c>
      <c r="BF372">
        <v>84</v>
      </c>
      <c r="BG372" s="2">
        <f t="shared" si="154"/>
        <v>69.818181818181756</v>
      </c>
      <c r="BI372" s="1">
        <v>44255</v>
      </c>
      <c r="BJ372">
        <v>27</v>
      </c>
      <c r="BK372" s="2">
        <f t="shared" si="155"/>
        <v>1.5652173913043461</v>
      </c>
      <c r="BM372" s="1">
        <v>44255</v>
      </c>
      <c r="BN372">
        <v>60</v>
      </c>
      <c r="BO372" s="2">
        <f t="shared" si="156"/>
        <v>25.882352941176453</v>
      </c>
      <c r="BQ372" s="1">
        <v>44255</v>
      </c>
      <c r="BR372">
        <v>44</v>
      </c>
      <c r="BS372" s="2">
        <f t="shared" si="157"/>
        <v>4.3999999999999977</v>
      </c>
      <c r="BU372" s="1">
        <v>44255</v>
      </c>
      <c r="BV372">
        <v>55</v>
      </c>
      <c r="BW372" s="2">
        <f t="shared" si="158"/>
        <v>61.111111111111029</v>
      </c>
      <c r="BY372" s="1">
        <v>44255</v>
      </c>
      <c r="BZ372">
        <v>17</v>
      </c>
      <c r="CA372" s="2">
        <f t="shared" si="159"/>
        <v>4.4736842105263115</v>
      </c>
    </row>
    <row r="373" spans="1:79" x14ac:dyDescent="0.2">
      <c r="A373" s="1">
        <v>44256</v>
      </c>
      <c r="B373">
        <v>67</v>
      </c>
      <c r="C373" s="2">
        <f t="shared" si="140"/>
        <v>25.653153153153173</v>
      </c>
      <c r="E373" s="1">
        <v>44256</v>
      </c>
      <c r="F373">
        <v>51</v>
      </c>
      <c r="G373" s="2">
        <f t="shared" si="141"/>
        <v>45.703125</v>
      </c>
      <c r="I373" s="1">
        <v>44256</v>
      </c>
      <c r="J373">
        <v>54</v>
      </c>
      <c r="K373" s="2">
        <f t="shared" si="142"/>
        <v>251.6213541597013</v>
      </c>
      <c r="M373" s="1">
        <v>44256</v>
      </c>
      <c r="N373">
        <v>87</v>
      </c>
      <c r="O373" s="2">
        <f t="shared" si="143"/>
        <v>88.457230220605425</v>
      </c>
      <c r="Q373" s="1">
        <v>44256</v>
      </c>
      <c r="R373">
        <v>84</v>
      </c>
      <c r="S373" s="2">
        <f t="shared" si="144"/>
        <v>67.447058823529346</v>
      </c>
      <c r="U373" s="1">
        <v>44256</v>
      </c>
      <c r="V373">
        <v>86</v>
      </c>
      <c r="W373" s="2">
        <f t="shared" si="145"/>
        <v>148.75675675675652</v>
      </c>
      <c r="Y373" s="1">
        <v>44256</v>
      </c>
      <c r="Z373">
        <v>71</v>
      </c>
      <c r="AA373" s="2">
        <f t="shared" si="146"/>
        <v>58.995151939224378</v>
      </c>
      <c r="AC373" s="1">
        <v>44256</v>
      </c>
      <c r="AD373">
        <v>70</v>
      </c>
      <c r="AE373" s="2">
        <f t="shared" si="147"/>
        <v>58.175675675675585</v>
      </c>
      <c r="AG373" s="1">
        <v>44256</v>
      </c>
      <c r="AH373">
        <v>100</v>
      </c>
      <c r="AI373" s="2">
        <f t="shared" si="148"/>
        <v>128.96969696969708</v>
      </c>
      <c r="AK373" s="1">
        <v>44256</v>
      </c>
      <c r="AL373">
        <v>48</v>
      </c>
      <c r="AM373" s="2">
        <f t="shared" si="149"/>
        <v>55.999999999999886</v>
      </c>
      <c r="AO373" s="1">
        <v>44256</v>
      </c>
      <c r="AP373">
        <v>38</v>
      </c>
      <c r="AQ373" s="2">
        <f t="shared" si="150"/>
        <v>22.22641509433965</v>
      </c>
      <c r="AS373" s="1">
        <v>44256</v>
      </c>
      <c r="AT373">
        <v>89</v>
      </c>
      <c r="AU373" s="2">
        <f t="shared" si="151"/>
        <v>79.246575342465732</v>
      </c>
      <c r="AW373" s="1">
        <v>44256</v>
      </c>
      <c r="AX373">
        <v>59</v>
      </c>
      <c r="AY373" s="2">
        <f t="shared" si="152"/>
        <v>42.909090909090899</v>
      </c>
      <c r="BA373" s="1">
        <v>44256</v>
      </c>
      <c r="BB373">
        <v>62</v>
      </c>
      <c r="BC373" s="2">
        <f t="shared" si="153"/>
        <v>55.694915254237273</v>
      </c>
      <c r="BE373" s="1">
        <v>44256</v>
      </c>
      <c r="BF373">
        <v>79</v>
      </c>
      <c r="BG373" s="2">
        <f t="shared" si="154"/>
        <v>65.662337662337606</v>
      </c>
      <c r="BI373" s="1">
        <v>44256</v>
      </c>
      <c r="BJ373">
        <v>27</v>
      </c>
      <c r="BK373" s="2">
        <f t="shared" si="155"/>
        <v>1.5652173913043461</v>
      </c>
      <c r="BM373" s="1">
        <v>44256</v>
      </c>
      <c r="BN373">
        <v>60</v>
      </c>
      <c r="BO373" s="2">
        <f t="shared" si="156"/>
        <v>25.882352941176453</v>
      </c>
      <c r="BQ373" s="1">
        <v>44256</v>
      </c>
      <c r="BR373">
        <v>51</v>
      </c>
      <c r="BS373" s="2">
        <f t="shared" si="157"/>
        <v>5.0999999999999979</v>
      </c>
      <c r="BU373" s="1">
        <v>44256</v>
      </c>
      <c r="BV373">
        <v>66</v>
      </c>
      <c r="BW373" s="2">
        <f t="shared" si="158"/>
        <v>73.333333333333229</v>
      </c>
      <c r="BY373" s="1">
        <v>44256</v>
      </c>
      <c r="BZ373">
        <v>16</v>
      </c>
      <c r="CA373" s="2">
        <f t="shared" si="159"/>
        <v>4.2105263157894699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9019-3CCA-4E48-ADCD-7416C69F21DE}">
  <dimension ref="A1:V367"/>
  <sheetViews>
    <sheetView tabSelected="1" workbookViewId="0">
      <selection sqref="A1:XFD1"/>
    </sheetView>
  </sheetViews>
  <sheetFormatPr defaultRowHeight="14.25" x14ac:dyDescent="0.2"/>
  <cols>
    <col min="1" max="1" width="15.625" bestFit="1" customWidth="1"/>
    <col min="22" max="22" width="10.875" customWidth="1"/>
  </cols>
  <sheetData>
    <row r="1" spans="1:22" x14ac:dyDescent="0.2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2">
      <c r="A2" s="1">
        <v>43891</v>
      </c>
      <c r="B2" s="2">
        <v>41</v>
      </c>
      <c r="C2" s="2">
        <v>51</v>
      </c>
      <c r="D2" s="2">
        <v>39</v>
      </c>
      <c r="E2" s="2">
        <v>72</v>
      </c>
      <c r="F2" s="2">
        <v>74</v>
      </c>
      <c r="G2" s="2">
        <v>50</v>
      </c>
      <c r="H2" s="2">
        <v>64</v>
      </c>
      <c r="I2" s="2">
        <v>71</v>
      </c>
      <c r="J2" s="2">
        <v>82</v>
      </c>
      <c r="K2" s="2">
        <v>49</v>
      </c>
      <c r="L2" s="2">
        <v>44</v>
      </c>
      <c r="M2" s="2">
        <v>75</v>
      </c>
      <c r="N2" s="2">
        <v>54</v>
      </c>
      <c r="O2" s="2">
        <v>100</v>
      </c>
      <c r="P2" s="2">
        <v>74</v>
      </c>
      <c r="Q2" s="2">
        <v>17</v>
      </c>
      <c r="R2" s="2">
        <v>47</v>
      </c>
      <c r="S2" s="2">
        <v>1</v>
      </c>
      <c r="T2" s="2">
        <v>4</v>
      </c>
      <c r="U2" s="2">
        <v>35</v>
      </c>
      <c r="V2" s="4">
        <v>14</v>
      </c>
    </row>
    <row r="3" spans="1:22" x14ac:dyDescent="0.2">
      <c r="A3" s="1">
        <v>43892</v>
      </c>
      <c r="B3" s="2">
        <v>42</v>
      </c>
      <c r="C3" s="2">
        <v>36</v>
      </c>
      <c r="D3" s="2">
        <v>46</v>
      </c>
      <c r="E3" s="2">
        <v>81</v>
      </c>
      <c r="F3" s="2">
        <v>36</v>
      </c>
      <c r="G3" s="2">
        <v>42</v>
      </c>
      <c r="H3" s="2">
        <v>59</v>
      </c>
      <c r="I3" s="2">
        <v>69</v>
      </c>
      <c r="J3" s="2">
        <v>85</v>
      </c>
      <c r="K3" s="2">
        <v>14</v>
      </c>
      <c r="L3" s="2">
        <v>33</v>
      </c>
      <c r="M3" s="2">
        <v>71</v>
      </c>
      <c r="N3" s="2">
        <v>59</v>
      </c>
      <c r="O3" s="2">
        <v>78</v>
      </c>
      <c r="P3" s="2">
        <v>70</v>
      </c>
      <c r="Q3" s="2">
        <v>25</v>
      </c>
      <c r="R3" s="2">
        <v>59</v>
      </c>
      <c r="S3" s="2">
        <v>3</v>
      </c>
      <c r="T3" s="2">
        <v>6</v>
      </c>
      <c r="U3" s="2">
        <v>47</v>
      </c>
      <c r="V3" s="3">
        <v>28</v>
      </c>
    </row>
    <row r="4" spans="1:22" x14ac:dyDescent="0.2">
      <c r="A4" s="1">
        <v>43893</v>
      </c>
      <c r="B4" s="2">
        <v>42</v>
      </c>
      <c r="C4" s="2">
        <v>53</v>
      </c>
      <c r="D4" s="2">
        <v>33</v>
      </c>
      <c r="E4" s="2">
        <v>97</v>
      </c>
      <c r="F4" s="2">
        <v>53</v>
      </c>
      <c r="G4" s="2">
        <v>47</v>
      </c>
      <c r="H4" s="2">
        <v>62</v>
      </c>
      <c r="I4" s="2">
        <v>64</v>
      </c>
      <c r="J4" s="2">
        <v>86</v>
      </c>
      <c r="K4" s="2">
        <v>34</v>
      </c>
      <c r="L4" s="2">
        <v>67</v>
      </c>
      <c r="M4" s="2">
        <v>72</v>
      </c>
      <c r="N4" s="2">
        <v>50</v>
      </c>
      <c r="O4" s="2">
        <v>74</v>
      </c>
      <c r="P4" s="2">
        <v>65</v>
      </c>
      <c r="Q4" s="2">
        <v>25</v>
      </c>
      <c r="R4" s="2">
        <v>55</v>
      </c>
      <c r="S4" s="2">
        <v>2</v>
      </c>
      <c r="T4" s="2">
        <v>6</v>
      </c>
      <c r="U4" s="2">
        <v>43</v>
      </c>
      <c r="V4" s="3">
        <v>30</v>
      </c>
    </row>
    <row r="5" spans="1:22" x14ac:dyDescent="0.2">
      <c r="A5" s="1">
        <v>43894</v>
      </c>
      <c r="B5" s="2">
        <v>45</v>
      </c>
      <c r="C5" s="2">
        <v>64</v>
      </c>
      <c r="D5" s="2">
        <v>58</v>
      </c>
      <c r="E5" s="2">
        <v>80</v>
      </c>
      <c r="F5" s="2">
        <v>74</v>
      </c>
      <c r="G5" s="2">
        <v>53</v>
      </c>
      <c r="H5" s="2">
        <v>56</v>
      </c>
      <c r="I5" s="2">
        <v>72</v>
      </c>
      <c r="J5" s="2">
        <v>95</v>
      </c>
      <c r="K5" s="2">
        <v>54</v>
      </c>
      <c r="L5" s="2">
        <v>54</v>
      </c>
      <c r="M5" s="2">
        <v>62</v>
      </c>
      <c r="N5" s="2">
        <v>63</v>
      </c>
      <c r="O5" s="2">
        <v>72</v>
      </c>
      <c r="P5" s="2">
        <v>67</v>
      </c>
      <c r="Q5" s="2">
        <v>24</v>
      </c>
      <c r="R5" s="2">
        <v>58</v>
      </c>
      <c r="S5" s="2">
        <v>3</v>
      </c>
      <c r="T5" s="2">
        <v>6</v>
      </c>
      <c r="U5" s="2">
        <v>37</v>
      </c>
      <c r="V5" s="3">
        <v>33</v>
      </c>
    </row>
    <row r="6" spans="1:22" x14ac:dyDescent="0.2">
      <c r="A6" s="1">
        <v>43895</v>
      </c>
      <c r="B6" s="2">
        <v>46</v>
      </c>
      <c r="C6" s="2">
        <v>54</v>
      </c>
      <c r="D6" s="2">
        <v>40</v>
      </c>
      <c r="E6" s="2">
        <v>84</v>
      </c>
      <c r="F6" s="2">
        <v>45</v>
      </c>
      <c r="G6" s="2">
        <v>42</v>
      </c>
      <c r="H6" s="2">
        <v>61</v>
      </c>
      <c r="I6" s="2">
        <v>68</v>
      </c>
      <c r="J6" s="2">
        <v>94</v>
      </c>
      <c r="K6" s="2">
        <v>28</v>
      </c>
      <c r="L6" s="2">
        <v>42</v>
      </c>
      <c r="M6" s="2">
        <v>77</v>
      </c>
      <c r="N6" s="2">
        <v>64</v>
      </c>
      <c r="O6" s="2">
        <v>85</v>
      </c>
      <c r="P6" s="2">
        <v>62</v>
      </c>
      <c r="Q6" s="2">
        <v>29</v>
      </c>
      <c r="R6" s="2">
        <v>58</v>
      </c>
      <c r="S6" s="2">
        <v>4</v>
      </c>
      <c r="T6" s="2">
        <v>8</v>
      </c>
      <c r="U6" s="2">
        <v>42</v>
      </c>
      <c r="V6" s="3">
        <v>65</v>
      </c>
    </row>
    <row r="7" spans="1:22" x14ac:dyDescent="0.2">
      <c r="A7" s="1">
        <v>43896</v>
      </c>
      <c r="B7" s="2">
        <v>44</v>
      </c>
      <c r="C7" s="2">
        <v>58</v>
      </c>
      <c r="D7" s="2">
        <v>74</v>
      </c>
      <c r="E7" s="2">
        <v>77</v>
      </c>
      <c r="F7" s="2">
        <v>32</v>
      </c>
      <c r="G7" s="2">
        <v>61</v>
      </c>
      <c r="H7" s="2">
        <v>62</v>
      </c>
      <c r="I7" s="2">
        <v>62</v>
      </c>
      <c r="J7" s="2">
        <v>95</v>
      </c>
      <c r="K7" s="2">
        <v>28</v>
      </c>
      <c r="L7" s="2">
        <v>42</v>
      </c>
      <c r="M7" s="2">
        <v>66</v>
      </c>
      <c r="N7" s="2">
        <v>66</v>
      </c>
      <c r="O7" s="2">
        <v>68</v>
      </c>
      <c r="P7" s="2">
        <v>67</v>
      </c>
      <c r="Q7" s="2">
        <v>30</v>
      </c>
      <c r="R7" s="2">
        <v>54</v>
      </c>
      <c r="S7" s="2">
        <v>4</v>
      </c>
      <c r="T7" s="2">
        <v>9</v>
      </c>
      <c r="U7" s="2">
        <v>40</v>
      </c>
      <c r="V7" s="3">
        <v>68</v>
      </c>
    </row>
    <row r="8" spans="1:22" x14ac:dyDescent="0.2">
      <c r="A8" s="1">
        <v>43897</v>
      </c>
      <c r="B8" s="2">
        <v>46</v>
      </c>
      <c r="C8" s="2">
        <v>75</v>
      </c>
      <c r="D8" s="2">
        <v>32</v>
      </c>
      <c r="E8" s="2">
        <v>67</v>
      </c>
      <c r="F8" s="2">
        <v>43</v>
      </c>
      <c r="G8" s="2">
        <v>29</v>
      </c>
      <c r="H8" s="2">
        <v>61</v>
      </c>
      <c r="I8" s="2">
        <v>64</v>
      </c>
      <c r="J8" s="2">
        <v>94</v>
      </c>
      <c r="K8" s="2">
        <v>42</v>
      </c>
      <c r="L8" s="2">
        <v>35</v>
      </c>
      <c r="M8" s="2">
        <v>88</v>
      </c>
      <c r="N8" s="2">
        <v>55</v>
      </c>
      <c r="O8" s="2">
        <v>76</v>
      </c>
      <c r="P8" s="2">
        <v>70</v>
      </c>
      <c r="Q8" s="2">
        <v>31</v>
      </c>
      <c r="R8" s="2">
        <v>50</v>
      </c>
      <c r="S8" s="2">
        <v>4</v>
      </c>
      <c r="T8" s="2">
        <v>9</v>
      </c>
      <c r="U8" s="2">
        <v>44</v>
      </c>
      <c r="V8" s="3">
        <v>76</v>
      </c>
    </row>
    <row r="9" spans="1:22" x14ac:dyDescent="0.2">
      <c r="A9" s="1">
        <v>43898</v>
      </c>
      <c r="B9" s="2">
        <v>46</v>
      </c>
      <c r="C9" s="2">
        <v>58</v>
      </c>
      <c r="D9" s="2">
        <v>86</v>
      </c>
      <c r="E9" s="2">
        <v>74</v>
      </c>
      <c r="F9" s="2">
        <v>64</v>
      </c>
      <c r="G9" s="2">
        <v>43</v>
      </c>
      <c r="H9" s="2">
        <v>56</v>
      </c>
      <c r="I9" s="2">
        <v>68</v>
      </c>
      <c r="J9" s="2">
        <v>84</v>
      </c>
      <c r="K9" s="2">
        <v>8</v>
      </c>
      <c r="L9" s="2">
        <v>33</v>
      </c>
      <c r="M9" s="2">
        <v>79</v>
      </c>
      <c r="N9" s="2">
        <v>74</v>
      </c>
      <c r="O9" s="2">
        <v>89</v>
      </c>
      <c r="P9" s="2">
        <v>68</v>
      </c>
      <c r="Q9" s="2">
        <v>29</v>
      </c>
      <c r="R9" s="2">
        <v>49</v>
      </c>
      <c r="S9" s="2">
        <v>4</v>
      </c>
      <c r="T9" s="2">
        <v>9</v>
      </c>
      <c r="U9" s="2">
        <v>41</v>
      </c>
      <c r="V9" s="3">
        <v>170</v>
      </c>
    </row>
    <row r="10" spans="1:22" x14ac:dyDescent="0.2">
      <c r="A10" s="1">
        <v>43899</v>
      </c>
      <c r="B10" s="2">
        <v>52</v>
      </c>
      <c r="C10" s="2">
        <v>64</v>
      </c>
      <c r="D10" s="2">
        <v>66</v>
      </c>
      <c r="E10" s="2">
        <v>89</v>
      </c>
      <c r="F10" s="2">
        <v>36</v>
      </c>
      <c r="G10" s="2">
        <v>48</v>
      </c>
      <c r="H10" s="2">
        <v>65</v>
      </c>
      <c r="I10" s="2">
        <v>55</v>
      </c>
      <c r="J10" s="2">
        <v>82</v>
      </c>
      <c r="K10" s="2">
        <v>56</v>
      </c>
      <c r="L10" s="2">
        <v>48</v>
      </c>
      <c r="M10" s="2">
        <v>66</v>
      </c>
      <c r="N10" s="2">
        <v>74</v>
      </c>
      <c r="O10" s="2">
        <v>64</v>
      </c>
      <c r="P10" s="2">
        <v>69</v>
      </c>
      <c r="Q10" s="2">
        <v>37</v>
      </c>
      <c r="R10" s="2">
        <v>64</v>
      </c>
      <c r="S10" s="2">
        <v>6</v>
      </c>
      <c r="T10" s="2">
        <v>14</v>
      </c>
      <c r="U10" s="2">
        <v>47</v>
      </c>
      <c r="V10" s="3">
        <v>241</v>
      </c>
    </row>
    <row r="11" spans="1:22" x14ac:dyDescent="0.2">
      <c r="A11" s="1">
        <v>43900</v>
      </c>
      <c r="B11" s="2">
        <v>55</v>
      </c>
      <c r="C11" s="2">
        <v>67</v>
      </c>
      <c r="D11" s="2">
        <v>52</v>
      </c>
      <c r="E11" s="2">
        <v>90</v>
      </c>
      <c r="F11" s="2">
        <v>62</v>
      </c>
      <c r="G11" s="2">
        <v>53</v>
      </c>
      <c r="H11" s="2">
        <v>69</v>
      </c>
      <c r="I11" s="2">
        <v>70</v>
      </c>
      <c r="J11" s="2">
        <v>90</v>
      </c>
      <c r="K11" s="2">
        <v>21</v>
      </c>
      <c r="L11" s="2">
        <v>51</v>
      </c>
      <c r="M11" s="2">
        <v>69</v>
      </c>
      <c r="N11" s="2">
        <v>81</v>
      </c>
      <c r="O11" s="2">
        <v>77</v>
      </c>
      <c r="P11" s="2">
        <v>70</v>
      </c>
      <c r="Q11" s="2">
        <v>44</v>
      </c>
      <c r="R11" s="2">
        <v>75</v>
      </c>
      <c r="S11" s="2">
        <v>7</v>
      </c>
      <c r="T11" s="2">
        <v>17</v>
      </c>
      <c r="U11" s="2">
        <v>54</v>
      </c>
      <c r="V11" s="3">
        <v>324</v>
      </c>
    </row>
    <row r="12" spans="1:22" x14ac:dyDescent="0.2">
      <c r="A12" s="1">
        <v>43901</v>
      </c>
      <c r="B12" s="2">
        <v>59</v>
      </c>
      <c r="C12" s="2">
        <v>65</v>
      </c>
      <c r="D12" s="2">
        <v>39</v>
      </c>
      <c r="E12" s="2">
        <v>96</v>
      </c>
      <c r="F12" s="2">
        <v>40</v>
      </c>
      <c r="G12" s="2">
        <v>89</v>
      </c>
      <c r="H12" s="2">
        <v>59</v>
      </c>
      <c r="I12" s="2">
        <v>61</v>
      </c>
      <c r="J12" s="2">
        <v>92</v>
      </c>
      <c r="K12" s="2">
        <v>14</v>
      </c>
      <c r="L12" s="2">
        <v>51</v>
      </c>
      <c r="M12" s="2">
        <v>74</v>
      </c>
      <c r="N12" s="2">
        <v>81</v>
      </c>
      <c r="O12" s="2">
        <v>82</v>
      </c>
      <c r="P12" s="2">
        <v>72</v>
      </c>
      <c r="Q12" s="2">
        <v>56</v>
      </c>
      <c r="R12" s="2">
        <v>88</v>
      </c>
      <c r="S12" s="2">
        <v>10</v>
      </c>
      <c r="T12" s="2">
        <v>25</v>
      </c>
      <c r="U12" s="2">
        <v>65</v>
      </c>
      <c r="V12" s="3">
        <v>317</v>
      </c>
    </row>
    <row r="13" spans="1:22" x14ac:dyDescent="0.2">
      <c r="A13" s="1">
        <v>43902</v>
      </c>
      <c r="B13" s="2">
        <v>72</v>
      </c>
      <c r="C13" s="2">
        <v>81</v>
      </c>
      <c r="D13" s="2">
        <v>57</v>
      </c>
      <c r="E13" s="2">
        <v>91</v>
      </c>
      <c r="F13" s="2">
        <v>34</v>
      </c>
      <c r="G13" s="2">
        <v>23</v>
      </c>
      <c r="H13" s="2">
        <v>65</v>
      </c>
      <c r="I13" s="2">
        <v>63</v>
      </c>
      <c r="J13" s="2">
        <v>70</v>
      </c>
      <c r="K13" s="2">
        <v>40</v>
      </c>
      <c r="L13" s="2">
        <v>64</v>
      </c>
      <c r="M13" s="2">
        <v>72</v>
      </c>
      <c r="N13" s="2">
        <v>95</v>
      </c>
      <c r="O13" s="2">
        <v>74</v>
      </c>
      <c r="P13" s="2">
        <v>82</v>
      </c>
      <c r="Q13" s="2">
        <v>100</v>
      </c>
      <c r="R13" s="2">
        <v>99</v>
      </c>
      <c r="S13" s="2">
        <v>17</v>
      </c>
      <c r="T13" s="2">
        <v>45</v>
      </c>
      <c r="U13" s="2">
        <v>100</v>
      </c>
      <c r="V13" s="3">
        <v>485</v>
      </c>
    </row>
    <row r="14" spans="1:22" x14ac:dyDescent="0.2">
      <c r="A14" s="1">
        <v>43903</v>
      </c>
      <c r="B14" s="2">
        <v>80</v>
      </c>
      <c r="C14" s="2">
        <v>77</v>
      </c>
      <c r="D14" s="2">
        <v>86</v>
      </c>
      <c r="E14" s="2">
        <v>79</v>
      </c>
      <c r="F14" s="2">
        <v>49</v>
      </c>
      <c r="G14" s="2">
        <v>42</v>
      </c>
      <c r="H14" s="2">
        <v>78</v>
      </c>
      <c r="I14" s="2">
        <v>53</v>
      </c>
      <c r="J14" s="2">
        <v>61</v>
      </c>
      <c r="K14" s="2">
        <v>48</v>
      </c>
      <c r="L14" s="2">
        <v>65</v>
      </c>
      <c r="M14" s="2">
        <v>77</v>
      </c>
      <c r="N14" s="2">
        <v>98</v>
      </c>
      <c r="O14" s="2">
        <v>76</v>
      </c>
      <c r="P14" s="2">
        <v>86</v>
      </c>
      <c r="Q14" s="2">
        <v>88</v>
      </c>
      <c r="R14" s="2">
        <v>97</v>
      </c>
      <c r="S14" s="2">
        <v>17</v>
      </c>
      <c r="T14" s="2">
        <v>49</v>
      </c>
      <c r="U14" s="2">
        <v>89</v>
      </c>
      <c r="V14" s="3">
        <v>350</v>
      </c>
    </row>
    <row r="15" spans="1:22" x14ac:dyDescent="0.2">
      <c r="A15" s="1">
        <v>43904</v>
      </c>
      <c r="B15" s="2">
        <v>86</v>
      </c>
      <c r="C15" s="2">
        <v>96</v>
      </c>
      <c r="D15" s="2">
        <v>63</v>
      </c>
      <c r="E15" s="2">
        <v>83</v>
      </c>
      <c r="F15" s="2">
        <v>54</v>
      </c>
      <c r="G15" s="2">
        <v>14</v>
      </c>
      <c r="H15" s="2">
        <v>81</v>
      </c>
      <c r="I15" s="2">
        <v>61</v>
      </c>
      <c r="J15" s="2">
        <v>69</v>
      </c>
      <c r="K15" s="2">
        <v>34</v>
      </c>
      <c r="L15" s="2">
        <v>80</v>
      </c>
      <c r="M15" s="2">
        <v>84</v>
      </c>
      <c r="N15" s="2">
        <v>100</v>
      </c>
      <c r="O15" s="2">
        <v>86</v>
      </c>
      <c r="P15" s="2">
        <v>95</v>
      </c>
      <c r="Q15" s="2">
        <v>79</v>
      </c>
      <c r="R15" s="2">
        <v>98</v>
      </c>
      <c r="S15" s="2">
        <v>16</v>
      </c>
      <c r="T15" s="2">
        <v>48</v>
      </c>
      <c r="U15" s="2">
        <v>72</v>
      </c>
      <c r="V15" s="3">
        <v>421</v>
      </c>
    </row>
    <row r="16" spans="1:22" x14ac:dyDescent="0.2">
      <c r="A16" s="1">
        <v>43905</v>
      </c>
      <c r="B16" s="2">
        <v>93</v>
      </c>
      <c r="C16" s="2">
        <v>95</v>
      </c>
      <c r="D16" s="2">
        <v>23</v>
      </c>
      <c r="E16" s="2">
        <v>100</v>
      </c>
      <c r="F16" s="2">
        <v>57</v>
      </c>
      <c r="G16" s="2">
        <v>69</v>
      </c>
      <c r="H16" s="2">
        <v>83</v>
      </c>
      <c r="I16" s="2">
        <v>58</v>
      </c>
      <c r="J16" s="2">
        <v>65</v>
      </c>
      <c r="K16" s="2">
        <v>16</v>
      </c>
      <c r="L16" s="2">
        <v>68</v>
      </c>
      <c r="M16" s="2">
        <v>80</v>
      </c>
      <c r="N16" s="2">
        <v>85</v>
      </c>
      <c r="O16" s="2">
        <v>99</v>
      </c>
      <c r="P16" s="2">
        <v>94</v>
      </c>
      <c r="Q16" s="2">
        <v>100</v>
      </c>
      <c r="R16" s="2">
        <v>94</v>
      </c>
      <c r="S16" s="2">
        <v>16</v>
      </c>
      <c r="T16" s="2">
        <v>55</v>
      </c>
      <c r="U16" s="2">
        <v>71</v>
      </c>
      <c r="V16" s="3">
        <v>1257</v>
      </c>
    </row>
    <row r="17" spans="1:22" x14ac:dyDescent="0.2">
      <c r="A17" s="1">
        <v>43906</v>
      </c>
      <c r="B17" s="2">
        <v>93</v>
      </c>
      <c r="C17" s="2">
        <v>84</v>
      </c>
      <c r="D17" s="2">
        <v>32</v>
      </c>
      <c r="E17" s="2">
        <v>69</v>
      </c>
      <c r="F17" s="2">
        <v>27</v>
      </c>
      <c r="G17" s="2">
        <v>47</v>
      </c>
      <c r="H17" s="2">
        <v>81</v>
      </c>
      <c r="I17" s="2">
        <v>64</v>
      </c>
      <c r="J17" s="2">
        <v>66</v>
      </c>
      <c r="K17" s="2">
        <v>70</v>
      </c>
      <c r="L17" s="2">
        <v>72</v>
      </c>
      <c r="M17" s="2">
        <v>73</v>
      </c>
      <c r="N17" s="2">
        <v>88</v>
      </c>
      <c r="O17" s="2">
        <v>95</v>
      </c>
      <c r="P17" s="2">
        <v>80</v>
      </c>
      <c r="Q17" s="2">
        <v>100</v>
      </c>
      <c r="R17" s="2">
        <v>89</v>
      </c>
      <c r="S17" s="2">
        <v>25</v>
      </c>
      <c r="T17" s="2">
        <v>74</v>
      </c>
      <c r="U17" s="2">
        <v>69</v>
      </c>
      <c r="V17" s="3">
        <v>861</v>
      </c>
    </row>
    <row r="18" spans="1:22" x14ac:dyDescent="0.2">
      <c r="A18" s="1">
        <v>43907</v>
      </c>
      <c r="B18" s="2">
        <v>100</v>
      </c>
      <c r="C18" s="2">
        <v>89</v>
      </c>
      <c r="D18" s="2">
        <v>7</v>
      </c>
      <c r="E18" s="2">
        <v>89</v>
      </c>
      <c r="F18" s="2">
        <v>40</v>
      </c>
      <c r="G18" s="2">
        <v>48</v>
      </c>
      <c r="H18" s="2">
        <v>84</v>
      </c>
      <c r="I18" s="2">
        <v>65</v>
      </c>
      <c r="J18" s="2">
        <v>67</v>
      </c>
      <c r="K18" s="2">
        <v>28</v>
      </c>
      <c r="L18" s="2">
        <v>100</v>
      </c>
      <c r="M18" s="2">
        <v>73</v>
      </c>
      <c r="N18" s="2">
        <v>80</v>
      </c>
      <c r="O18" s="2">
        <v>87</v>
      </c>
      <c r="P18" s="2">
        <v>82</v>
      </c>
      <c r="Q18" s="2">
        <v>86</v>
      </c>
      <c r="R18" s="2">
        <v>81</v>
      </c>
      <c r="S18" s="2">
        <v>23</v>
      </c>
      <c r="T18" s="2">
        <v>77</v>
      </c>
      <c r="U18" s="2">
        <v>63</v>
      </c>
      <c r="V18" s="3">
        <v>2889</v>
      </c>
    </row>
    <row r="19" spans="1:22" x14ac:dyDescent="0.2">
      <c r="A19" s="1">
        <v>43908</v>
      </c>
      <c r="B19" s="2">
        <v>98</v>
      </c>
      <c r="C19" s="2">
        <v>83</v>
      </c>
      <c r="D19" s="2">
        <v>53</v>
      </c>
      <c r="E19" s="2">
        <v>89</v>
      </c>
      <c r="F19" s="2">
        <v>54</v>
      </c>
      <c r="G19" s="2">
        <v>60</v>
      </c>
      <c r="H19" s="2">
        <v>100</v>
      </c>
      <c r="I19" s="2">
        <v>61</v>
      </c>
      <c r="J19" s="2">
        <v>74</v>
      </c>
      <c r="K19" s="2">
        <v>28</v>
      </c>
      <c r="L19" s="2">
        <v>90</v>
      </c>
      <c r="M19" s="2">
        <v>72</v>
      </c>
      <c r="N19" s="2">
        <v>66</v>
      </c>
      <c r="O19" s="2">
        <v>71</v>
      </c>
      <c r="P19" s="2">
        <v>75</v>
      </c>
      <c r="Q19" s="2">
        <v>79</v>
      </c>
      <c r="R19" s="2">
        <v>82</v>
      </c>
      <c r="S19" s="2">
        <v>25</v>
      </c>
      <c r="T19" s="2">
        <v>76</v>
      </c>
      <c r="U19" s="2">
        <v>60</v>
      </c>
      <c r="V19" s="3">
        <v>3507</v>
      </c>
    </row>
    <row r="20" spans="1:22" x14ac:dyDescent="0.2">
      <c r="A20" s="1">
        <v>43909</v>
      </c>
      <c r="B20" s="2">
        <v>93</v>
      </c>
      <c r="C20" s="2">
        <v>72</v>
      </c>
      <c r="D20" s="2">
        <v>13</v>
      </c>
      <c r="E20" s="2">
        <v>78</v>
      </c>
      <c r="F20" s="2">
        <v>36</v>
      </c>
      <c r="G20" s="2">
        <v>48</v>
      </c>
      <c r="H20" s="2">
        <v>95</v>
      </c>
      <c r="I20" s="2">
        <v>74</v>
      </c>
      <c r="J20" s="2">
        <v>69</v>
      </c>
      <c r="K20" s="2">
        <v>28</v>
      </c>
      <c r="L20" s="2">
        <v>58</v>
      </c>
      <c r="M20" s="2">
        <v>72</v>
      </c>
      <c r="N20" s="2">
        <v>64</v>
      </c>
      <c r="O20" s="2">
        <v>91</v>
      </c>
      <c r="P20" s="2">
        <v>81</v>
      </c>
      <c r="Q20" s="2">
        <v>78</v>
      </c>
      <c r="R20" s="2">
        <v>81</v>
      </c>
      <c r="S20" s="2">
        <v>25</v>
      </c>
      <c r="T20" s="2">
        <v>82</v>
      </c>
      <c r="U20" s="2">
        <v>59</v>
      </c>
      <c r="V20" s="3">
        <v>4845</v>
      </c>
    </row>
    <row r="21" spans="1:22" x14ac:dyDescent="0.2">
      <c r="A21" s="1">
        <v>43910</v>
      </c>
      <c r="B21" s="2">
        <v>88</v>
      </c>
      <c r="C21" s="2">
        <v>82</v>
      </c>
      <c r="D21" s="2">
        <v>32</v>
      </c>
      <c r="E21" s="2">
        <v>78</v>
      </c>
      <c r="F21" s="2">
        <v>65</v>
      </c>
      <c r="G21" s="2">
        <v>58</v>
      </c>
      <c r="H21" s="2">
        <v>84</v>
      </c>
      <c r="I21" s="2">
        <v>60</v>
      </c>
      <c r="J21" s="2">
        <v>63</v>
      </c>
      <c r="K21" s="2">
        <v>27</v>
      </c>
      <c r="L21" s="2">
        <v>66</v>
      </c>
      <c r="M21" s="2">
        <v>72</v>
      </c>
      <c r="N21" s="2">
        <v>58</v>
      </c>
      <c r="O21" s="2">
        <v>75</v>
      </c>
      <c r="P21" s="2">
        <v>95</v>
      </c>
      <c r="Q21" s="2">
        <v>76</v>
      </c>
      <c r="R21" s="2">
        <v>100</v>
      </c>
      <c r="S21" s="2">
        <v>25</v>
      </c>
      <c r="T21" s="2">
        <v>87</v>
      </c>
      <c r="U21" s="2">
        <v>53</v>
      </c>
      <c r="V21" s="3">
        <v>3636</v>
      </c>
    </row>
    <row r="22" spans="1:22" x14ac:dyDescent="0.2">
      <c r="A22" s="1">
        <v>43911</v>
      </c>
      <c r="B22" s="2">
        <v>85</v>
      </c>
      <c r="C22" s="2">
        <v>100</v>
      </c>
      <c r="D22" s="2">
        <v>29</v>
      </c>
      <c r="E22" s="2">
        <v>59</v>
      </c>
      <c r="F22" s="2">
        <v>100</v>
      </c>
      <c r="G22" s="2">
        <v>53</v>
      </c>
      <c r="H22" s="2">
        <v>100</v>
      </c>
      <c r="I22" s="2">
        <v>73</v>
      </c>
      <c r="J22" s="2">
        <v>63</v>
      </c>
      <c r="K22" s="2">
        <v>85</v>
      </c>
      <c r="L22" s="2">
        <v>77</v>
      </c>
      <c r="M22" s="2">
        <v>80</v>
      </c>
      <c r="N22" s="2">
        <v>56</v>
      </c>
      <c r="O22" s="2">
        <v>95</v>
      </c>
      <c r="P22" s="2">
        <v>100</v>
      </c>
      <c r="Q22" s="2">
        <v>74</v>
      </c>
      <c r="R22" s="2">
        <v>97</v>
      </c>
      <c r="S22" s="2">
        <v>22</v>
      </c>
      <c r="T22" s="2">
        <v>84</v>
      </c>
      <c r="U22" s="2">
        <v>53</v>
      </c>
      <c r="V22" s="3">
        <v>5904</v>
      </c>
    </row>
    <row r="23" spans="1:22" x14ac:dyDescent="0.2">
      <c r="A23" s="1">
        <v>43912</v>
      </c>
      <c r="B23" s="2">
        <v>81</v>
      </c>
      <c r="C23" s="2">
        <v>79</v>
      </c>
      <c r="D23" s="2">
        <v>44</v>
      </c>
      <c r="E23" s="2">
        <v>72</v>
      </c>
      <c r="F23" s="2">
        <v>80</v>
      </c>
      <c r="G23" s="2">
        <v>47</v>
      </c>
      <c r="H23" s="2">
        <v>96</v>
      </c>
      <c r="I23" s="2">
        <v>70</v>
      </c>
      <c r="J23" s="2">
        <v>70</v>
      </c>
      <c r="K23" s="2">
        <v>63</v>
      </c>
      <c r="L23" s="2">
        <v>73</v>
      </c>
      <c r="M23" s="2">
        <v>86</v>
      </c>
      <c r="N23" s="2">
        <v>71</v>
      </c>
      <c r="O23" s="2">
        <v>83</v>
      </c>
      <c r="P23" s="2">
        <v>92</v>
      </c>
      <c r="Q23" s="2">
        <v>77</v>
      </c>
      <c r="R23" s="2">
        <v>89</v>
      </c>
      <c r="S23" s="2">
        <v>22</v>
      </c>
      <c r="T23" s="2">
        <v>92</v>
      </c>
      <c r="U23" s="2">
        <v>54</v>
      </c>
      <c r="V23" s="3">
        <v>8871</v>
      </c>
    </row>
    <row r="24" spans="1:22" x14ac:dyDescent="0.2">
      <c r="A24" s="1">
        <v>43913</v>
      </c>
      <c r="B24" s="2">
        <v>82</v>
      </c>
      <c r="C24" s="2">
        <v>69</v>
      </c>
      <c r="D24" s="2">
        <v>67</v>
      </c>
      <c r="E24" s="2">
        <v>72</v>
      </c>
      <c r="F24" s="2">
        <v>62</v>
      </c>
      <c r="G24" s="2">
        <v>39</v>
      </c>
      <c r="H24" s="2">
        <v>87</v>
      </c>
      <c r="I24" s="2">
        <v>72</v>
      </c>
      <c r="J24" s="2">
        <v>63</v>
      </c>
      <c r="K24" s="2">
        <v>32</v>
      </c>
      <c r="L24" s="2">
        <v>79</v>
      </c>
      <c r="M24" s="2">
        <v>76</v>
      </c>
      <c r="N24" s="2">
        <v>50</v>
      </c>
      <c r="O24" s="2">
        <v>80</v>
      </c>
      <c r="P24" s="2">
        <v>93</v>
      </c>
      <c r="Q24" s="2">
        <v>70</v>
      </c>
      <c r="R24" s="2">
        <v>84</v>
      </c>
      <c r="S24" s="2">
        <v>26</v>
      </c>
      <c r="T24" s="2">
        <v>95</v>
      </c>
      <c r="U24" s="2">
        <v>45</v>
      </c>
      <c r="V24" s="3">
        <v>10923</v>
      </c>
    </row>
    <row r="25" spans="1:22" x14ac:dyDescent="0.2">
      <c r="A25" s="1">
        <v>43914</v>
      </c>
      <c r="B25" s="2">
        <v>84</v>
      </c>
      <c r="C25" s="2">
        <v>72</v>
      </c>
      <c r="D25" s="2">
        <v>91</v>
      </c>
      <c r="E25" s="2">
        <v>73</v>
      </c>
      <c r="F25" s="2">
        <v>58</v>
      </c>
      <c r="G25" s="2">
        <v>77</v>
      </c>
      <c r="H25" s="2">
        <v>98</v>
      </c>
      <c r="I25" s="2">
        <v>78</v>
      </c>
      <c r="J25" s="2">
        <v>73</v>
      </c>
      <c r="K25" s="2">
        <v>62</v>
      </c>
      <c r="L25" s="2">
        <v>72</v>
      </c>
      <c r="M25" s="2">
        <v>84</v>
      </c>
      <c r="N25" s="2">
        <v>47</v>
      </c>
      <c r="O25" s="2">
        <v>75</v>
      </c>
      <c r="P25" s="2">
        <v>87</v>
      </c>
      <c r="Q25" s="2">
        <v>66</v>
      </c>
      <c r="R25" s="2">
        <v>81</v>
      </c>
      <c r="S25" s="2">
        <v>24</v>
      </c>
      <c r="T25" s="2">
        <v>87</v>
      </c>
      <c r="U25" s="2">
        <v>45</v>
      </c>
      <c r="V25" s="3">
        <v>10256</v>
      </c>
    </row>
    <row r="26" spans="1:22" x14ac:dyDescent="0.2">
      <c r="A26" s="1">
        <v>43915</v>
      </c>
      <c r="B26" s="2">
        <v>85</v>
      </c>
      <c r="C26" s="2">
        <v>78</v>
      </c>
      <c r="D26" s="2">
        <v>13</v>
      </c>
      <c r="E26" s="2">
        <v>87</v>
      </c>
      <c r="F26" s="2">
        <v>85</v>
      </c>
      <c r="G26" s="2">
        <v>48</v>
      </c>
      <c r="H26" s="2">
        <v>88</v>
      </c>
      <c r="I26" s="2">
        <v>74</v>
      </c>
      <c r="J26" s="2">
        <v>74</v>
      </c>
      <c r="K26" s="2">
        <v>28</v>
      </c>
      <c r="L26" s="2">
        <v>75</v>
      </c>
      <c r="M26" s="2">
        <v>85</v>
      </c>
      <c r="N26" s="2">
        <v>59</v>
      </c>
      <c r="O26" s="2">
        <v>80</v>
      </c>
      <c r="P26" s="2">
        <v>82</v>
      </c>
      <c r="Q26" s="2">
        <v>60</v>
      </c>
      <c r="R26" s="2">
        <v>74</v>
      </c>
      <c r="S26" s="2">
        <v>23</v>
      </c>
      <c r="T26" s="2">
        <v>91</v>
      </c>
      <c r="U26" s="2">
        <v>42</v>
      </c>
      <c r="V26" s="3">
        <v>13950</v>
      </c>
    </row>
    <row r="27" spans="1:22" x14ac:dyDescent="0.2">
      <c r="A27" s="1">
        <v>43916</v>
      </c>
      <c r="B27" s="2">
        <v>77</v>
      </c>
      <c r="C27" s="2">
        <v>77</v>
      </c>
      <c r="D27" s="2">
        <v>66</v>
      </c>
      <c r="E27" s="2">
        <v>72</v>
      </c>
      <c r="F27" s="2">
        <v>81</v>
      </c>
      <c r="G27" s="2">
        <v>60</v>
      </c>
      <c r="H27" s="2">
        <v>94</v>
      </c>
      <c r="I27" s="2">
        <v>91</v>
      </c>
      <c r="J27" s="2">
        <v>85</v>
      </c>
      <c r="K27" s="2">
        <v>70</v>
      </c>
      <c r="L27" s="2">
        <v>80</v>
      </c>
      <c r="M27" s="2">
        <v>80</v>
      </c>
      <c r="N27" s="2">
        <v>49</v>
      </c>
      <c r="O27" s="2">
        <v>78</v>
      </c>
      <c r="P27" s="2">
        <v>84</v>
      </c>
      <c r="Q27" s="2">
        <v>60</v>
      </c>
      <c r="R27" s="2">
        <v>76</v>
      </c>
      <c r="S27" s="2">
        <v>26</v>
      </c>
      <c r="T27" s="2">
        <v>94</v>
      </c>
      <c r="U27" s="2">
        <v>45</v>
      </c>
      <c r="V27" s="3">
        <v>17009</v>
      </c>
    </row>
    <row r="28" spans="1:22" x14ac:dyDescent="0.2">
      <c r="A28" s="1">
        <v>43917</v>
      </c>
      <c r="B28" s="2">
        <v>73</v>
      </c>
      <c r="C28" s="2">
        <v>72</v>
      </c>
      <c r="D28" s="2">
        <v>87</v>
      </c>
      <c r="E28" s="2">
        <v>64</v>
      </c>
      <c r="F28" s="2">
        <v>55</v>
      </c>
      <c r="G28" s="2">
        <v>62</v>
      </c>
      <c r="H28" s="2">
        <v>80</v>
      </c>
      <c r="I28" s="2">
        <v>73</v>
      </c>
      <c r="J28" s="2">
        <v>65</v>
      </c>
      <c r="K28" s="2">
        <v>33</v>
      </c>
      <c r="L28" s="2">
        <v>68</v>
      </c>
      <c r="M28" s="2">
        <v>74</v>
      </c>
      <c r="N28" s="2">
        <v>56</v>
      </c>
      <c r="O28" s="2">
        <v>68</v>
      </c>
      <c r="P28" s="2">
        <v>87</v>
      </c>
      <c r="Q28" s="2">
        <v>59</v>
      </c>
      <c r="R28" s="2">
        <v>80</v>
      </c>
      <c r="S28" s="2">
        <v>26</v>
      </c>
      <c r="T28" s="2">
        <v>97</v>
      </c>
      <c r="U28" s="2">
        <v>42</v>
      </c>
      <c r="V28" s="3">
        <v>18199</v>
      </c>
    </row>
    <row r="29" spans="1:22" x14ac:dyDescent="0.2">
      <c r="A29" s="1">
        <v>43918</v>
      </c>
      <c r="B29" s="2">
        <v>77</v>
      </c>
      <c r="C29" s="2">
        <v>79</v>
      </c>
      <c r="D29" s="2">
        <v>80</v>
      </c>
      <c r="E29" s="2">
        <v>69</v>
      </c>
      <c r="F29" s="2">
        <v>40</v>
      </c>
      <c r="G29" s="2">
        <v>53</v>
      </c>
      <c r="H29" s="2">
        <v>96</v>
      </c>
      <c r="I29" s="2">
        <v>83</v>
      </c>
      <c r="J29" s="2">
        <v>88</v>
      </c>
      <c r="K29" s="2">
        <v>31</v>
      </c>
      <c r="L29" s="2">
        <v>56</v>
      </c>
      <c r="M29" s="2">
        <v>87</v>
      </c>
      <c r="N29" s="2">
        <v>55</v>
      </c>
      <c r="O29" s="2">
        <v>73</v>
      </c>
      <c r="P29" s="2">
        <v>84</v>
      </c>
      <c r="Q29" s="2">
        <v>56</v>
      </c>
      <c r="R29" s="2">
        <v>80</v>
      </c>
      <c r="S29" s="2">
        <v>23</v>
      </c>
      <c r="T29" s="2">
        <v>94</v>
      </c>
      <c r="U29" s="2">
        <v>42</v>
      </c>
      <c r="V29" s="3">
        <v>19271</v>
      </c>
    </row>
    <row r="30" spans="1:22" x14ac:dyDescent="0.2">
      <c r="A30" s="1">
        <v>43919</v>
      </c>
      <c r="B30" s="2">
        <v>67</v>
      </c>
      <c r="C30" s="2">
        <v>59</v>
      </c>
      <c r="D30" s="2">
        <v>36</v>
      </c>
      <c r="E30" s="2">
        <v>84</v>
      </c>
      <c r="F30" s="2">
        <v>15</v>
      </c>
      <c r="G30" s="2">
        <v>53</v>
      </c>
      <c r="H30" s="2">
        <v>99</v>
      </c>
      <c r="I30" s="2">
        <v>100</v>
      </c>
      <c r="J30" s="2">
        <v>83</v>
      </c>
      <c r="K30" s="2">
        <v>61</v>
      </c>
      <c r="L30" s="2">
        <v>72</v>
      </c>
      <c r="M30" s="2">
        <v>80</v>
      </c>
      <c r="N30" s="2">
        <v>57</v>
      </c>
      <c r="O30" s="2">
        <v>70</v>
      </c>
      <c r="P30" s="2">
        <v>79</v>
      </c>
      <c r="Q30" s="2">
        <v>54</v>
      </c>
      <c r="R30" s="2">
        <v>77</v>
      </c>
      <c r="S30" s="2">
        <v>22</v>
      </c>
      <c r="T30" s="2">
        <v>90</v>
      </c>
      <c r="U30" s="2">
        <v>49</v>
      </c>
      <c r="V30" s="3">
        <v>18160</v>
      </c>
    </row>
    <row r="31" spans="1:22" x14ac:dyDescent="0.2">
      <c r="A31" s="1">
        <v>43920</v>
      </c>
      <c r="B31" s="2">
        <v>67</v>
      </c>
      <c r="C31" s="2">
        <v>75</v>
      </c>
      <c r="D31" s="2">
        <v>25</v>
      </c>
      <c r="E31" s="2">
        <v>77</v>
      </c>
      <c r="F31" s="2">
        <v>42</v>
      </c>
      <c r="G31" s="2">
        <v>34</v>
      </c>
      <c r="H31" s="2">
        <v>83</v>
      </c>
      <c r="I31" s="2">
        <v>88</v>
      </c>
      <c r="J31" s="2">
        <v>79</v>
      </c>
      <c r="K31" s="2">
        <v>46</v>
      </c>
      <c r="L31" s="2">
        <v>52</v>
      </c>
      <c r="M31" s="2">
        <v>81</v>
      </c>
      <c r="N31" s="2">
        <v>47</v>
      </c>
      <c r="O31" s="2">
        <v>74</v>
      </c>
      <c r="P31" s="2">
        <v>76</v>
      </c>
      <c r="Q31" s="2">
        <v>51</v>
      </c>
      <c r="R31" s="2">
        <v>66</v>
      </c>
      <c r="S31" s="2">
        <v>26</v>
      </c>
      <c r="T31" s="2">
        <v>99</v>
      </c>
      <c r="U31" s="2">
        <v>41</v>
      </c>
      <c r="V31" s="3">
        <v>22124</v>
      </c>
    </row>
    <row r="32" spans="1:22" x14ac:dyDescent="0.2">
      <c r="A32" s="1">
        <v>43921</v>
      </c>
      <c r="B32" s="2">
        <v>68</v>
      </c>
      <c r="C32" s="2">
        <v>72</v>
      </c>
      <c r="D32" s="2">
        <v>19</v>
      </c>
      <c r="E32" s="2">
        <v>82</v>
      </c>
      <c r="F32" s="2">
        <v>68</v>
      </c>
      <c r="G32" s="2">
        <v>68</v>
      </c>
      <c r="H32" s="2">
        <v>91</v>
      </c>
      <c r="I32" s="2">
        <v>72</v>
      </c>
      <c r="J32" s="2">
        <v>82</v>
      </c>
      <c r="K32" s="2">
        <v>46</v>
      </c>
      <c r="L32" s="2">
        <v>56</v>
      </c>
      <c r="M32" s="2">
        <v>98</v>
      </c>
      <c r="N32" s="2">
        <v>59</v>
      </c>
      <c r="O32" s="2">
        <v>57</v>
      </c>
      <c r="P32" s="2">
        <v>73</v>
      </c>
      <c r="Q32" s="2">
        <v>48</v>
      </c>
      <c r="R32" s="2">
        <v>67</v>
      </c>
      <c r="S32" s="2">
        <v>24</v>
      </c>
      <c r="T32" s="2">
        <v>95</v>
      </c>
      <c r="U32" s="2">
        <v>38</v>
      </c>
      <c r="V32" s="3">
        <v>22762</v>
      </c>
    </row>
    <row r="33" spans="1:22" x14ac:dyDescent="0.2">
      <c r="A33" s="1">
        <v>43922</v>
      </c>
      <c r="B33" s="2">
        <v>63</v>
      </c>
      <c r="C33" s="2">
        <v>74</v>
      </c>
      <c r="D33" s="2">
        <v>68</v>
      </c>
      <c r="E33" s="2">
        <v>73</v>
      </c>
      <c r="F33" s="2">
        <v>68</v>
      </c>
      <c r="G33" s="2">
        <v>34</v>
      </c>
      <c r="H33" s="2">
        <v>76</v>
      </c>
      <c r="I33" s="2">
        <v>74</v>
      </c>
      <c r="J33" s="2">
        <v>79</v>
      </c>
      <c r="K33" s="2">
        <v>27</v>
      </c>
      <c r="L33" s="2">
        <v>70</v>
      </c>
      <c r="M33" s="2">
        <v>78</v>
      </c>
      <c r="N33" s="2">
        <v>50</v>
      </c>
      <c r="O33" s="2">
        <v>80</v>
      </c>
      <c r="P33" s="2">
        <v>78</v>
      </c>
      <c r="Q33" s="2">
        <v>48</v>
      </c>
      <c r="R33" s="2">
        <v>64</v>
      </c>
      <c r="S33" s="2">
        <v>25</v>
      </c>
      <c r="T33" s="2">
        <v>100</v>
      </c>
      <c r="U33" s="2">
        <v>40</v>
      </c>
      <c r="V33" s="3">
        <v>27335</v>
      </c>
    </row>
    <row r="34" spans="1:22" x14ac:dyDescent="0.2">
      <c r="A34" s="1">
        <v>43923</v>
      </c>
      <c r="B34" s="2">
        <v>65</v>
      </c>
      <c r="C34" s="2">
        <v>90</v>
      </c>
      <c r="D34" s="2">
        <v>37</v>
      </c>
      <c r="E34" s="2">
        <v>86</v>
      </c>
      <c r="F34" s="2">
        <v>47</v>
      </c>
      <c r="G34" s="2">
        <v>17</v>
      </c>
      <c r="H34" s="2">
        <v>85</v>
      </c>
      <c r="I34" s="2">
        <v>91</v>
      </c>
      <c r="J34" s="2">
        <v>67</v>
      </c>
      <c r="K34" s="2">
        <v>100</v>
      </c>
      <c r="L34" s="2">
        <v>79</v>
      </c>
      <c r="M34" s="2">
        <v>66</v>
      </c>
      <c r="N34" s="2">
        <v>50</v>
      </c>
      <c r="O34" s="2">
        <v>67</v>
      </c>
      <c r="P34" s="2">
        <v>75</v>
      </c>
      <c r="Q34" s="2">
        <v>47</v>
      </c>
      <c r="R34" s="2">
        <v>66</v>
      </c>
      <c r="S34" s="2">
        <v>26</v>
      </c>
      <c r="T34" s="2">
        <v>98</v>
      </c>
      <c r="U34" s="2">
        <v>32</v>
      </c>
      <c r="V34" s="3">
        <v>25981</v>
      </c>
    </row>
    <row r="35" spans="1:22" x14ac:dyDescent="0.2">
      <c r="A35" s="1">
        <v>43924</v>
      </c>
      <c r="B35" s="2">
        <v>57</v>
      </c>
      <c r="C35" s="2">
        <v>72</v>
      </c>
      <c r="D35" s="2">
        <v>38</v>
      </c>
      <c r="E35" s="2">
        <v>70</v>
      </c>
      <c r="F35" s="2">
        <v>60</v>
      </c>
      <c r="G35" s="2">
        <v>68</v>
      </c>
      <c r="H35" s="2">
        <v>90</v>
      </c>
      <c r="I35" s="2">
        <v>82</v>
      </c>
      <c r="J35" s="2">
        <v>70</v>
      </c>
      <c r="K35" s="2">
        <v>20</v>
      </c>
      <c r="L35" s="2">
        <v>45</v>
      </c>
      <c r="M35" s="2">
        <v>81</v>
      </c>
      <c r="N35" s="2">
        <v>58</v>
      </c>
      <c r="O35" s="2">
        <v>65</v>
      </c>
      <c r="P35" s="2">
        <v>71</v>
      </c>
      <c r="Q35" s="2">
        <v>56</v>
      </c>
      <c r="R35" s="2">
        <v>57</v>
      </c>
      <c r="S35" s="2">
        <v>24</v>
      </c>
      <c r="T35" s="2">
        <v>95</v>
      </c>
      <c r="U35" s="2">
        <v>29</v>
      </c>
      <c r="V35" s="3">
        <v>35087</v>
      </c>
    </row>
    <row r="36" spans="1:22" x14ac:dyDescent="0.2">
      <c r="A36" s="1">
        <v>43925</v>
      </c>
      <c r="B36" s="2">
        <v>59</v>
      </c>
      <c r="C36" s="2">
        <v>91</v>
      </c>
      <c r="D36" s="2">
        <v>50</v>
      </c>
      <c r="E36" s="2">
        <v>68</v>
      </c>
      <c r="F36" s="2">
        <v>48</v>
      </c>
      <c r="G36" s="2">
        <v>32</v>
      </c>
      <c r="H36" s="2">
        <v>91</v>
      </c>
      <c r="I36" s="2">
        <v>86</v>
      </c>
      <c r="J36" s="2">
        <v>71</v>
      </c>
      <c r="K36" s="2">
        <v>45</v>
      </c>
      <c r="L36" s="2">
        <v>76</v>
      </c>
      <c r="M36" s="2">
        <v>83</v>
      </c>
      <c r="N36" s="2">
        <v>49</v>
      </c>
      <c r="O36" s="2">
        <v>61</v>
      </c>
      <c r="P36" s="2">
        <v>72</v>
      </c>
      <c r="Q36" s="2">
        <v>60</v>
      </c>
      <c r="R36" s="2">
        <v>60</v>
      </c>
      <c r="S36" s="2">
        <v>22</v>
      </c>
      <c r="T36" s="2">
        <v>92</v>
      </c>
      <c r="U36" s="2">
        <v>34</v>
      </c>
      <c r="V36" s="3">
        <v>30481</v>
      </c>
    </row>
    <row r="37" spans="1:22" x14ac:dyDescent="0.2">
      <c r="A37" s="1">
        <v>43926</v>
      </c>
      <c r="B37" s="2">
        <v>59</v>
      </c>
      <c r="C37" s="2">
        <v>76</v>
      </c>
      <c r="D37" s="2">
        <v>94</v>
      </c>
      <c r="E37" s="2">
        <v>69</v>
      </c>
      <c r="F37" s="2">
        <v>39</v>
      </c>
      <c r="G37" s="2">
        <v>52</v>
      </c>
      <c r="H37" s="2">
        <v>90</v>
      </c>
      <c r="I37" s="2">
        <v>98</v>
      </c>
      <c r="J37" s="2">
        <v>76</v>
      </c>
      <c r="K37" s="2">
        <v>30</v>
      </c>
      <c r="L37" s="2">
        <v>51</v>
      </c>
      <c r="M37" s="2">
        <v>86</v>
      </c>
      <c r="N37" s="2">
        <v>71</v>
      </c>
      <c r="O37" s="2">
        <v>72</v>
      </c>
      <c r="P37" s="2">
        <v>77</v>
      </c>
      <c r="Q37" s="2">
        <v>61</v>
      </c>
      <c r="R37" s="2">
        <v>63</v>
      </c>
      <c r="S37" s="2">
        <v>20</v>
      </c>
      <c r="T37" s="2">
        <v>90</v>
      </c>
      <c r="U37" s="2">
        <v>35</v>
      </c>
      <c r="V37" s="3">
        <v>25974</v>
      </c>
    </row>
    <row r="38" spans="1:22" x14ac:dyDescent="0.2">
      <c r="A38" s="1">
        <v>43927</v>
      </c>
      <c r="B38" s="2">
        <v>57</v>
      </c>
      <c r="C38" s="2">
        <v>59</v>
      </c>
      <c r="D38" s="2">
        <v>50</v>
      </c>
      <c r="E38" s="2">
        <v>66</v>
      </c>
      <c r="F38" s="2">
        <v>51</v>
      </c>
      <c r="G38" s="2">
        <v>39</v>
      </c>
      <c r="H38" s="2">
        <v>75</v>
      </c>
      <c r="I38" s="2">
        <v>69</v>
      </c>
      <c r="J38" s="2">
        <v>78</v>
      </c>
      <c r="K38" s="2">
        <v>26</v>
      </c>
      <c r="L38" s="2">
        <v>50</v>
      </c>
      <c r="M38" s="2">
        <v>76</v>
      </c>
      <c r="N38" s="2">
        <v>56</v>
      </c>
      <c r="O38" s="2">
        <v>62</v>
      </c>
      <c r="P38" s="2">
        <v>77</v>
      </c>
      <c r="Q38" s="2">
        <v>58</v>
      </c>
      <c r="R38" s="2">
        <v>63</v>
      </c>
      <c r="S38" s="2">
        <v>23</v>
      </c>
      <c r="T38" s="2">
        <v>94</v>
      </c>
      <c r="U38" s="2">
        <v>29</v>
      </c>
      <c r="V38" s="3">
        <v>42544</v>
      </c>
    </row>
    <row r="39" spans="1:22" x14ac:dyDescent="0.2">
      <c r="A39" s="1">
        <v>43928</v>
      </c>
      <c r="B39" s="2">
        <v>57</v>
      </c>
      <c r="C39" s="2">
        <v>64</v>
      </c>
      <c r="D39" s="2">
        <v>57</v>
      </c>
      <c r="E39" s="2">
        <v>66</v>
      </c>
      <c r="F39" s="2">
        <v>69</v>
      </c>
      <c r="G39" s="2">
        <v>52</v>
      </c>
      <c r="H39" s="2">
        <v>83</v>
      </c>
      <c r="I39" s="2">
        <v>75</v>
      </c>
      <c r="J39" s="2">
        <v>93</v>
      </c>
      <c r="K39" s="2">
        <v>20</v>
      </c>
      <c r="L39" s="2">
        <v>56</v>
      </c>
      <c r="M39" s="2">
        <v>73</v>
      </c>
      <c r="N39" s="2">
        <v>64</v>
      </c>
      <c r="O39" s="2">
        <v>67</v>
      </c>
      <c r="P39" s="2">
        <v>63</v>
      </c>
      <c r="Q39" s="2">
        <v>55</v>
      </c>
      <c r="R39" s="2">
        <v>59</v>
      </c>
      <c r="S39" s="2">
        <v>21</v>
      </c>
      <c r="T39" s="2">
        <v>88</v>
      </c>
      <c r="U39" s="2">
        <v>26</v>
      </c>
      <c r="V39" s="3">
        <v>22028</v>
      </c>
    </row>
    <row r="40" spans="1:22" x14ac:dyDescent="0.2">
      <c r="A40" s="1">
        <v>43929</v>
      </c>
      <c r="B40" s="2">
        <v>54</v>
      </c>
      <c r="C40" s="2">
        <v>65</v>
      </c>
      <c r="D40" s="2">
        <v>19</v>
      </c>
      <c r="E40" s="2">
        <v>67</v>
      </c>
      <c r="F40" s="2">
        <v>64</v>
      </c>
      <c r="G40" s="2">
        <v>40</v>
      </c>
      <c r="H40" s="2">
        <v>83</v>
      </c>
      <c r="I40" s="2">
        <v>71</v>
      </c>
      <c r="J40" s="2">
        <v>71</v>
      </c>
      <c r="K40" s="2">
        <v>39</v>
      </c>
      <c r="L40" s="2">
        <v>60</v>
      </c>
      <c r="M40" s="2">
        <v>85</v>
      </c>
      <c r="N40" s="2">
        <v>74</v>
      </c>
      <c r="O40" s="2">
        <v>59</v>
      </c>
      <c r="P40" s="2">
        <v>69</v>
      </c>
      <c r="Q40" s="2">
        <v>50</v>
      </c>
      <c r="R40" s="2">
        <v>57</v>
      </c>
      <c r="S40" s="2">
        <v>20</v>
      </c>
      <c r="T40" s="2">
        <v>83</v>
      </c>
      <c r="U40" s="2">
        <v>25</v>
      </c>
      <c r="V40" s="3">
        <v>31909</v>
      </c>
    </row>
    <row r="41" spans="1:22" x14ac:dyDescent="0.2">
      <c r="A41" s="1">
        <v>43930</v>
      </c>
      <c r="B41" s="2">
        <v>50</v>
      </c>
      <c r="C41" s="2">
        <v>56</v>
      </c>
      <c r="D41" s="2">
        <v>76</v>
      </c>
      <c r="E41" s="2">
        <v>68</v>
      </c>
      <c r="F41" s="2">
        <v>47</v>
      </c>
      <c r="G41" s="2">
        <v>52</v>
      </c>
      <c r="H41" s="2">
        <v>73</v>
      </c>
      <c r="I41" s="2">
        <v>81</v>
      </c>
      <c r="J41" s="2">
        <v>84</v>
      </c>
      <c r="K41" s="2">
        <v>46</v>
      </c>
      <c r="L41" s="2">
        <v>47</v>
      </c>
      <c r="M41" s="2">
        <v>77</v>
      </c>
      <c r="N41" s="2">
        <v>69</v>
      </c>
      <c r="O41" s="2">
        <v>78</v>
      </c>
      <c r="P41" s="2">
        <v>59</v>
      </c>
      <c r="Q41" s="2">
        <v>48</v>
      </c>
      <c r="R41" s="2">
        <v>51</v>
      </c>
      <c r="S41" s="2">
        <v>18</v>
      </c>
      <c r="T41" s="2">
        <v>77</v>
      </c>
      <c r="U41" s="2">
        <v>22</v>
      </c>
      <c r="V41" s="3">
        <v>31452</v>
      </c>
    </row>
    <row r="42" spans="1:22" x14ac:dyDescent="0.2">
      <c r="A42" s="1">
        <v>43931</v>
      </c>
      <c r="B42" s="2">
        <v>42</v>
      </c>
      <c r="C42" s="2">
        <v>61</v>
      </c>
      <c r="D42" s="2">
        <v>77</v>
      </c>
      <c r="E42" s="2">
        <v>69</v>
      </c>
      <c r="F42" s="2">
        <v>30</v>
      </c>
      <c r="G42" s="2">
        <v>41</v>
      </c>
      <c r="H42" s="2">
        <v>70</v>
      </c>
      <c r="I42" s="2">
        <v>85</v>
      </c>
      <c r="J42" s="2">
        <v>78</v>
      </c>
      <c r="K42" s="2">
        <v>34</v>
      </c>
      <c r="L42" s="2">
        <v>35</v>
      </c>
      <c r="M42" s="2">
        <v>63</v>
      </c>
      <c r="N42" s="2">
        <v>54</v>
      </c>
      <c r="O42" s="2">
        <v>54</v>
      </c>
      <c r="P42" s="2">
        <v>63</v>
      </c>
      <c r="Q42" s="2">
        <v>46</v>
      </c>
      <c r="R42" s="2">
        <v>40</v>
      </c>
      <c r="S42" s="2">
        <v>18</v>
      </c>
      <c r="T42" s="2">
        <v>75</v>
      </c>
      <c r="U42" s="2">
        <v>24</v>
      </c>
      <c r="V42" s="3">
        <v>34521</v>
      </c>
    </row>
    <row r="43" spans="1:22" x14ac:dyDescent="0.2">
      <c r="A43" s="1">
        <v>43932</v>
      </c>
      <c r="B43" s="2">
        <v>43</v>
      </c>
      <c r="C43" s="2">
        <v>68</v>
      </c>
      <c r="D43" s="2">
        <v>65</v>
      </c>
      <c r="E43" s="2">
        <v>71</v>
      </c>
      <c r="F43" s="2">
        <v>49</v>
      </c>
      <c r="G43" s="2">
        <v>33</v>
      </c>
      <c r="H43" s="2">
        <v>73</v>
      </c>
      <c r="I43" s="2">
        <v>85</v>
      </c>
      <c r="J43" s="2">
        <v>74</v>
      </c>
      <c r="K43" s="2">
        <v>46</v>
      </c>
      <c r="L43" s="2">
        <v>41</v>
      </c>
      <c r="M43" s="2">
        <v>82</v>
      </c>
      <c r="N43" s="2">
        <v>59</v>
      </c>
      <c r="O43" s="2">
        <v>67</v>
      </c>
      <c r="P43" s="2">
        <v>61</v>
      </c>
      <c r="Q43" s="2">
        <v>36</v>
      </c>
      <c r="R43" s="2">
        <v>38</v>
      </c>
      <c r="S43" s="2">
        <v>17</v>
      </c>
      <c r="T43" s="2">
        <v>70</v>
      </c>
      <c r="U43" s="2">
        <v>24</v>
      </c>
      <c r="V43" s="3">
        <v>32623</v>
      </c>
    </row>
    <row r="44" spans="1:22" x14ac:dyDescent="0.2">
      <c r="A44" s="1">
        <v>43933</v>
      </c>
      <c r="B44" s="2">
        <v>44</v>
      </c>
      <c r="C44" s="2">
        <v>56</v>
      </c>
      <c r="D44" s="2">
        <v>87</v>
      </c>
      <c r="E44" s="2">
        <v>63</v>
      </c>
      <c r="F44" s="2">
        <v>64</v>
      </c>
      <c r="G44" s="2">
        <v>39</v>
      </c>
      <c r="H44" s="2">
        <v>73</v>
      </c>
      <c r="I44" s="2">
        <v>87</v>
      </c>
      <c r="J44" s="2">
        <v>72</v>
      </c>
      <c r="K44" s="2">
        <v>15</v>
      </c>
      <c r="L44" s="2">
        <v>45</v>
      </c>
      <c r="M44" s="2">
        <v>67</v>
      </c>
      <c r="N44" s="2">
        <v>52</v>
      </c>
      <c r="O44" s="2">
        <v>72</v>
      </c>
      <c r="P44" s="2">
        <v>70</v>
      </c>
      <c r="Q44" s="2">
        <v>29</v>
      </c>
      <c r="R44" s="2">
        <v>40</v>
      </c>
      <c r="S44" s="2">
        <v>14</v>
      </c>
      <c r="T44" s="2">
        <v>63</v>
      </c>
      <c r="U44" s="2">
        <v>22</v>
      </c>
      <c r="V44" s="3">
        <v>28501</v>
      </c>
    </row>
    <row r="45" spans="1:22" x14ac:dyDescent="0.2">
      <c r="A45" s="1">
        <v>43934</v>
      </c>
      <c r="B45" s="2">
        <v>44</v>
      </c>
      <c r="C45" s="2">
        <v>54</v>
      </c>
      <c r="D45" s="2">
        <v>75</v>
      </c>
      <c r="E45" s="2">
        <v>70</v>
      </c>
      <c r="F45" s="2">
        <v>47</v>
      </c>
      <c r="G45" s="2">
        <v>29</v>
      </c>
      <c r="H45" s="2">
        <v>72</v>
      </c>
      <c r="I45" s="2">
        <v>88</v>
      </c>
      <c r="J45" s="2">
        <v>69</v>
      </c>
      <c r="K45" s="2">
        <v>40</v>
      </c>
      <c r="L45" s="2">
        <v>37</v>
      </c>
      <c r="M45" s="2">
        <v>77</v>
      </c>
      <c r="N45" s="2">
        <v>39</v>
      </c>
      <c r="O45" s="2">
        <v>70</v>
      </c>
      <c r="P45" s="2">
        <v>66</v>
      </c>
      <c r="Q45" s="2">
        <v>40</v>
      </c>
      <c r="R45" s="2">
        <v>39</v>
      </c>
      <c r="S45" s="2">
        <v>16</v>
      </c>
      <c r="T45" s="2">
        <v>74</v>
      </c>
      <c r="U45" s="2">
        <v>22</v>
      </c>
      <c r="V45" s="3">
        <v>24556</v>
      </c>
    </row>
    <row r="46" spans="1:22" x14ac:dyDescent="0.2">
      <c r="A46" s="1">
        <v>43935</v>
      </c>
      <c r="B46" s="2">
        <v>41</v>
      </c>
      <c r="C46" s="2">
        <v>65</v>
      </c>
      <c r="D46" s="2">
        <v>49</v>
      </c>
      <c r="E46" s="2">
        <v>65</v>
      </c>
      <c r="F46" s="2">
        <v>42</v>
      </c>
      <c r="G46" s="2">
        <v>62</v>
      </c>
      <c r="H46" s="2">
        <v>71</v>
      </c>
      <c r="I46" s="2">
        <v>81</v>
      </c>
      <c r="J46" s="2">
        <v>89</v>
      </c>
      <c r="K46" s="2">
        <v>45</v>
      </c>
      <c r="L46" s="2">
        <v>45</v>
      </c>
      <c r="M46" s="2">
        <v>62</v>
      </c>
      <c r="N46" s="2">
        <v>50</v>
      </c>
      <c r="O46" s="2">
        <v>64</v>
      </c>
      <c r="P46" s="2">
        <v>61</v>
      </c>
      <c r="Q46" s="2">
        <v>44</v>
      </c>
      <c r="R46" s="2">
        <v>37</v>
      </c>
      <c r="S46" s="2">
        <v>16</v>
      </c>
      <c r="T46" s="2">
        <v>68</v>
      </c>
      <c r="U46" s="2">
        <v>20</v>
      </c>
      <c r="V46" s="3">
        <v>25772</v>
      </c>
    </row>
    <row r="47" spans="1:22" x14ac:dyDescent="0.2">
      <c r="A47" s="1">
        <v>43936</v>
      </c>
      <c r="B47" s="2">
        <v>41</v>
      </c>
      <c r="C47" s="2">
        <v>75</v>
      </c>
      <c r="D47" s="2">
        <v>83</v>
      </c>
      <c r="E47" s="2">
        <v>58</v>
      </c>
      <c r="F47" s="2">
        <v>44</v>
      </c>
      <c r="G47" s="2">
        <v>75</v>
      </c>
      <c r="H47" s="2">
        <v>71</v>
      </c>
      <c r="I47" s="2">
        <v>70</v>
      </c>
      <c r="J47" s="2">
        <v>69</v>
      </c>
      <c r="K47" s="2">
        <v>31</v>
      </c>
      <c r="L47" s="2">
        <v>40</v>
      </c>
      <c r="M47" s="2">
        <v>74</v>
      </c>
      <c r="N47" s="2">
        <v>56</v>
      </c>
      <c r="O47" s="2">
        <v>52</v>
      </c>
      <c r="P47" s="2">
        <v>58</v>
      </c>
      <c r="Q47" s="2">
        <v>41</v>
      </c>
      <c r="R47" s="2">
        <v>31</v>
      </c>
      <c r="S47" s="2">
        <v>15</v>
      </c>
      <c r="T47" s="2">
        <v>66</v>
      </c>
      <c r="U47" s="2">
        <v>19</v>
      </c>
      <c r="V47" s="3">
        <v>27400</v>
      </c>
    </row>
    <row r="48" spans="1:22" x14ac:dyDescent="0.2">
      <c r="A48" s="1">
        <v>43937</v>
      </c>
      <c r="B48" s="2">
        <v>39</v>
      </c>
      <c r="C48" s="2">
        <v>61</v>
      </c>
      <c r="D48" s="2">
        <v>91</v>
      </c>
      <c r="E48" s="2">
        <v>62</v>
      </c>
      <c r="F48" s="2">
        <v>33</v>
      </c>
      <c r="G48" s="2">
        <v>44</v>
      </c>
      <c r="H48" s="2">
        <v>72</v>
      </c>
      <c r="I48" s="2">
        <v>84</v>
      </c>
      <c r="J48" s="2">
        <v>84</v>
      </c>
      <c r="K48" s="2">
        <v>44</v>
      </c>
      <c r="L48" s="2">
        <v>26</v>
      </c>
      <c r="M48" s="2">
        <v>60</v>
      </c>
      <c r="N48" s="2">
        <v>65</v>
      </c>
      <c r="O48" s="2">
        <v>65</v>
      </c>
      <c r="P48" s="2">
        <v>55</v>
      </c>
      <c r="Q48" s="2">
        <v>39</v>
      </c>
      <c r="R48" s="2">
        <v>30</v>
      </c>
      <c r="S48" s="2">
        <v>15</v>
      </c>
      <c r="T48" s="2">
        <v>67</v>
      </c>
      <c r="U48" s="2">
        <v>20</v>
      </c>
      <c r="V48" s="3">
        <v>28970</v>
      </c>
    </row>
    <row r="49" spans="1:22" x14ac:dyDescent="0.2">
      <c r="A49" s="1">
        <v>43938</v>
      </c>
      <c r="B49" s="2">
        <v>38</v>
      </c>
      <c r="C49" s="2">
        <v>52</v>
      </c>
      <c r="D49" s="2">
        <v>78</v>
      </c>
      <c r="E49" s="2">
        <v>60</v>
      </c>
      <c r="F49" s="2">
        <v>49</v>
      </c>
      <c r="G49" s="2">
        <v>22</v>
      </c>
      <c r="H49" s="2">
        <v>65</v>
      </c>
      <c r="I49" s="2">
        <v>76</v>
      </c>
      <c r="J49" s="2">
        <v>76</v>
      </c>
      <c r="K49" s="2">
        <v>44</v>
      </c>
      <c r="L49" s="2">
        <v>43</v>
      </c>
      <c r="M49" s="2">
        <v>70</v>
      </c>
      <c r="N49" s="2">
        <v>56</v>
      </c>
      <c r="O49" s="2">
        <v>65</v>
      </c>
      <c r="P49" s="2">
        <v>59</v>
      </c>
      <c r="Q49" s="2">
        <v>40</v>
      </c>
      <c r="R49" s="2">
        <v>32</v>
      </c>
      <c r="S49" s="2">
        <v>15</v>
      </c>
      <c r="T49" s="2">
        <v>65</v>
      </c>
      <c r="U49" s="2">
        <v>20</v>
      </c>
      <c r="V49" s="3">
        <v>29845</v>
      </c>
    </row>
    <row r="50" spans="1:22" x14ac:dyDescent="0.2">
      <c r="A50" s="1">
        <v>43939</v>
      </c>
      <c r="B50" s="2">
        <v>42</v>
      </c>
      <c r="C50" s="2">
        <v>47</v>
      </c>
      <c r="D50" s="2">
        <v>35</v>
      </c>
      <c r="E50" s="2">
        <v>53</v>
      </c>
      <c r="F50" s="2">
        <v>43</v>
      </c>
      <c r="G50" s="2">
        <v>44</v>
      </c>
      <c r="H50" s="2">
        <v>66</v>
      </c>
      <c r="I50" s="2">
        <v>79</v>
      </c>
      <c r="J50" s="2">
        <v>66</v>
      </c>
      <c r="K50" s="2">
        <v>29</v>
      </c>
      <c r="L50" s="2">
        <v>38</v>
      </c>
      <c r="M50" s="2">
        <v>81</v>
      </c>
      <c r="N50" s="2">
        <v>59</v>
      </c>
      <c r="O50" s="2">
        <v>56</v>
      </c>
      <c r="P50" s="2">
        <v>62</v>
      </c>
      <c r="Q50" s="2">
        <v>41</v>
      </c>
      <c r="R50" s="2">
        <v>32</v>
      </c>
      <c r="S50" s="2">
        <v>13</v>
      </c>
      <c r="T50" s="2">
        <v>59</v>
      </c>
      <c r="U50" s="2">
        <v>23</v>
      </c>
      <c r="V50" s="3">
        <v>29802</v>
      </c>
    </row>
    <row r="51" spans="1:22" x14ac:dyDescent="0.2">
      <c r="A51" s="1">
        <v>43940</v>
      </c>
      <c r="B51" s="2">
        <v>36</v>
      </c>
      <c r="C51" s="2">
        <v>63</v>
      </c>
      <c r="D51" s="2">
        <v>93</v>
      </c>
      <c r="E51" s="2">
        <v>64</v>
      </c>
      <c r="F51" s="2">
        <v>49</v>
      </c>
      <c r="G51" s="2">
        <v>39</v>
      </c>
      <c r="H51" s="2">
        <v>82</v>
      </c>
      <c r="I51" s="2">
        <v>84</v>
      </c>
      <c r="J51" s="2">
        <v>65</v>
      </c>
      <c r="K51" s="2">
        <v>74</v>
      </c>
      <c r="L51" s="2">
        <v>29</v>
      </c>
      <c r="M51" s="2">
        <v>83</v>
      </c>
      <c r="N51" s="2">
        <v>47</v>
      </c>
      <c r="O51" s="2">
        <v>53</v>
      </c>
      <c r="P51" s="2">
        <v>68</v>
      </c>
      <c r="Q51" s="2">
        <v>29</v>
      </c>
      <c r="R51" s="2">
        <v>29</v>
      </c>
      <c r="S51" s="2">
        <v>13</v>
      </c>
      <c r="T51" s="2">
        <v>60</v>
      </c>
      <c r="U51" s="2">
        <v>22</v>
      </c>
      <c r="V51" s="3">
        <v>24854</v>
      </c>
    </row>
    <row r="52" spans="1:22" x14ac:dyDescent="0.2">
      <c r="A52" s="1">
        <v>43941</v>
      </c>
      <c r="B52" s="2">
        <v>39</v>
      </c>
      <c r="C52" s="2">
        <v>40</v>
      </c>
      <c r="D52" s="2">
        <v>42</v>
      </c>
      <c r="E52" s="2">
        <v>60</v>
      </c>
      <c r="F52" s="2">
        <v>33</v>
      </c>
      <c r="G52" s="2">
        <v>82</v>
      </c>
      <c r="H52" s="2">
        <v>64</v>
      </c>
      <c r="I52" s="2">
        <v>83</v>
      </c>
      <c r="J52" s="2">
        <v>72</v>
      </c>
      <c r="K52" s="2">
        <v>25</v>
      </c>
      <c r="L52" s="2">
        <v>35</v>
      </c>
      <c r="M52" s="2">
        <v>77</v>
      </c>
      <c r="N52" s="2">
        <v>46</v>
      </c>
      <c r="O52" s="2">
        <v>60</v>
      </c>
      <c r="P52" s="2">
        <v>52</v>
      </c>
      <c r="Q52" s="2">
        <v>35</v>
      </c>
      <c r="R52" s="2">
        <v>26</v>
      </c>
      <c r="S52" s="2">
        <v>13</v>
      </c>
      <c r="T52" s="2">
        <v>62</v>
      </c>
      <c r="U52" s="2">
        <v>20</v>
      </c>
      <c r="V52" s="3">
        <v>29556</v>
      </c>
    </row>
    <row r="53" spans="1:22" x14ac:dyDescent="0.2">
      <c r="A53" s="1">
        <v>43942</v>
      </c>
      <c r="B53" s="2">
        <v>37</v>
      </c>
      <c r="C53" s="2">
        <v>63</v>
      </c>
      <c r="D53" s="2">
        <v>61</v>
      </c>
      <c r="E53" s="2">
        <v>63</v>
      </c>
      <c r="F53" s="2">
        <v>46</v>
      </c>
      <c r="G53" s="2">
        <v>61</v>
      </c>
      <c r="H53" s="2">
        <v>68</v>
      </c>
      <c r="I53" s="2">
        <v>75</v>
      </c>
      <c r="J53" s="2">
        <v>85</v>
      </c>
      <c r="K53" s="2">
        <v>26</v>
      </c>
      <c r="L53" s="2">
        <v>45</v>
      </c>
      <c r="M53" s="2">
        <v>66</v>
      </c>
      <c r="N53" s="2">
        <v>48</v>
      </c>
      <c r="O53" s="2">
        <v>71</v>
      </c>
      <c r="P53" s="2">
        <v>59</v>
      </c>
      <c r="Q53" s="2">
        <v>38</v>
      </c>
      <c r="R53" s="2">
        <v>38</v>
      </c>
      <c r="S53" s="2">
        <v>14</v>
      </c>
      <c r="T53" s="2">
        <v>64</v>
      </c>
      <c r="U53" s="2">
        <v>20</v>
      </c>
      <c r="V53" s="3">
        <v>25920</v>
      </c>
    </row>
    <row r="54" spans="1:22" x14ac:dyDescent="0.2">
      <c r="A54" s="1">
        <v>43943</v>
      </c>
      <c r="B54" s="2">
        <v>40</v>
      </c>
      <c r="C54" s="2">
        <v>49</v>
      </c>
      <c r="D54" s="2">
        <v>43</v>
      </c>
      <c r="E54" s="2">
        <v>64</v>
      </c>
      <c r="F54" s="2">
        <v>46</v>
      </c>
      <c r="G54" s="2">
        <v>83</v>
      </c>
      <c r="H54" s="2">
        <v>60</v>
      </c>
      <c r="I54" s="2">
        <v>65</v>
      </c>
      <c r="J54" s="2">
        <v>74</v>
      </c>
      <c r="K54" s="2">
        <v>71</v>
      </c>
      <c r="L54" s="2">
        <v>45</v>
      </c>
      <c r="M54" s="2">
        <v>66</v>
      </c>
      <c r="N54" s="2">
        <v>48</v>
      </c>
      <c r="O54" s="2">
        <v>59</v>
      </c>
      <c r="P54" s="2">
        <v>56</v>
      </c>
      <c r="Q54" s="2">
        <v>26</v>
      </c>
      <c r="R54" s="2">
        <v>33</v>
      </c>
      <c r="S54" s="2">
        <v>13</v>
      </c>
      <c r="T54" s="2">
        <v>64</v>
      </c>
      <c r="U54" s="2">
        <v>21</v>
      </c>
      <c r="V54" s="3">
        <v>26658</v>
      </c>
    </row>
    <row r="55" spans="1:22" x14ac:dyDescent="0.2">
      <c r="A55" s="1">
        <v>43944</v>
      </c>
      <c r="B55" s="2">
        <v>36</v>
      </c>
      <c r="C55" s="2">
        <v>46</v>
      </c>
      <c r="D55" s="2">
        <v>72</v>
      </c>
      <c r="E55" s="2">
        <v>71</v>
      </c>
      <c r="F55" s="2">
        <v>66</v>
      </c>
      <c r="G55" s="2">
        <v>38</v>
      </c>
      <c r="H55" s="2">
        <v>68</v>
      </c>
      <c r="I55" s="2">
        <v>74</v>
      </c>
      <c r="J55" s="2">
        <v>84</v>
      </c>
      <c r="K55" s="2">
        <v>44</v>
      </c>
      <c r="L55" s="2">
        <v>43</v>
      </c>
      <c r="M55" s="2">
        <v>84</v>
      </c>
      <c r="N55" s="2">
        <v>38</v>
      </c>
      <c r="O55" s="2">
        <v>58</v>
      </c>
      <c r="P55" s="2">
        <v>61</v>
      </c>
      <c r="Q55" s="2">
        <v>34</v>
      </c>
      <c r="R55" s="2">
        <v>33</v>
      </c>
      <c r="S55" s="2">
        <v>13</v>
      </c>
      <c r="T55" s="2">
        <v>63</v>
      </c>
      <c r="U55" s="2">
        <v>20</v>
      </c>
      <c r="V55" s="3">
        <v>37455</v>
      </c>
    </row>
    <row r="56" spans="1:22" x14ac:dyDescent="0.2">
      <c r="A56" s="1">
        <v>43945</v>
      </c>
      <c r="B56" s="2">
        <v>33</v>
      </c>
      <c r="C56" s="2">
        <v>49</v>
      </c>
      <c r="D56" s="2">
        <v>72</v>
      </c>
      <c r="E56" s="2">
        <v>70</v>
      </c>
      <c r="F56" s="2">
        <v>41</v>
      </c>
      <c r="G56" s="2">
        <v>76</v>
      </c>
      <c r="H56" s="2">
        <v>59</v>
      </c>
      <c r="I56" s="2">
        <v>80</v>
      </c>
      <c r="J56" s="2">
        <v>79</v>
      </c>
      <c r="K56" s="2">
        <v>25</v>
      </c>
      <c r="L56" s="2">
        <v>30</v>
      </c>
      <c r="M56" s="2">
        <v>68</v>
      </c>
      <c r="N56" s="2">
        <v>37</v>
      </c>
      <c r="O56" s="2">
        <v>59</v>
      </c>
      <c r="P56" s="2">
        <v>47</v>
      </c>
      <c r="Q56" s="2">
        <v>35</v>
      </c>
      <c r="R56" s="2">
        <v>31</v>
      </c>
      <c r="S56" s="2">
        <v>12</v>
      </c>
      <c r="T56" s="2">
        <v>58</v>
      </c>
      <c r="U56" s="2">
        <v>17</v>
      </c>
      <c r="V56" s="3">
        <v>29892</v>
      </c>
    </row>
    <row r="57" spans="1:22" x14ac:dyDescent="0.2">
      <c r="A57" s="1">
        <v>43946</v>
      </c>
      <c r="B57" s="2">
        <v>36</v>
      </c>
      <c r="C57" s="2">
        <v>43</v>
      </c>
      <c r="D57" s="2">
        <v>69</v>
      </c>
      <c r="E57" s="2">
        <v>52</v>
      </c>
      <c r="F57" s="2">
        <v>38</v>
      </c>
      <c r="G57" s="2">
        <v>38</v>
      </c>
      <c r="H57" s="2">
        <v>75</v>
      </c>
      <c r="I57" s="2">
        <v>79</v>
      </c>
      <c r="J57" s="2">
        <v>67</v>
      </c>
      <c r="K57" s="2">
        <v>30</v>
      </c>
      <c r="L57" s="2">
        <v>28</v>
      </c>
      <c r="M57" s="2">
        <v>76</v>
      </c>
      <c r="N57" s="2">
        <v>52</v>
      </c>
      <c r="O57" s="2">
        <v>57</v>
      </c>
      <c r="P57" s="2">
        <v>59</v>
      </c>
      <c r="Q57" s="2">
        <v>24</v>
      </c>
      <c r="R57" s="2">
        <v>26</v>
      </c>
      <c r="S57" s="2">
        <v>11</v>
      </c>
      <c r="T57" s="2">
        <v>53</v>
      </c>
      <c r="U57" s="2">
        <v>17</v>
      </c>
      <c r="V57" s="3">
        <v>33732</v>
      </c>
    </row>
    <row r="58" spans="1:22" x14ac:dyDescent="0.2">
      <c r="A58" s="1">
        <v>43947</v>
      </c>
      <c r="B58" s="2">
        <v>35</v>
      </c>
      <c r="C58" s="2">
        <v>49</v>
      </c>
      <c r="D58" s="2">
        <v>21</v>
      </c>
      <c r="E58" s="2">
        <v>74</v>
      </c>
      <c r="F58" s="2">
        <v>38</v>
      </c>
      <c r="G58" s="2">
        <v>51</v>
      </c>
      <c r="H58" s="2">
        <v>70</v>
      </c>
      <c r="I58" s="2">
        <v>82</v>
      </c>
      <c r="J58" s="2">
        <v>76</v>
      </c>
      <c r="K58" s="2">
        <v>37</v>
      </c>
      <c r="L58" s="2">
        <v>35</v>
      </c>
      <c r="M58" s="2">
        <v>80</v>
      </c>
      <c r="N58" s="2">
        <v>45</v>
      </c>
      <c r="O58" s="2">
        <v>67</v>
      </c>
      <c r="P58" s="2">
        <v>63</v>
      </c>
      <c r="Q58" s="2">
        <v>19</v>
      </c>
      <c r="R58" s="2">
        <v>26</v>
      </c>
      <c r="S58" s="2">
        <v>11</v>
      </c>
      <c r="T58" s="2">
        <v>55</v>
      </c>
      <c r="U58" s="2">
        <v>17</v>
      </c>
      <c r="V58" s="3">
        <v>28249</v>
      </c>
    </row>
    <row r="59" spans="1:22" x14ac:dyDescent="0.2">
      <c r="A59" s="1">
        <v>43948</v>
      </c>
      <c r="B59" s="2">
        <v>33</v>
      </c>
      <c r="C59" s="2">
        <v>60</v>
      </c>
      <c r="D59" s="2">
        <v>55</v>
      </c>
      <c r="E59" s="2">
        <v>88</v>
      </c>
      <c r="F59" s="2">
        <v>29</v>
      </c>
      <c r="G59" s="2">
        <v>34</v>
      </c>
      <c r="H59" s="2">
        <v>68</v>
      </c>
      <c r="I59" s="2">
        <v>79</v>
      </c>
      <c r="J59" s="2">
        <v>100</v>
      </c>
      <c r="K59" s="2">
        <v>39</v>
      </c>
      <c r="L59" s="2">
        <v>30</v>
      </c>
      <c r="M59" s="2">
        <v>66</v>
      </c>
      <c r="N59" s="2">
        <v>45</v>
      </c>
      <c r="O59" s="2">
        <v>58</v>
      </c>
      <c r="P59" s="2">
        <v>58</v>
      </c>
      <c r="Q59" s="2">
        <v>20</v>
      </c>
      <c r="R59" s="2">
        <v>22</v>
      </c>
      <c r="S59" s="2">
        <v>12</v>
      </c>
      <c r="T59" s="2">
        <v>62</v>
      </c>
      <c r="U59" s="2">
        <v>16</v>
      </c>
      <c r="V59" s="3">
        <v>23784</v>
      </c>
    </row>
    <row r="60" spans="1:22" x14ac:dyDescent="0.2">
      <c r="A60" s="1">
        <v>43949</v>
      </c>
      <c r="B60" s="2">
        <v>35</v>
      </c>
      <c r="C60" s="2">
        <v>62</v>
      </c>
      <c r="D60" s="2">
        <v>74</v>
      </c>
      <c r="E60" s="2">
        <v>94</v>
      </c>
      <c r="F60" s="2">
        <v>67</v>
      </c>
      <c r="G60" s="2">
        <v>67</v>
      </c>
      <c r="H60" s="2">
        <v>67</v>
      </c>
      <c r="I60" s="2">
        <v>83</v>
      </c>
      <c r="J60" s="2">
        <v>77</v>
      </c>
      <c r="K60" s="2">
        <v>65</v>
      </c>
      <c r="L60" s="2">
        <v>39</v>
      </c>
      <c r="M60" s="2">
        <v>63</v>
      </c>
      <c r="N60" s="2">
        <v>42</v>
      </c>
      <c r="O60" s="2">
        <v>55</v>
      </c>
      <c r="P60" s="2">
        <v>63</v>
      </c>
      <c r="Q60" s="2">
        <v>19</v>
      </c>
      <c r="R60" s="2">
        <v>29</v>
      </c>
      <c r="S60" s="2">
        <v>12</v>
      </c>
      <c r="T60" s="2">
        <v>62</v>
      </c>
      <c r="U60" s="2">
        <v>17</v>
      </c>
      <c r="V60" s="3">
        <v>23876</v>
      </c>
    </row>
    <row r="61" spans="1:22" x14ac:dyDescent="0.2">
      <c r="A61" s="1">
        <v>43950</v>
      </c>
      <c r="B61" s="2">
        <v>31</v>
      </c>
      <c r="C61" s="2">
        <v>51</v>
      </c>
      <c r="D61" s="2">
        <v>91</v>
      </c>
      <c r="E61" s="2">
        <v>71</v>
      </c>
      <c r="F61" s="2">
        <v>33</v>
      </c>
      <c r="G61" s="2">
        <v>72</v>
      </c>
      <c r="H61" s="2">
        <v>72</v>
      </c>
      <c r="I61" s="2">
        <v>71</v>
      </c>
      <c r="J61" s="2">
        <v>88</v>
      </c>
      <c r="K61" s="2">
        <v>39</v>
      </c>
      <c r="L61" s="2">
        <v>38</v>
      </c>
      <c r="M61" s="2">
        <v>78</v>
      </c>
      <c r="N61" s="2">
        <v>49</v>
      </c>
      <c r="O61" s="2">
        <v>63</v>
      </c>
      <c r="P61" s="2">
        <v>59</v>
      </c>
      <c r="Q61" s="2">
        <v>19</v>
      </c>
      <c r="R61" s="2">
        <v>25</v>
      </c>
      <c r="S61" s="2">
        <v>12</v>
      </c>
      <c r="T61" s="2">
        <v>59</v>
      </c>
      <c r="U61" s="2">
        <v>18</v>
      </c>
      <c r="V61" s="3">
        <v>25727</v>
      </c>
    </row>
    <row r="62" spans="1:22" x14ac:dyDescent="0.2">
      <c r="A62" s="1">
        <v>43951</v>
      </c>
      <c r="B62" s="2">
        <v>32</v>
      </c>
      <c r="C62" s="2">
        <v>49</v>
      </c>
      <c r="D62" s="2">
        <v>41</v>
      </c>
      <c r="E62" s="2">
        <v>80</v>
      </c>
      <c r="F62" s="2">
        <v>60</v>
      </c>
      <c r="G62" s="2">
        <v>21</v>
      </c>
      <c r="H62" s="2">
        <v>67</v>
      </c>
      <c r="I62" s="2">
        <v>68</v>
      </c>
      <c r="J62" s="2">
        <v>76</v>
      </c>
      <c r="K62" s="2">
        <v>12</v>
      </c>
      <c r="L62" s="2">
        <v>31</v>
      </c>
      <c r="M62" s="2">
        <v>71</v>
      </c>
      <c r="N62" s="2">
        <v>41</v>
      </c>
      <c r="O62" s="2">
        <v>55</v>
      </c>
      <c r="P62" s="2">
        <v>54</v>
      </c>
      <c r="Q62" s="2">
        <v>16</v>
      </c>
      <c r="R62" s="2">
        <v>27</v>
      </c>
      <c r="S62" s="2">
        <v>11</v>
      </c>
      <c r="T62" s="2">
        <v>56</v>
      </c>
      <c r="U62" s="2">
        <v>16</v>
      </c>
      <c r="V62" s="3">
        <v>31584</v>
      </c>
    </row>
    <row r="63" spans="1:22" x14ac:dyDescent="0.2">
      <c r="A63" s="1">
        <v>43952</v>
      </c>
      <c r="B63" s="2">
        <v>30</v>
      </c>
      <c r="C63" s="2">
        <v>49</v>
      </c>
      <c r="D63" s="2">
        <v>56</v>
      </c>
      <c r="E63" s="2">
        <v>75</v>
      </c>
      <c r="F63" s="2">
        <v>63</v>
      </c>
      <c r="G63" s="2">
        <v>45</v>
      </c>
      <c r="H63" s="2">
        <v>65</v>
      </c>
      <c r="I63" s="2">
        <v>61</v>
      </c>
      <c r="J63" s="2">
        <v>76</v>
      </c>
      <c r="K63" s="2">
        <v>33</v>
      </c>
      <c r="L63" s="2">
        <v>29</v>
      </c>
      <c r="M63" s="2">
        <v>57</v>
      </c>
      <c r="N63" s="2">
        <v>32</v>
      </c>
      <c r="O63" s="2">
        <v>57</v>
      </c>
      <c r="P63" s="2">
        <v>53</v>
      </c>
      <c r="Q63" s="2">
        <v>17</v>
      </c>
      <c r="R63" s="2">
        <v>25</v>
      </c>
      <c r="S63" s="2">
        <v>11</v>
      </c>
      <c r="T63" s="2">
        <v>55</v>
      </c>
      <c r="U63" s="2">
        <v>15</v>
      </c>
      <c r="V63" s="3">
        <v>29572</v>
      </c>
    </row>
    <row r="64" spans="1:22" x14ac:dyDescent="0.2">
      <c r="A64" s="1">
        <v>43953</v>
      </c>
      <c r="B64" s="2">
        <v>31</v>
      </c>
      <c r="C64" s="2">
        <v>49</v>
      </c>
      <c r="D64" s="2">
        <v>79</v>
      </c>
      <c r="E64" s="2">
        <v>75</v>
      </c>
      <c r="F64" s="2">
        <v>64</v>
      </c>
      <c r="G64" s="2">
        <v>53</v>
      </c>
      <c r="H64" s="2">
        <v>68</v>
      </c>
      <c r="I64" s="2">
        <v>92</v>
      </c>
      <c r="J64" s="2">
        <v>91</v>
      </c>
      <c r="K64" s="2">
        <v>53</v>
      </c>
      <c r="L64" s="2">
        <v>36</v>
      </c>
      <c r="M64" s="2">
        <v>73</v>
      </c>
      <c r="N64" s="2">
        <v>40</v>
      </c>
      <c r="O64" s="2">
        <v>59</v>
      </c>
      <c r="P64" s="2">
        <v>56</v>
      </c>
      <c r="Q64" s="2">
        <v>17</v>
      </c>
      <c r="R64" s="2">
        <v>22</v>
      </c>
      <c r="S64" s="2">
        <v>10</v>
      </c>
      <c r="T64" s="2">
        <v>51</v>
      </c>
      <c r="U64" s="2">
        <v>15</v>
      </c>
      <c r="V64" s="3">
        <v>29252</v>
      </c>
    </row>
    <row r="65" spans="1:22" x14ac:dyDescent="0.2">
      <c r="A65" s="1">
        <v>43954</v>
      </c>
      <c r="B65" s="2">
        <v>30</v>
      </c>
      <c r="C65" s="2">
        <v>37</v>
      </c>
      <c r="D65" s="2">
        <v>59</v>
      </c>
      <c r="E65" s="2">
        <v>67</v>
      </c>
      <c r="F65" s="2">
        <v>65</v>
      </c>
      <c r="G65" s="2">
        <v>20</v>
      </c>
      <c r="H65" s="2">
        <v>78</v>
      </c>
      <c r="I65" s="2">
        <v>82</v>
      </c>
      <c r="J65" s="2">
        <v>71</v>
      </c>
      <c r="K65" s="2">
        <v>31</v>
      </c>
      <c r="L65" s="2">
        <v>36</v>
      </c>
      <c r="M65" s="2">
        <v>71</v>
      </c>
      <c r="N65" s="2">
        <v>39</v>
      </c>
      <c r="O65" s="2">
        <v>70</v>
      </c>
      <c r="P65" s="2">
        <v>65</v>
      </c>
      <c r="Q65" s="2">
        <v>18</v>
      </c>
      <c r="R65" s="2">
        <v>24</v>
      </c>
      <c r="S65" s="2">
        <v>10</v>
      </c>
      <c r="T65" s="2">
        <v>54</v>
      </c>
      <c r="U65" s="2">
        <v>14</v>
      </c>
      <c r="V65" s="3">
        <v>29855</v>
      </c>
    </row>
    <row r="66" spans="1:22" x14ac:dyDescent="0.2">
      <c r="A66" s="1">
        <v>43955</v>
      </c>
      <c r="B66" s="2">
        <v>33</v>
      </c>
      <c r="C66" s="2">
        <v>42</v>
      </c>
      <c r="D66" s="2">
        <v>61</v>
      </c>
      <c r="E66" s="2">
        <v>68</v>
      </c>
      <c r="F66" s="2">
        <v>37</v>
      </c>
      <c r="G66" s="2">
        <v>44</v>
      </c>
      <c r="H66" s="2">
        <v>61</v>
      </c>
      <c r="I66" s="2">
        <v>68</v>
      </c>
      <c r="J66" s="2">
        <v>69</v>
      </c>
      <c r="K66" s="2">
        <v>13</v>
      </c>
      <c r="L66" s="2">
        <v>30</v>
      </c>
      <c r="M66" s="2">
        <v>68</v>
      </c>
      <c r="N66" s="2">
        <v>49</v>
      </c>
      <c r="O66" s="2">
        <v>56</v>
      </c>
      <c r="P66" s="2">
        <v>55</v>
      </c>
      <c r="Q66" s="2">
        <v>17</v>
      </c>
      <c r="R66" s="2">
        <v>21</v>
      </c>
      <c r="S66" s="2">
        <v>11</v>
      </c>
      <c r="T66" s="2">
        <v>56</v>
      </c>
      <c r="U66" s="2">
        <v>14</v>
      </c>
      <c r="V66" s="3">
        <v>19245</v>
      </c>
    </row>
    <row r="67" spans="1:22" x14ac:dyDescent="0.2">
      <c r="A67" s="1">
        <v>43956</v>
      </c>
      <c r="B67" s="2">
        <v>30</v>
      </c>
      <c r="C67" s="2">
        <v>43</v>
      </c>
      <c r="D67" s="2">
        <v>68</v>
      </c>
      <c r="E67" s="2">
        <v>72</v>
      </c>
      <c r="F67" s="2">
        <v>58</v>
      </c>
      <c r="G67" s="2">
        <v>41</v>
      </c>
      <c r="H67" s="2">
        <v>57</v>
      </c>
      <c r="I67" s="2">
        <v>68</v>
      </c>
      <c r="J67" s="2">
        <v>77</v>
      </c>
      <c r="K67" s="2">
        <v>24</v>
      </c>
      <c r="L67" s="2">
        <v>37</v>
      </c>
      <c r="M67" s="2">
        <v>71</v>
      </c>
      <c r="N67" s="2">
        <v>37</v>
      </c>
      <c r="O67" s="2">
        <v>63</v>
      </c>
      <c r="P67" s="2">
        <v>59</v>
      </c>
      <c r="Q67" s="2">
        <v>16</v>
      </c>
      <c r="R67" s="2">
        <v>22</v>
      </c>
      <c r="S67" s="2">
        <v>10</v>
      </c>
      <c r="T67" s="2">
        <v>56</v>
      </c>
      <c r="U67" s="2">
        <v>12</v>
      </c>
      <c r="V67" s="3">
        <v>22642</v>
      </c>
    </row>
    <row r="68" spans="1:22" x14ac:dyDescent="0.2">
      <c r="A68" s="1">
        <v>43957</v>
      </c>
      <c r="B68" s="2">
        <v>30</v>
      </c>
      <c r="C68" s="2">
        <v>45</v>
      </c>
      <c r="D68" s="2">
        <v>79</v>
      </c>
      <c r="E68" s="2">
        <v>66</v>
      </c>
      <c r="F68" s="2">
        <v>42</v>
      </c>
      <c r="G68" s="2">
        <v>44</v>
      </c>
      <c r="H68" s="2">
        <v>55</v>
      </c>
      <c r="I68" s="2">
        <v>79</v>
      </c>
      <c r="J68" s="2">
        <v>79</v>
      </c>
      <c r="K68" s="2">
        <v>72</v>
      </c>
      <c r="L68" s="2">
        <v>19</v>
      </c>
      <c r="M68" s="2">
        <v>59</v>
      </c>
      <c r="N68" s="2">
        <v>48</v>
      </c>
      <c r="O68" s="2">
        <v>60</v>
      </c>
      <c r="P68" s="2">
        <v>58</v>
      </c>
      <c r="Q68" s="2">
        <v>16</v>
      </c>
      <c r="R68" s="2">
        <v>27</v>
      </c>
      <c r="S68" s="2">
        <v>11</v>
      </c>
      <c r="T68" s="2">
        <v>54</v>
      </c>
      <c r="U68" s="2">
        <v>13</v>
      </c>
      <c r="V68" s="3">
        <v>23026</v>
      </c>
    </row>
    <row r="69" spans="1:22" x14ac:dyDescent="0.2">
      <c r="A69" s="1">
        <v>43958</v>
      </c>
      <c r="B69" s="2">
        <v>28</v>
      </c>
      <c r="C69" s="2">
        <v>50</v>
      </c>
      <c r="D69" s="2">
        <v>74</v>
      </c>
      <c r="E69" s="2">
        <v>88</v>
      </c>
      <c r="F69" s="2">
        <v>38</v>
      </c>
      <c r="G69" s="2">
        <v>45</v>
      </c>
      <c r="H69" s="2">
        <v>54</v>
      </c>
      <c r="I69" s="2">
        <v>73</v>
      </c>
      <c r="J69" s="2">
        <v>75</v>
      </c>
      <c r="K69" s="2">
        <v>46</v>
      </c>
      <c r="L69" s="2">
        <v>31</v>
      </c>
      <c r="M69" s="2">
        <v>72</v>
      </c>
      <c r="N69" s="2">
        <v>46</v>
      </c>
      <c r="O69" s="2">
        <v>49</v>
      </c>
      <c r="P69" s="2">
        <v>54</v>
      </c>
      <c r="Q69" s="2">
        <v>16</v>
      </c>
      <c r="R69" s="2">
        <v>26</v>
      </c>
      <c r="S69" s="2">
        <v>11</v>
      </c>
      <c r="T69" s="2">
        <v>55</v>
      </c>
      <c r="U69" s="2">
        <v>13</v>
      </c>
      <c r="V69" s="3">
        <v>31147</v>
      </c>
    </row>
    <row r="70" spans="1:22" x14ac:dyDescent="0.2">
      <c r="A70" s="1">
        <v>43959</v>
      </c>
      <c r="B70" s="2">
        <v>29</v>
      </c>
      <c r="C70" s="2">
        <v>55</v>
      </c>
      <c r="D70" s="2">
        <v>81</v>
      </c>
      <c r="E70" s="2">
        <v>76</v>
      </c>
      <c r="F70" s="2">
        <v>42</v>
      </c>
      <c r="G70" s="2">
        <v>68</v>
      </c>
      <c r="H70" s="2">
        <v>62</v>
      </c>
      <c r="I70" s="2">
        <v>64</v>
      </c>
      <c r="J70" s="2">
        <v>76</v>
      </c>
      <c r="K70" s="2">
        <v>39</v>
      </c>
      <c r="L70" s="2">
        <v>22</v>
      </c>
      <c r="M70" s="2">
        <v>73</v>
      </c>
      <c r="N70" s="2">
        <v>38</v>
      </c>
      <c r="O70" s="2">
        <v>49</v>
      </c>
      <c r="P70" s="2">
        <v>59</v>
      </c>
      <c r="Q70" s="2">
        <v>15</v>
      </c>
      <c r="R70" s="2">
        <v>20</v>
      </c>
      <c r="S70" s="2">
        <v>11</v>
      </c>
      <c r="T70" s="2">
        <v>52</v>
      </c>
      <c r="U70" s="2">
        <v>12</v>
      </c>
      <c r="V70" s="3">
        <v>25441</v>
      </c>
    </row>
    <row r="71" spans="1:22" x14ac:dyDescent="0.2">
      <c r="A71" s="1">
        <v>43960</v>
      </c>
      <c r="B71" s="2">
        <v>30</v>
      </c>
      <c r="C71" s="2">
        <v>52</v>
      </c>
      <c r="D71" s="2">
        <v>91</v>
      </c>
      <c r="E71" s="2">
        <v>61</v>
      </c>
      <c r="F71" s="2">
        <v>29</v>
      </c>
      <c r="G71" s="2">
        <v>51</v>
      </c>
      <c r="H71" s="2">
        <v>62</v>
      </c>
      <c r="I71" s="2">
        <v>66</v>
      </c>
      <c r="J71" s="2">
        <v>85</v>
      </c>
      <c r="K71" s="2">
        <v>30</v>
      </c>
      <c r="L71" s="2">
        <v>23</v>
      </c>
      <c r="M71" s="2">
        <v>64</v>
      </c>
      <c r="N71" s="2">
        <v>40</v>
      </c>
      <c r="O71" s="2">
        <v>62</v>
      </c>
      <c r="P71" s="2">
        <v>57</v>
      </c>
      <c r="Q71" s="2">
        <v>15</v>
      </c>
      <c r="R71" s="2">
        <v>17</v>
      </c>
      <c r="S71" s="2">
        <v>13</v>
      </c>
      <c r="T71" s="2">
        <v>49</v>
      </c>
      <c r="U71" s="2">
        <v>12</v>
      </c>
      <c r="V71" s="3">
        <v>27031</v>
      </c>
    </row>
    <row r="72" spans="1:22" x14ac:dyDescent="0.2">
      <c r="A72" s="1">
        <v>43961</v>
      </c>
      <c r="B72" s="2">
        <v>30</v>
      </c>
      <c r="C72" s="2">
        <v>61</v>
      </c>
      <c r="D72" s="2">
        <v>66</v>
      </c>
      <c r="E72" s="2">
        <v>59</v>
      </c>
      <c r="F72" s="2">
        <v>20</v>
      </c>
      <c r="G72" s="2">
        <v>100</v>
      </c>
      <c r="H72" s="2">
        <v>63</v>
      </c>
      <c r="I72" s="2">
        <v>82</v>
      </c>
      <c r="J72" s="2">
        <v>72</v>
      </c>
      <c r="K72" s="2">
        <v>46</v>
      </c>
      <c r="L72" s="2">
        <v>38</v>
      </c>
      <c r="M72" s="2">
        <v>70</v>
      </c>
      <c r="N72" s="2">
        <v>47</v>
      </c>
      <c r="O72" s="2">
        <v>58</v>
      </c>
      <c r="P72" s="2">
        <v>54</v>
      </c>
      <c r="Q72" s="2">
        <v>15</v>
      </c>
      <c r="R72" s="2">
        <v>17</v>
      </c>
      <c r="S72" s="2">
        <v>11</v>
      </c>
      <c r="T72" s="2">
        <v>46</v>
      </c>
      <c r="U72" s="2">
        <v>13</v>
      </c>
      <c r="V72" s="3">
        <v>23833</v>
      </c>
    </row>
    <row r="73" spans="1:22" x14ac:dyDescent="0.2">
      <c r="A73" s="1">
        <v>43962</v>
      </c>
      <c r="B73" s="2">
        <v>31</v>
      </c>
      <c r="C73" s="2">
        <v>47</v>
      </c>
      <c r="D73" s="2">
        <v>81</v>
      </c>
      <c r="E73" s="2">
        <v>75</v>
      </c>
      <c r="F73" s="2">
        <v>68</v>
      </c>
      <c r="G73" s="2">
        <v>57</v>
      </c>
      <c r="H73" s="2">
        <v>61</v>
      </c>
      <c r="I73" s="2">
        <v>75</v>
      </c>
      <c r="J73" s="2">
        <v>77</v>
      </c>
      <c r="K73" s="2">
        <v>33</v>
      </c>
      <c r="L73" s="2">
        <v>22</v>
      </c>
      <c r="M73" s="2">
        <v>75</v>
      </c>
      <c r="N73" s="2">
        <v>44</v>
      </c>
      <c r="O73" s="2">
        <v>58</v>
      </c>
      <c r="P73" s="2">
        <v>56</v>
      </c>
      <c r="Q73" s="2">
        <v>16</v>
      </c>
      <c r="R73" s="2">
        <v>18</v>
      </c>
      <c r="S73" s="2">
        <v>11</v>
      </c>
      <c r="T73" s="2">
        <v>56</v>
      </c>
      <c r="U73" s="2">
        <v>13</v>
      </c>
      <c r="V73" s="3">
        <v>17868</v>
      </c>
    </row>
    <row r="74" spans="1:22" x14ac:dyDescent="0.2">
      <c r="A74" s="1">
        <v>43963</v>
      </c>
      <c r="B74" s="2">
        <v>29</v>
      </c>
      <c r="C74" s="2">
        <v>58</v>
      </c>
      <c r="D74" s="2">
        <v>50</v>
      </c>
      <c r="E74" s="2">
        <v>85</v>
      </c>
      <c r="F74" s="2">
        <v>60</v>
      </c>
      <c r="G74" s="2">
        <v>51</v>
      </c>
      <c r="H74" s="2">
        <v>63</v>
      </c>
      <c r="I74" s="2">
        <v>69</v>
      </c>
      <c r="J74" s="2">
        <v>73</v>
      </c>
      <c r="K74" s="2">
        <v>7</v>
      </c>
      <c r="L74" s="2">
        <v>50</v>
      </c>
      <c r="M74" s="2">
        <v>69</v>
      </c>
      <c r="N74" s="2">
        <v>46</v>
      </c>
      <c r="O74" s="2">
        <v>58</v>
      </c>
      <c r="P74" s="2">
        <v>59</v>
      </c>
      <c r="Q74" s="2">
        <v>15</v>
      </c>
      <c r="R74" s="2">
        <v>22</v>
      </c>
      <c r="S74" s="2">
        <v>11</v>
      </c>
      <c r="T74" s="2">
        <v>56</v>
      </c>
      <c r="U74" s="2">
        <v>13</v>
      </c>
      <c r="V74" s="3">
        <v>21915</v>
      </c>
    </row>
    <row r="75" spans="1:22" x14ac:dyDescent="0.2">
      <c r="A75" s="1">
        <v>43964</v>
      </c>
      <c r="B75" s="2">
        <v>29</v>
      </c>
      <c r="C75" s="2">
        <v>51</v>
      </c>
      <c r="D75" s="2">
        <v>100</v>
      </c>
      <c r="E75" s="2">
        <v>79</v>
      </c>
      <c r="F75" s="2">
        <v>72</v>
      </c>
      <c r="G75" s="2">
        <v>45</v>
      </c>
      <c r="H75" s="2">
        <v>60</v>
      </c>
      <c r="I75" s="2">
        <v>68</v>
      </c>
      <c r="J75" s="2">
        <v>80</v>
      </c>
      <c r="K75" s="2">
        <v>46</v>
      </c>
      <c r="L75" s="2">
        <v>39</v>
      </c>
      <c r="M75" s="2">
        <v>68</v>
      </c>
      <c r="N75" s="2">
        <v>47</v>
      </c>
      <c r="O75" s="2">
        <v>59</v>
      </c>
      <c r="P75" s="2">
        <v>61</v>
      </c>
      <c r="Q75" s="2">
        <v>15</v>
      </c>
      <c r="R75" s="2">
        <v>22</v>
      </c>
      <c r="S75" s="2">
        <v>11</v>
      </c>
      <c r="T75" s="2">
        <v>56</v>
      </c>
      <c r="U75" s="2">
        <v>12</v>
      </c>
      <c r="V75" s="3">
        <v>20675</v>
      </c>
    </row>
    <row r="76" spans="1:22" x14ac:dyDescent="0.2">
      <c r="A76" s="1">
        <v>43965</v>
      </c>
      <c r="B76" s="2">
        <v>30</v>
      </c>
      <c r="C76" s="2">
        <v>52</v>
      </c>
      <c r="D76" s="2">
        <v>30</v>
      </c>
      <c r="E76" s="2">
        <v>79</v>
      </c>
      <c r="F76" s="2">
        <v>37</v>
      </c>
      <c r="G76" s="2">
        <v>61</v>
      </c>
      <c r="H76" s="2">
        <v>65</v>
      </c>
      <c r="I76" s="2">
        <v>71</v>
      </c>
      <c r="J76" s="2">
        <v>74</v>
      </c>
      <c r="K76" s="2">
        <v>32</v>
      </c>
      <c r="L76" s="2">
        <v>29</v>
      </c>
      <c r="M76" s="2">
        <v>62</v>
      </c>
      <c r="N76" s="2">
        <v>36</v>
      </c>
      <c r="O76" s="2">
        <v>53</v>
      </c>
      <c r="P76" s="2">
        <v>58</v>
      </c>
      <c r="Q76" s="2">
        <v>14</v>
      </c>
      <c r="R76" s="2">
        <v>25</v>
      </c>
      <c r="S76" s="2">
        <v>10</v>
      </c>
      <c r="T76" s="2">
        <v>55</v>
      </c>
      <c r="U76" s="2">
        <v>13</v>
      </c>
      <c r="V76" s="3">
        <v>27097</v>
      </c>
    </row>
    <row r="77" spans="1:22" x14ac:dyDescent="0.2">
      <c r="A77" s="1">
        <v>43966</v>
      </c>
      <c r="B77" s="2">
        <v>30</v>
      </c>
      <c r="C77" s="2">
        <v>35</v>
      </c>
      <c r="D77" s="2">
        <v>44</v>
      </c>
      <c r="E77" s="2">
        <v>57</v>
      </c>
      <c r="F77" s="2">
        <v>48</v>
      </c>
      <c r="G77" s="2">
        <v>58</v>
      </c>
      <c r="H77" s="2">
        <v>63</v>
      </c>
      <c r="I77" s="2">
        <v>70</v>
      </c>
      <c r="J77" s="2">
        <v>80</v>
      </c>
      <c r="K77" s="2">
        <v>47</v>
      </c>
      <c r="L77" s="2">
        <v>27</v>
      </c>
      <c r="M77" s="2">
        <v>66</v>
      </c>
      <c r="N77" s="2">
        <v>39</v>
      </c>
      <c r="O77" s="2">
        <v>66</v>
      </c>
      <c r="P77" s="2">
        <v>58</v>
      </c>
      <c r="Q77" s="2">
        <v>14</v>
      </c>
      <c r="R77" s="2">
        <v>18</v>
      </c>
      <c r="S77" s="2">
        <v>10</v>
      </c>
      <c r="T77" s="2">
        <v>53</v>
      </c>
      <c r="U77" s="2">
        <v>12</v>
      </c>
      <c r="V77" s="3">
        <v>22923</v>
      </c>
    </row>
    <row r="78" spans="1:22" x14ac:dyDescent="0.2">
      <c r="A78" s="1">
        <v>43967</v>
      </c>
      <c r="B78" s="2">
        <v>31</v>
      </c>
      <c r="C78" s="2">
        <v>29</v>
      </c>
      <c r="D78" s="2">
        <v>29</v>
      </c>
      <c r="E78" s="2">
        <v>66</v>
      </c>
      <c r="F78" s="2">
        <v>35</v>
      </c>
      <c r="G78" s="2">
        <v>46</v>
      </c>
      <c r="H78" s="2">
        <v>62</v>
      </c>
      <c r="I78" s="2">
        <v>62</v>
      </c>
      <c r="J78" s="2">
        <v>65</v>
      </c>
      <c r="K78" s="2">
        <v>38</v>
      </c>
      <c r="L78" s="2">
        <v>20</v>
      </c>
      <c r="M78" s="2">
        <v>76</v>
      </c>
      <c r="N78" s="2">
        <v>49</v>
      </c>
      <c r="O78" s="2">
        <v>65</v>
      </c>
      <c r="P78" s="2">
        <v>55</v>
      </c>
      <c r="Q78" s="2">
        <v>14</v>
      </c>
      <c r="R78" s="2">
        <v>15</v>
      </c>
      <c r="S78" s="2">
        <v>9</v>
      </c>
      <c r="T78" s="2">
        <v>47</v>
      </c>
      <c r="U78" s="2">
        <v>13</v>
      </c>
      <c r="V78" s="3">
        <v>32230</v>
      </c>
    </row>
    <row r="79" spans="1:22" x14ac:dyDescent="0.2">
      <c r="A79" s="1">
        <v>43968</v>
      </c>
      <c r="B79" s="2">
        <v>29</v>
      </c>
      <c r="C79" s="2">
        <v>39</v>
      </c>
      <c r="D79" s="2">
        <v>43</v>
      </c>
      <c r="E79" s="2">
        <v>69</v>
      </c>
      <c r="F79" s="2">
        <v>64</v>
      </c>
      <c r="G79" s="2">
        <v>39</v>
      </c>
      <c r="H79" s="2">
        <v>63</v>
      </c>
      <c r="I79" s="2">
        <v>78</v>
      </c>
      <c r="J79" s="2">
        <v>86</v>
      </c>
      <c r="K79" s="2">
        <v>15</v>
      </c>
      <c r="L79" s="2">
        <v>33</v>
      </c>
      <c r="M79" s="2">
        <v>72</v>
      </c>
      <c r="N79" s="2">
        <v>42</v>
      </c>
      <c r="O79" s="2">
        <v>71</v>
      </c>
      <c r="P79" s="2">
        <v>63</v>
      </c>
      <c r="Q79" s="2">
        <v>14</v>
      </c>
      <c r="R79" s="2">
        <v>19</v>
      </c>
      <c r="S79" s="2">
        <v>9</v>
      </c>
      <c r="T79" s="2">
        <v>47</v>
      </c>
      <c r="U79" s="2">
        <v>13</v>
      </c>
      <c r="V79" s="3">
        <v>12915</v>
      </c>
    </row>
    <row r="80" spans="1:22" x14ac:dyDescent="0.2">
      <c r="A80" s="1">
        <v>43969</v>
      </c>
      <c r="B80" s="2">
        <v>29</v>
      </c>
      <c r="C80" s="2">
        <v>38</v>
      </c>
      <c r="D80" s="2">
        <v>32</v>
      </c>
      <c r="E80" s="2">
        <v>73</v>
      </c>
      <c r="F80" s="2">
        <v>52</v>
      </c>
      <c r="G80" s="2">
        <v>63</v>
      </c>
      <c r="H80" s="2">
        <v>62</v>
      </c>
      <c r="I80" s="2">
        <v>71</v>
      </c>
      <c r="J80" s="2">
        <v>88</v>
      </c>
      <c r="K80" s="2">
        <v>66</v>
      </c>
      <c r="L80" s="2">
        <v>33</v>
      </c>
      <c r="M80" s="2">
        <v>66</v>
      </c>
      <c r="N80" s="2">
        <v>47</v>
      </c>
      <c r="O80" s="2">
        <v>66</v>
      </c>
      <c r="P80" s="2">
        <v>59</v>
      </c>
      <c r="Q80" s="2">
        <v>13</v>
      </c>
      <c r="R80" s="2">
        <v>20</v>
      </c>
      <c r="S80" s="2">
        <v>10</v>
      </c>
      <c r="T80" s="2">
        <v>54</v>
      </c>
      <c r="U80" s="2">
        <v>12</v>
      </c>
      <c r="V80" s="3">
        <v>24931</v>
      </c>
    </row>
    <row r="81" spans="1:22" x14ac:dyDescent="0.2">
      <c r="A81" s="1">
        <v>43970</v>
      </c>
      <c r="B81" s="2">
        <v>27</v>
      </c>
      <c r="C81" s="2">
        <v>47</v>
      </c>
      <c r="D81" s="2">
        <v>62</v>
      </c>
      <c r="E81" s="2">
        <v>86</v>
      </c>
      <c r="F81" s="2">
        <v>50</v>
      </c>
      <c r="G81" s="2">
        <v>45</v>
      </c>
      <c r="H81" s="2">
        <v>59</v>
      </c>
      <c r="I81" s="2">
        <v>78</v>
      </c>
      <c r="J81" s="2">
        <v>76</v>
      </c>
      <c r="K81" s="2">
        <v>26</v>
      </c>
      <c r="L81" s="2">
        <v>35</v>
      </c>
      <c r="M81" s="2">
        <v>83</v>
      </c>
      <c r="N81" s="2">
        <v>42</v>
      </c>
      <c r="O81" s="2">
        <v>64</v>
      </c>
      <c r="P81" s="2">
        <v>58</v>
      </c>
      <c r="Q81" s="2">
        <v>12</v>
      </c>
      <c r="R81" s="2">
        <v>19</v>
      </c>
      <c r="S81" s="2">
        <v>9</v>
      </c>
      <c r="T81" s="2">
        <v>53</v>
      </c>
      <c r="U81" s="2">
        <v>11</v>
      </c>
      <c r="V81" s="3">
        <v>23548</v>
      </c>
    </row>
    <row r="82" spans="1:22" x14ac:dyDescent="0.2">
      <c r="A82" s="1">
        <v>43971</v>
      </c>
      <c r="B82" s="2">
        <v>30</v>
      </c>
      <c r="C82" s="2">
        <v>41</v>
      </c>
      <c r="D82" s="2">
        <v>44</v>
      </c>
      <c r="E82" s="2">
        <v>68</v>
      </c>
      <c r="F82" s="2">
        <v>38</v>
      </c>
      <c r="G82" s="2">
        <v>91</v>
      </c>
      <c r="H82" s="2">
        <v>59</v>
      </c>
      <c r="I82" s="2">
        <v>83</v>
      </c>
      <c r="J82" s="2">
        <v>78</v>
      </c>
      <c r="K82" s="2">
        <v>13</v>
      </c>
      <c r="L82" s="2">
        <v>31</v>
      </c>
      <c r="M82" s="2">
        <v>65</v>
      </c>
      <c r="N82" s="2">
        <v>48</v>
      </c>
      <c r="O82" s="2">
        <v>52</v>
      </c>
      <c r="P82" s="2">
        <v>55</v>
      </c>
      <c r="Q82" s="2">
        <v>11</v>
      </c>
      <c r="R82" s="2">
        <v>21</v>
      </c>
      <c r="S82" s="2">
        <v>9</v>
      </c>
      <c r="T82" s="2">
        <v>52</v>
      </c>
      <c r="U82" s="2">
        <v>11</v>
      </c>
      <c r="V82" s="3">
        <v>22602</v>
      </c>
    </row>
    <row r="83" spans="1:22" x14ac:dyDescent="0.2">
      <c r="A83" s="1">
        <v>43972</v>
      </c>
      <c r="B83" s="2">
        <v>29</v>
      </c>
      <c r="C83" s="2">
        <v>38</v>
      </c>
      <c r="D83" s="2">
        <v>45</v>
      </c>
      <c r="E83" s="2">
        <v>74</v>
      </c>
      <c r="F83" s="2">
        <v>31</v>
      </c>
      <c r="G83" s="2">
        <v>59</v>
      </c>
      <c r="H83" s="2">
        <v>61</v>
      </c>
      <c r="I83" s="2">
        <v>74</v>
      </c>
      <c r="J83" s="2">
        <v>83</v>
      </c>
      <c r="K83" s="2">
        <v>27</v>
      </c>
      <c r="L83" s="2">
        <v>31</v>
      </c>
      <c r="M83" s="2">
        <v>74</v>
      </c>
      <c r="N83" s="2">
        <v>39</v>
      </c>
      <c r="O83" s="2">
        <v>48</v>
      </c>
      <c r="P83" s="2">
        <v>62</v>
      </c>
      <c r="Q83" s="2">
        <v>11</v>
      </c>
      <c r="R83" s="2">
        <v>19</v>
      </c>
      <c r="S83" s="2">
        <v>9</v>
      </c>
      <c r="T83" s="2">
        <v>50</v>
      </c>
      <c r="U83" s="2">
        <v>11</v>
      </c>
      <c r="V83" s="3">
        <v>20546</v>
      </c>
    </row>
    <row r="84" spans="1:22" x14ac:dyDescent="0.2">
      <c r="A84" s="1">
        <v>43973</v>
      </c>
      <c r="B84" s="2">
        <v>28</v>
      </c>
      <c r="C84" s="2">
        <v>49</v>
      </c>
      <c r="D84" s="2">
        <v>64</v>
      </c>
      <c r="E84" s="2">
        <v>84</v>
      </c>
      <c r="F84" s="2">
        <v>79</v>
      </c>
      <c r="G84" s="2">
        <v>35</v>
      </c>
      <c r="H84" s="2">
        <v>60</v>
      </c>
      <c r="I84" s="2">
        <v>78</v>
      </c>
      <c r="J84" s="2">
        <v>80</v>
      </c>
      <c r="K84" s="2">
        <v>47</v>
      </c>
      <c r="L84" s="2">
        <v>31</v>
      </c>
      <c r="M84" s="2">
        <v>68</v>
      </c>
      <c r="N84" s="2">
        <v>44</v>
      </c>
      <c r="O84" s="2">
        <v>52</v>
      </c>
      <c r="P84" s="2">
        <v>56</v>
      </c>
      <c r="Q84" s="2">
        <v>10</v>
      </c>
      <c r="R84" s="2">
        <v>17</v>
      </c>
      <c r="S84" s="2">
        <v>9</v>
      </c>
      <c r="T84" s="2">
        <v>48</v>
      </c>
      <c r="U84" s="2">
        <v>10</v>
      </c>
      <c r="V84" s="3">
        <v>24464</v>
      </c>
    </row>
    <row r="85" spans="1:22" x14ac:dyDescent="0.2">
      <c r="A85" s="1">
        <v>43974</v>
      </c>
      <c r="B85" s="2">
        <v>29</v>
      </c>
      <c r="C85" s="2">
        <v>54</v>
      </c>
      <c r="D85" s="2">
        <v>37</v>
      </c>
      <c r="E85" s="2">
        <v>63</v>
      </c>
      <c r="F85" s="2">
        <v>61</v>
      </c>
      <c r="G85" s="2">
        <v>40</v>
      </c>
      <c r="H85" s="2">
        <v>68</v>
      </c>
      <c r="I85" s="2">
        <v>82</v>
      </c>
      <c r="J85" s="2">
        <v>82</v>
      </c>
      <c r="K85" s="2">
        <v>32</v>
      </c>
      <c r="L85" s="2">
        <v>30</v>
      </c>
      <c r="M85" s="2">
        <v>84</v>
      </c>
      <c r="N85" s="2">
        <v>37</v>
      </c>
      <c r="O85" s="2">
        <v>64</v>
      </c>
      <c r="P85" s="2">
        <v>65</v>
      </c>
      <c r="Q85" s="2">
        <v>10</v>
      </c>
      <c r="R85" s="2">
        <v>18</v>
      </c>
      <c r="S85" s="2">
        <v>8</v>
      </c>
      <c r="T85" s="2">
        <v>45</v>
      </c>
      <c r="U85" s="2">
        <v>10</v>
      </c>
      <c r="V85" s="3">
        <v>26438</v>
      </c>
    </row>
    <row r="86" spans="1:22" x14ac:dyDescent="0.2">
      <c r="A86" s="1">
        <v>43975</v>
      </c>
      <c r="B86" s="2">
        <v>27</v>
      </c>
      <c r="C86" s="2">
        <v>46</v>
      </c>
      <c r="D86" s="2">
        <v>76</v>
      </c>
      <c r="E86" s="2">
        <v>62</v>
      </c>
      <c r="F86" s="2">
        <v>52</v>
      </c>
      <c r="G86" s="2">
        <v>41</v>
      </c>
      <c r="H86" s="2">
        <v>66</v>
      </c>
      <c r="I86" s="2">
        <v>79</v>
      </c>
      <c r="J86" s="2">
        <v>77</v>
      </c>
      <c r="K86" s="2">
        <v>64</v>
      </c>
      <c r="L86" s="2">
        <v>38</v>
      </c>
      <c r="M86" s="2">
        <v>82</v>
      </c>
      <c r="N86" s="2">
        <v>50</v>
      </c>
      <c r="O86" s="2">
        <v>68</v>
      </c>
      <c r="P86" s="2">
        <v>66</v>
      </c>
      <c r="Q86" s="2">
        <v>11</v>
      </c>
      <c r="R86" s="2">
        <v>16</v>
      </c>
      <c r="S86" s="2">
        <v>8</v>
      </c>
      <c r="T86" s="2">
        <v>45</v>
      </c>
      <c r="U86" s="2">
        <v>12</v>
      </c>
      <c r="V86" s="3">
        <v>15143</v>
      </c>
    </row>
    <row r="87" spans="1:22" x14ac:dyDescent="0.2">
      <c r="A87" s="1">
        <v>43976</v>
      </c>
      <c r="B87" s="2">
        <v>29</v>
      </c>
      <c r="C87" s="2">
        <v>41</v>
      </c>
      <c r="D87" s="2">
        <v>58</v>
      </c>
      <c r="E87" s="2">
        <v>69</v>
      </c>
      <c r="F87" s="2">
        <v>45</v>
      </c>
      <c r="G87" s="2">
        <v>47</v>
      </c>
      <c r="H87" s="2">
        <v>61</v>
      </c>
      <c r="I87" s="2">
        <v>70</v>
      </c>
      <c r="J87" s="2">
        <v>80</v>
      </c>
      <c r="K87" s="2">
        <v>46</v>
      </c>
      <c r="L87" s="2">
        <v>29</v>
      </c>
      <c r="M87" s="2">
        <v>79</v>
      </c>
      <c r="N87" s="2">
        <v>44</v>
      </c>
      <c r="O87" s="2">
        <v>61</v>
      </c>
      <c r="P87" s="2">
        <v>64</v>
      </c>
      <c r="Q87" s="2">
        <v>11</v>
      </c>
      <c r="R87" s="2">
        <v>16</v>
      </c>
      <c r="S87" s="2">
        <v>8</v>
      </c>
      <c r="T87" s="2">
        <v>45</v>
      </c>
      <c r="U87" s="2">
        <v>11</v>
      </c>
      <c r="V87" s="3">
        <v>24949</v>
      </c>
    </row>
    <row r="88" spans="1:22" x14ac:dyDescent="0.2">
      <c r="A88" s="1">
        <v>43977</v>
      </c>
      <c r="B88" s="2">
        <v>29</v>
      </c>
      <c r="C88" s="2">
        <v>35</v>
      </c>
      <c r="D88" s="2">
        <v>51</v>
      </c>
      <c r="E88" s="2">
        <v>58</v>
      </c>
      <c r="F88" s="2">
        <v>52</v>
      </c>
      <c r="G88" s="2">
        <v>64</v>
      </c>
      <c r="H88" s="2">
        <v>60</v>
      </c>
      <c r="I88" s="2">
        <v>73</v>
      </c>
      <c r="J88" s="2">
        <v>82</v>
      </c>
      <c r="K88" s="2">
        <v>47</v>
      </c>
      <c r="L88" s="2">
        <v>23</v>
      </c>
      <c r="M88" s="2">
        <v>81</v>
      </c>
      <c r="N88" s="2">
        <v>43</v>
      </c>
      <c r="O88" s="2">
        <v>55</v>
      </c>
      <c r="P88" s="2">
        <v>59</v>
      </c>
      <c r="Q88" s="2">
        <v>12</v>
      </c>
      <c r="R88" s="2">
        <v>19</v>
      </c>
      <c r="S88" s="2">
        <v>9</v>
      </c>
      <c r="T88" s="2">
        <v>52</v>
      </c>
      <c r="U88" s="2">
        <v>11</v>
      </c>
      <c r="V88" s="3">
        <v>16552</v>
      </c>
    </row>
    <row r="89" spans="1:22" x14ac:dyDescent="0.2">
      <c r="A89" s="1">
        <v>43978</v>
      </c>
      <c r="B89" s="2">
        <v>29</v>
      </c>
      <c r="C89" s="2">
        <v>36</v>
      </c>
      <c r="D89" s="2">
        <v>63</v>
      </c>
      <c r="E89" s="2">
        <v>83</v>
      </c>
      <c r="F89" s="2">
        <v>56</v>
      </c>
      <c r="G89" s="2">
        <v>35</v>
      </c>
      <c r="H89" s="2">
        <v>61</v>
      </c>
      <c r="I89" s="2">
        <v>59</v>
      </c>
      <c r="J89" s="2">
        <v>80</v>
      </c>
      <c r="K89" s="2">
        <v>46</v>
      </c>
      <c r="L89" s="2">
        <v>33</v>
      </c>
      <c r="M89" s="2">
        <v>68</v>
      </c>
      <c r="N89" s="2">
        <v>39</v>
      </c>
      <c r="O89" s="2">
        <v>62</v>
      </c>
      <c r="P89" s="2">
        <v>61</v>
      </c>
      <c r="Q89" s="2">
        <v>10</v>
      </c>
      <c r="R89" s="2">
        <v>18</v>
      </c>
      <c r="S89" s="2">
        <v>8</v>
      </c>
      <c r="T89" s="2">
        <v>48</v>
      </c>
      <c r="U89" s="2">
        <v>11</v>
      </c>
      <c r="V89" s="3">
        <v>19734</v>
      </c>
    </row>
    <row r="90" spans="1:22" x14ac:dyDescent="0.2">
      <c r="A90" s="1">
        <v>43979</v>
      </c>
      <c r="B90" s="2">
        <v>27</v>
      </c>
      <c r="C90" s="2">
        <v>32</v>
      </c>
      <c r="D90" s="2">
        <v>100</v>
      </c>
      <c r="E90" s="2">
        <v>81</v>
      </c>
      <c r="F90" s="2">
        <v>21</v>
      </c>
      <c r="G90" s="2">
        <v>57</v>
      </c>
      <c r="H90" s="2">
        <v>59</v>
      </c>
      <c r="I90" s="2">
        <v>70</v>
      </c>
      <c r="J90" s="2">
        <v>82</v>
      </c>
      <c r="K90" s="2">
        <v>26</v>
      </c>
      <c r="L90" s="2">
        <v>31</v>
      </c>
      <c r="M90" s="2">
        <v>71</v>
      </c>
      <c r="N90" s="2">
        <v>42</v>
      </c>
      <c r="O90" s="2">
        <v>56</v>
      </c>
      <c r="P90" s="2">
        <v>57</v>
      </c>
      <c r="Q90" s="2">
        <v>9</v>
      </c>
      <c r="R90" s="2">
        <v>22</v>
      </c>
      <c r="S90" s="2">
        <v>8</v>
      </c>
      <c r="T90" s="2">
        <v>47</v>
      </c>
      <c r="U90" s="2">
        <v>11</v>
      </c>
      <c r="V90" s="3">
        <v>21429</v>
      </c>
    </row>
    <row r="91" spans="1:22" x14ac:dyDescent="0.2">
      <c r="A91" s="1">
        <v>43980</v>
      </c>
      <c r="B91" s="2">
        <v>26</v>
      </c>
      <c r="C91" s="2">
        <v>34</v>
      </c>
      <c r="D91" s="2">
        <v>57</v>
      </c>
      <c r="E91" s="2">
        <v>62</v>
      </c>
      <c r="F91" s="2">
        <v>52</v>
      </c>
      <c r="G91" s="2">
        <v>46</v>
      </c>
      <c r="H91" s="2">
        <v>56</v>
      </c>
      <c r="I91" s="2">
        <v>57</v>
      </c>
      <c r="J91" s="2">
        <v>71</v>
      </c>
      <c r="K91" s="2">
        <v>41</v>
      </c>
      <c r="L91" s="2">
        <v>25</v>
      </c>
      <c r="M91" s="2">
        <v>75</v>
      </c>
      <c r="N91" s="2">
        <v>36</v>
      </c>
      <c r="O91" s="2">
        <v>60</v>
      </c>
      <c r="P91" s="2">
        <v>59</v>
      </c>
      <c r="Q91" s="2">
        <v>9</v>
      </c>
      <c r="R91" s="2">
        <v>21</v>
      </c>
      <c r="S91" s="2">
        <v>8</v>
      </c>
      <c r="T91" s="2">
        <v>43</v>
      </c>
      <c r="U91" s="2">
        <v>8</v>
      </c>
      <c r="V91" s="3">
        <v>18323</v>
      </c>
    </row>
    <row r="92" spans="1:22" x14ac:dyDescent="0.2">
      <c r="A92" s="1">
        <v>43981</v>
      </c>
      <c r="B92" s="2">
        <v>26</v>
      </c>
      <c r="C92" s="2">
        <v>42</v>
      </c>
      <c r="D92" s="2">
        <v>29</v>
      </c>
      <c r="E92" s="2">
        <v>63</v>
      </c>
      <c r="F92" s="2">
        <v>60</v>
      </c>
      <c r="G92" s="2">
        <v>20</v>
      </c>
      <c r="H92" s="2">
        <v>59</v>
      </c>
      <c r="I92" s="2">
        <v>78</v>
      </c>
      <c r="J92" s="2">
        <v>67</v>
      </c>
      <c r="K92" s="2">
        <v>39</v>
      </c>
      <c r="L92" s="2">
        <v>38</v>
      </c>
      <c r="M92" s="2">
        <v>70</v>
      </c>
      <c r="N92" s="2">
        <v>43</v>
      </c>
      <c r="O92" s="2">
        <v>53</v>
      </c>
      <c r="P92" s="2">
        <v>66</v>
      </c>
      <c r="Q92" s="2">
        <v>8</v>
      </c>
      <c r="R92" s="2">
        <v>16</v>
      </c>
      <c r="S92" s="2">
        <v>6</v>
      </c>
      <c r="T92" s="2">
        <v>37</v>
      </c>
      <c r="U92" s="2">
        <v>6</v>
      </c>
      <c r="V92" s="3">
        <v>23772</v>
      </c>
    </row>
    <row r="93" spans="1:22" x14ac:dyDescent="0.2">
      <c r="A93" s="1">
        <v>43982</v>
      </c>
      <c r="B93" s="2">
        <v>25</v>
      </c>
      <c r="C93" s="2">
        <v>48</v>
      </c>
      <c r="D93" s="2">
        <v>59</v>
      </c>
      <c r="E93" s="2">
        <v>68</v>
      </c>
      <c r="F93" s="2">
        <v>40</v>
      </c>
      <c r="G93" s="2">
        <v>13</v>
      </c>
      <c r="H93" s="2">
        <v>61</v>
      </c>
      <c r="I93" s="2">
        <v>63</v>
      </c>
      <c r="J93" s="2">
        <v>73</v>
      </c>
      <c r="K93" s="2">
        <v>24</v>
      </c>
      <c r="L93" s="2">
        <v>25</v>
      </c>
      <c r="M93" s="2">
        <v>76</v>
      </c>
      <c r="N93" s="2">
        <v>39</v>
      </c>
      <c r="O93" s="2">
        <v>57</v>
      </c>
      <c r="P93" s="2">
        <v>63</v>
      </c>
      <c r="Q93" s="2">
        <v>8</v>
      </c>
      <c r="R93" s="2">
        <v>14</v>
      </c>
      <c r="S93" s="2">
        <v>6</v>
      </c>
      <c r="T93" s="2">
        <v>34</v>
      </c>
      <c r="U93" s="2">
        <v>6</v>
      </c>
      <c r="V93" s="3">
        <v>26178</v>
      </c>
    </row>
    <row r="94" spans="1:22" x14ac:dyDescent="0.2">
      <c r="A94" s="1">
        <v>43983</v>
      </c>
      <c r="B94" s="2">
        <v>25</v>
      </c>
      <c r="C94" s="2">
        <v>45</v>
      </c>
      <c r="D94" s="2">
        <v>45</v>
      </c>
      <c r="E94" s="2">
        <v>61</v>
      </c>
      <c r="F94" s="2">
        <v>65</v>
      </c>
      <c r="G94" s="2">
        <v>64</v>
      </c>
      <c r="H94" s="2">
        <v>49</v>
      </c>
      <c r="I94" s="2">
        <v>54</v>
      </c>
      <c r="J94" s="2">
        <v>70</v>
      </c>
      <c r="K94" s="2">
        <v>61</v>
      </c>
      <c r="L94" s="2">
        <v>29</v>
      </c>
      <c r="M94" s="2">
        <v>70</v>
      </c>
      <c r="N94" s="2">
        <v>37</v>
      </c>
      <c r="O94" s="2">
        <v>48</v>
      </c>
      <c r="P94" s="2">
        <v>59</v>
      </c>
      <c r="Q94" s="2">
        <v>8</v>
      </c>
      <c r="R94" s="2">
        <v>14</v>
      </c>
      <c r="S94" s="2">
        <v>7</v>
      </c>
      <c r="T94" s="2">
        <v>38</v>
      </c>
      <c r="U94" s="2">
        <v>4</v>
      </c>
      <c r="V94" s="3">
        <v>15222</v>
      </c>
    </row>
    <row r="95" spans="1:22" x14ac:dyDescent="0.2">
      <c r="A95" s="1">
        <v>43984</v>
      </c>
      <c r="B95" s="2">
        <v>26.666666666666668</v>
      </c>
      <c r="C95" s="2">
        <v>35.15625</v>
      </c>
      <c r="D95" s="2">
        <v>6.0810810810810816</v>
      </c>
      <c r="E95" s="2">
        <v>67.887096774193537</v>
      </c>
      <c r="F95" s="2">
        <v>93.039215686274517</v>
      </c>
      <c r="G95" s="2">
        <v>76.108108108108112</v>
      </c>
      <c r="H95" s="2">
        <v>54.622950819672127</v>
      </c>
      <c r="I95" s="2">
        <v>64.945945945945937</v>
      </c>
      <c r="J95" s="2">
        <v>85.076923076923066</v>
      </c>
      <c r="K95" s="2">
        <v>27</v>
      </c>
      <c r="L95" s="2">
        <v>28</v>
      </c>
      <c r="M95" s="2">
        <v>72</v>
      </c>
      <c r="N95" s="2">
        <v>35</v>
      </c>
      <c r="O95" s="2">
        <v>44</v>
      </c>
      <c r="P95" s="2">
        <v>64</v>
      </c>
      <c r="Q95" s="2">
        <v>8</v>
      </c>
      <c r="R95" s="2">
        <v>14</v>
      </c>
      <c r="S95" s="2">
        <v>7</v>
      </c>
      <c r="T95" s="2">
        <v>37</v>
      </c>
      <c r="U95" s="2">
        <v>4</v>
      </c>
      <c r="V95" s="3">
        <v>25053</v>
      </c>
    </row>
    <row r="96" spans="1:22" x14ac:dyDescent="0.2">
      <c r="A96" s="1">
        <v>43985</v>
      </c>
      <c r="B96" s="2">
        <v>28.333333333333336</v>
      </c>
      <c r="C96" s="2">
        <v>37.96875</v>
      </c>
      <c r="D96" s="2">
        <v>30.405405405405407</v>
      </c>
      <c r="E96" s="2">
        <v>55.096774193548384</v>
      </c>
      <c r="F96" s="2">
        <v>57.352941176470594</v>
      </c>
      <c r="G96" s="2">
        <v>62.270270270270281</v>
      </c>
      <c r="H96" s="2">
        <v>52.213114754098356</v>
      </c>
      <c r="I96" s="2">
        <v>51.081081081081074</v>
      </c>
      <c r="J96" s="2">
        <v>87.230769230769212</v>
      </c>
      <c r="K96" s="2">
        <v>39</v>
      </c>
      <c r="L96" s="2">
        <v>27</v>
      </c>
      <c r="M96" s="2">
        <v>67</v>
      </c>
      <c r="N96" s="2">
        <v>26</v>
      </c>
      <c r="O96" s="2">
        <v>61.000000000000007</v>
      </c>
      <c r="P96" s="2">
        <v>55</v>
      </c>
      <c r="Q96" s="2">
        <v>8</v>
      </c>
      <c r="R96" s="2">
        <v>17</v>
      </c>
      <c r="S96" s="2">
        <v>7</v>
      </c>
      <c r="T96" s="2">
        <v>38.999999999999993</v>
      </c>
      <c r="U96" s="2">
        <v>4</v>
      </c>
      <c r="V96" s="3">
        <v>14821</v>
      </c>
    </row>
    <row r="97" spans="1:22" x14ac:dyDescent="0.2">
      <c r="A97" s="1">
        <v>43986</v>
      </c>
      <c r="B97" s="2">
        <v>26.666666666666668</v>
      </c>
      <c r="C97" s="2">
        <v>34.453125</v>
      </c>
      <c r="D97" s="2">
        <v>36.486486486486484</v>
      </c>
      <c r="E97" s="2">
        <v>63.951612903225808</v>
      </c>
      <c r="F97" s="2">
        <v>62.450980392156865</v>
      </c>
      <c r="G97" s="2">
        <v>103.7837837837838</v>
      </c>
      <c r="H97" s="2">
        <v>53.819672131147527</v>
      </c>
      <c r="I97" s="2">
        <v>58.378378378378365</v>
      </c>
      <c r="J97" s="2">
        <v>77.538461538461519</v>
      </c>
      <c r="K97" s="2">
        <v>32</v>
      </c>
      <c r="L97" s="2">
        <v>25</v>
      </c>
      <c r="M97" s="2">
        <v>63</v>
      </c>
      <c r="N97" s="2">
        <v>38</v>
      </c>
      <c r="O97" s="2">
        <v>45.000000000000007</v>
      </c>
      <c r="P97" s="2">
        <v>54</v>
      </c>
      <c r="Q97" s="2">
        <v>7</v>
      </c>
      <c r="R97" s="2">
        <v>15</v>
      </c>
      <c r="S97" s="2">
        <v>8</v>
      </c>
      <c r="T97" s="2">
        <v>38.999999999999993</v>
      </c>
      <c r="U97" s="2">
        <v>4</v>
      </c>
      <c r="V97" s="3">
        <v>20599</v>
      </c>
    </row>
    <row r="98" spans="1:22" x14ac:dyDescent="0.2">
      <c r="A98" s="1">
        <v>43987</v>
      </c>
      <c r="B98" s="2">
        <v>25.833333333333336</v>
      </c>
      <c r="C98" s="2">
        <v>37.968749999999993</v>
      </c>
      <c r="D98" s="2">
        <v>87.567567567567565</v>
      </c>
      <c r="E98" s="2">
        <v>60.016129032258064</v>
      </c>
      <c r="F98" s="2">
        <v>36.96078431372549</v>
      </c>
      <c r="G98" s="2">
        <v>169.51351351351354</v>
      </c>
      <c r="H98" s="2">
        <v>51.409836065573757</v>
      </c>
      <c r="I98" s="2">
        <v>47.432432432432421</v>
      </c>
      <c r="J98" s="2">
        <v>76.461538461538453</v>
      </c>
      <c r="K98" s="2">
        <v>7</v>
      </c>
      <c r="L98" s="2">
        <v>21</v>
      </c>
      <c r="M98" s="2">
        <v>72</v>
      </c>
      <c r="N98" s="2">
        <v>41</v>
      </c>
      <c r="O98" s="2">
        <v>44.000000000000007</v>
      </c>
      <c r="P98" s="2">
        <v>60.999999999999993</v>
      </c>
      <c r="Q98" s="2">
        <v>7</v>
      </c>
      <c r="R98" s="2">
        <v>13</v>
      </c>
      <c r="S98" s="2">
        <v>8</v>
      </c>
      <c r="T98" s="2">
        <v>38.999999999999993</v>
      </c>
      <c r="U98" s="2">
        <v>4</v>
      </c>
      <c r="V98" s="3">
        <v>29231</v>
      </c>
    </row>
    <row r="99" spans="1:22" x14ac:dyDescent="0.2">
      <c r="A99" s="1">
        <v>43988</v>
      </c>
      <c r="B99" s="2">
        <v>24.583333333333336</v>
      </c>
      <c r="C99" s="2">
        <v>40.781249999999993</v>
      </c>
      <c r="D99" s="2">
        <v>72.972972972972968</v>
      </c>
      <c r="E99" s="2">
        <v>64.935483870967744</v>
      </c>
      <c r="F99" s="2">
        <v>73.921568627450981</v>
      </c>
      <c r="G99" s="2">
        <v>98.594594594594611</v>
      </c>
      <c r="H99" s="2">
        <v>57.836065573770476</v>
      </c>
      <c r="I99" s="2">
        <v>58.378378378378365</v>
      </c>
      <c r="J99" s="2">
        <v>68.92307692307692</v>
      </c>
      <c r="K99" s="2">
        <v>39</v>
      </c>
      <c r="L99" s="2">
        <v>24</v>
      </c>
      <c r="M99" s="2">
        <v>68</v>
      </c>
      <c r="N99" s="2">
        <v>38</v>
      </c>
      <c r="O99" s="2">
        <v>59.000000000000007</v>
      </c>
      <c r="P99" s="2">
        <v>66</v>
      </c>
      <c r="Q99" s="2">
        <v>8</v>
      </c>
      <c r="R99" s="2">
        <v>14</v>
      </c>
      <c r="S99" s="2">
        <v>7</v>
      </c>
      <c r="T99" s="2">
        <v>34.999999999999993</v>
      </c>
      <c r="U99" s="2">
        <v>5</v>
      </c>
      <c r="V99" s="3">
        <v>29175</v>
      </c>
    </row>
    <row r="100" spans="1:22" x14ac:dyDescent="0.2">
      <c r="A100" s="1">
        <v>43989</v>
      </c>
      <c r="B100" s="2">
        <v>27.5</v>
      </c>
      <c r="C100" s="2">
        <v>38.671874999999993</v>
      </c>
      <c r="D100" s="2">
        <v>72.972972972972968</v>
      </c>
      <c r="E100" s="2">
        <v>67.887096774193552</v>
      </c>
      <c r="F100" s="2">
        <v>62.450980392156865</v>
      </c>
      <c r="G100" s="2">
        <v>172.972972972973</v>
      </c>
      <c r="H100" s="2">
        <v>60.245901639344247</v>
      </c>
      <c r="I100" s="2">
        <v>52.540540540540526</v>
      </c>
      <c r="J100" s="2">
        <v>77.538461538461533</v>
      </c>
      <c r="K100" s="2">
        <v>8</v>
      </c>
      <c r="L100" s="2">
        <v>35</v>
      </c>
      <c r="M100" s="2">
        <v>80</v>
      </c>
      <c r="N100" s="2">
        <v>48</v>
      </c>
      <c r="O100" s="2">
        <v>61</v>
      </c>
      <c r="P100" s="2">
        <v>70</v>
      </c>
      <c r="Q100" s="2">
        <v>7</v>
      </c>
      <c r="R100" s="2">
        <v>14</v>
      </c>
      <c r="S100" s="2">
        <v>7</v>
      </c>
      <c r="T100" s="2">
        <v>34.999999999999993</v>
      </c>
      <c r="U100" s="2">
        <v>5</v>
      </c>
      <c r="V100" s="3">
        <v>18133</v>
      </c>
    </row>
    <row r="101" spans="1:22" x14ac:dyDescent="0.2">
      <c r="A101" s="1">
        <v>43990</v>
      </c>
      <c r="B101" s="2">
        <v>27.916666666666668</v>
      </c>
      <c r="C101" s="2">
        <v>39.374999999999986</v>
      </c>
      <c r="D101" s="2">
        <v>77.837837837837839</v>
      </c>
      <c r="E101" s="2">
        <v>61</v>
      </c>
      <c r="F101" s="2">
        <v>66.274509803921575</v>
      </c>
      <c r="G101" s="2">
        <v>121.08108108108109</v>
      </c>
      <c r="H101" s="2">
        <v>56.229508196721298</v>
      </c>
      <c r="I101" s="2">
        <v>48.891891891891881</v>
      </c>
      <c r="J101" s="2">
        <v>90.461538461538467</v>
      </c>
      <c r="K101" s="2">
        <v>45</v>
      </c>
      <c r="L101" s="2">
        <v>32</v>
      </c>
      <c r="M101" s="2">
        <v>72</v>
      </c>
      <c r="N101" s="2">
        <v>43</v>
      </c>
      <c r="O101" s="2">
        <v>59</v>
      </c>
      <c r="P101" s="2">
        <v>61</v>
      </c>
      <c r="Q101" s="2">
        <v>8</v>
      </c>
      <c r="R101" s="2">
        <v>14</v>
      </c>
      <c r="S101" s="2">
        <v>9</v>
      </c>
      <c r="T101" s="2">
        <v>41.999999999999993</v>
      </c>
      <c r="U101" s="2">
        <v>5</v>
      </c>
      <c r="V101" s="3">
        <v>17693</v>
      </c>
    </row>
    <row r="102" spans="1:22" x14ac:dyDescent="0.2">
      <c r="A102" s="1">
        <v>43991</v>
      </c>
      <c r="B102" s="2">
        <v>27.5</v>
      </c>
      <c r="C102" s="2">
        <v>49.921874999999979</v>
      </c>
      <c r="D102" s="2">
        <v>72.972972972972968</v>
      </c>
      <c r="E102" s="2">
        <v>65.91935483870968</v>
      </c>
      <c r="F102" s="2">
        <v>62.450980392156865</v>
      </c>
      <c r="G102" s="2">
        <v>93.405405405405418</v>
      </c>
      <c r="H102" s="2">
        <v>49.803278688524578</v>
      </c>
      <c r="I102" s="2">
        <v>55.459459459459445</v>
      </c>
      <c r="J102" s="2">
        <v>79.692307692307693</v>
      </c>
      <c r="K102" s="2">
        <v>12.999999999999998</v>
      </c>
      <c r="L102" s="2">
        <v>26</v>
      </c>
      <c r="M102" s="2">
        <v>74</v>
      </c>
      <c r="N102" s="2">
        <v>45</v>
      </c>
      <c r="O102" s="2">
        <v>64</v>
      </c>
      <c r="P102" s="2">
        <v>66</v>
      </c>
      <c r="Q102" s="2">
        <v>8</v>
      </c>
      <c r="R102" s="2">
        <v>17</v>
      </c>
      <c r="S102" s="2">
        <v>9</v>
      </c>
      <c r="T102" s="2">
        <v>41.999999999999993</v>
      </c>
      <c r="U102" s="2">
        <v>5</v>
      </c>
      <c r="V102" s="3">
        <v>17721</v>
      </c>
    </row>
    <row r="103" spans="1:22" x14ac:dyDescent="0.2">
      <c r="A103" s="1">
        <v>43992</v>
      </c>
      <c r="B103" s="2">
        <v>25.416666666666664</v>
      </c>
      <c r="C103" s="2">
        <v>43.593749999999979</v>
      </c>
      <c r="D103" s="2">
        <v>63.243243243243242</v>
      </c>
      <c r="E103" s="2">
        <v>71.822580645161295</v>
      </c>
      <c r="F103" s="2">
        <v>70.098039215686271</v>
      </c>
      <c r="G103" s="2">
        <v>129.72972972972974</v>
      </c>
      <c r="H103" s="2">
        <v>53.819672131147527</v>
      </c>
      <c r="I103" s="2">
        <v>52.540540540540526</v>
      </c>
      <c r="J103" s="2">
        <v>78.615384615384613</v>
      </c>
      <c r="K103" s="2">
        <v>20</v>
      </c>
      <c r="L103" s="2">
        <v>31</v>
      </c>
      <c r="M103" s="2">
        <v>66</v>
      </c>
      <c r="N103" s="2">
        <v>43</v>
      </c>
      <c r="O103" s="2">
        <v>50</v>
      </c>
      <c r="P103" s="2">
        <v>63</v>
      </c>
      <c r="Q103" s="2">
        <v>8</v>
      </c>
      <c r="R103" s="2">
        <v>18</v>
      </c>
      <c r="S103" s="2">
        <v>9</v>
      </c>
      <c r="T103" s="2">
        <v>43.999999999999993</v>
      </c>
      <c r="U103" s="2">
        <v>5</v>
      </c>
      <c r="V103" s="3">
        <v>20912</v>
      </c>
    </row>
    <row r="104" spans="1:22" x14ac:dyDescent="0.2">
      <c r="A104" s="1">
        <v>43993</v>
      </c>
      <c r="B104" s="2">
        <v>25.416666666666664</v>
      </c>
      <c r="C104" s="2">
        <v>35.156249999999979</v>
      </c>
      <c r="D104" s="2">
        <v>121.62162162162163</v>
      </c>
      <c r="E104" s="2">
        <v>82.645161290322577</v>
      </c>
      <c r="F104" s="2">
        <v>76.470588235294102</v>
      </c>
      <c r="G104" s="2">
        <v>76.108108108108112</v>
      </c>
      <c r="H104" s="2">
        <v>58.639344262295069</v>
      </c>
      <c r="I104" s="2">
        <v>52.540540540540526</v>
      </c>
      <c r="J104" s="2">
        <v>74.307692307692307</v>
      </c>
      <c r="K104" s="2">
        <v>20</v>
      </c>
      <c r="L104" s="2">
        <v>31</v>
      </c>
      <c r="M104" s="2">
        <v>67</v>
      </c>
      <c r="N104" s="2">
        <v>37</v>
      </c>
      <c r="O104" s="2">
        <v>54</v>
      </c>
      <c r="P104" s="2">
        <v>63</v>
      </c>
      <c r="Q104" s="2">
        <v>8</v>
      </c>
      <c r="R104" s="2">
        <v>17</v>
      </c>
      <c r="S104" s="2">
        <v>9</v>
      </c>
      <c r="T104" s="2">
        <v>44.999999999999993</v>
      </c>
      <c r="U104" s="2">
        <v>5</v>
      </c>
      <c r="V104" s="3">
        <v>22051</v>
      </c>
    </row>
    <row r="105" spans="1:22" x14ac:dyDescent="0.2">
      <c r="A105" s="1">
        <v>43994</v>
      </c>
      <c r="B105" s="2">
        <v>24.583333333333329</v>
      </c>
      <c r="C105" s="2">
        <v>48.515624999999964</v>
      </c>
      <c r="D105" s="2">
        <v>47.432432432432435</v>
      </c>
      <c r="E105" s="2">
        <v>64.935483870967744</v>
      </c>
      <c r="F105" s="2">
        <v>34.411764705882348</v>
      </c>
      <c r="G105" s="2">
        <v>124.54054054054056</v>
      </c>
      <c r="H105" s="2">
        <v>59.442622950819661</v>
      </c>
      <c r="I105" s="2">
        <v>58.378378378378365</v>
      </c>
      <c r="J105" s="2">
        <v>81.84615384615384</v>
      </c>
      <c r="K105" s="2">
        <v>57</v>
      </c>
      <c r="L105" s="2">
        <v>28</v>
      </c>
      <c r="M105" s="2">
        <v>80</v>
      </c>
      <c r="N105" s="2">
        <v>38</v>
      </c>
      <c r="O105" s="2">
        <v>63.000000000000007</v>
      </c>
      <c r="P105" s="2">
        <v>63</v>
      </c>
      <c r="Q105" s="2">
        <v>8</v>
      </c>
      <c r="R105" s="2">
        <v>18</v>
      </c>
      <c r="S105" s="2">
        <v>10</v>
      </c>
      <c r="T105" s="2">
        <v>43.999999999999993</v>
      </c>
      <c r="U105" s="2">
        <v>5</v>
      </c>
      <c r="V105" s="3">
        <v>22954</v>
      </c>
    </row>
    <row r="106" spans="1:22" x14ac:dyDescent="0.2">
      <c r="A106" s="1">
        <v>43995</v>
      </c>
      <c r="B106" s="2">
        <v>27.916666666666664</v>
      </c>
      <c r="C106" s="2">
        <v>60.468749999999957</v>
      </c>
      <c r="D106" s="2">
        <v>38.918918918918919</v>
      </c>
      <c r="E106" s="2">
        <v>66.903225806451616</v>
      </c>
      <c r="F106" s="2">
        <v>45.882352941176464</v>
      </c>
      <c r="G106" s="2">
        <v>51.891891891891902</v>
      </c>
      <c r="H106" s="2">
        <v>69.885245901639337</v>
      </c>
      <c r="I106" s="2">
        <v>56.918918918918905</v>
      </c>
      <c r="J106" s="2">
        <v>80.769230769230759</v>
      </c>
      <c r="K106" s="2">
        <v>56</v>
      </c>
      <c r="L106" s="2">
        <v>24</v>
      </c>
      <c r="M106" s="2">
        <v>75</v>
      </c>
      <c r="N106" s="2">
        <v>49</v>
      </c>
      <c r="O106" s="2">
        <v>53.000000000000007</v>
      </c>
      <c r="P106" s="2">
        <v>65</v>
      </c>
      <c r="Q106" s="2">
        <v>8</v>
      </c>
      <c r="R106" s="2">
        <v>15</v>
      </c>
      <c r="S106" s="2">
        <v>9</v>
      </c>
      <c r="T106" s="2">
        <v>38.999999999999993</v>
      </c>
      <c r="U106" s="2">
        <v>5</v>
      </c>
      <c r="V106" s="3">
        <v>25658</v>
      </c>
    </row>
    <row r="107" spans="1:22" x14ac:dyDescent="0.2">
      <c r="A107" s="1">
        <v>43996</v>
      </c>
      <c r="B107" s="2">
        <v>25.416666666666664</v>
      </c>
      <c r="C107" s="2">
        <v>46.406249999999972</v>
      </c>
      <c r="D107" s="2">
        <v>46.216216216216218</v>
      </c>
      <c r="E107" s="2">
        <v>61</v>
      </c>
      <c r="F107" s="2">
        <v>98.137254901960773</v>
      </c>
      <c r="G107" s="2">
        <v>103.7837837837838</v>
      </c>
      <c r="H107" s="2">
        <v>64.26229508196721</v>
      </c>
      <c r="I107" s="2">
        <v>48.891891891891873</v>
      </c>
      <c r="J107" s="2">
        <v>83.999999999999986</v>
      </c>
      <c r="K107" s="2">
        <v>24</v>
      </c>
      <c r="L107" s="2">
        <v>27</v>
      </c>
      <c r="M107" s="2">
        <v>76</v>
      </c>
      <c r="N107" s="2">
        <v>54.999999999999993</v>
      </c>
      <c r="O107" s="2">
        <v>69</v>
      </c>
      <c r="P107" s="2">
        <v>71</v>
      </c>
      <c r="Q107" s="2">
        <v>8</v>
      </c>
      <c r="R107" s="2">
        <v>13</v>
      </c>
      <c r="S107" s="2">
        <v>8</v>
      </c>
      <c r="T107" s="2">
        <v>38.999999999999993</v>
      </c>
      <c r="U107" s="2">
        <v>6</v>
      </c>
      <c r="V107" s="3">
        <v>21765</v>
      </c>
    </row>
    <row r="108" spans="1:22" x14ac:dyDescent="0.2">
      <c r="A108" s="1">
        <v>43997</v>
      </c>
      <c r="B108" s="2">
        <v>28.333333333333329</v>
      </c>
      <c r="C108" s="2">
        <v>40.781249999999972</v>
      </c>
      <c r="D108" s="2">
        <v>71.756756756756758</v>
      </c>
      <c r="E108" s="2">
        <v>65.91935483870968</v>
      </c>
      <c r="F108" s="2">
        <v>72.647058823529406</v>
      </c>
      <c r="G108" s="2">
        <v>110.70270270270272</v>
      </c>
      <c r="H108" s="2">
        <v>53.016393442622942</v>
      </c>
      <c r="I108" s="2">
        <v>55.459459459459438</v>
      </c>
      <c r="J108" s="2">
        <v>85.076923076923052</v>
      </c>
      <c r="K108" s="2">
        <v>14</v>
      </c>
      <c r="L108" s="2">
        <v>36</v>
      </c>
      <c r="M108" s="2">
        <v>85</v>
      </c>
      <c r="N108" s="2">
        <v>48.999999999999993</v>
      </c>
      <c r="O108" s="2">
        <v>57</v>
      </c>
      <c r="P108" s="2">
        <v>69</v>
      </c>
      <c r="Q108" s="2">
        <v>8</v>
      </c>
      <c r="R108" s="2">
        <v>14.999999999999998</v>
      </c>
      <c r="S108" s="2">
        <v>10</v>
      </c>
      <c r="T108" s="2">
        <v>49.999999999999993</v>
      </c>
      <c r="U108" s="2">
        <v>5</v>
      </c>
      <c r="V108" s="3">
        <v>19086</v>
      </c>
    </row>
    <row r="109" spans="1:22" x14ac:dyDescent="0.2">
      <c r="A109" s="1">
        <v>43998</v>
      </c>
      <c r="B109" s="2">
        <v>30.833333333333325</v>
      </c>
      <c r="C109" s="2">
        <v>47.812499999999964</v>
      </c>
      <c r="D109" s="2">
        <v>64.459459459459467</v>
      </c>
      <c r="E109" s="2">
        <v>79.693548387096769</v>
      </c>
      <c r="F109" s="2">
        <v>56.078431372549012</v>
      </c>
      <c r="G109" s="2">
        <v>121.08108108108111</v>
      </c>
      <c r="H109" s="2">
        <v>60.245901639344254</v>
      </c>
      <c r="I109" s="2">
        <v>72.972972972972954</v>
      </c>
      <c r="J109" s="2">
        <v>96.923076923076906</v>
      </c>
      <c r="K109" s="2">
        <v>7</v>
      </c>
      <c r="L109" s="2">
        <v>40</v>
      </c>
      <c r="M109" s="2">
        <v>82</v>
      </c>
      <c r="N109" s="2">
        <v>48.999999999999993</v>
      </c>
      <c r="O109" s="2">
        <v>59.000000000000007</v>
      </c>
      <c r="P109" s="2">
        <v>71</v>
      </c>
      <c r="Q109" s="2">
        <v>8</v>
      </c>
      <c r="R109" s="2">
        <v>16.999999999999996</v>
      </c>
      <c r="S109" s="2">
        <v>10</v>
      </c>
      <c r="T109" s="2">
        <v>50.999999999999993</v>
      </c>
      <c r="U109" s="2">
        <v>5</v>
      </c>
      <c r="V109" s="3">
        <v>28927</v>
      </c>
    </row>
    <row r="110" spans="1:22" x14ac:dyDescent="0.2">
      <c r="A110" s="1">
        <v>43999</v>
      </c>
      <c r="B110" s="2">
        <v>31.249999999999993</v>
      </c>
      <c r="C110" s="2">
        <v>57.656249999999957</v>
      </c>
      <c r="D110" s="2">
        <v>52.297297297297305</v>
      </c>
      <c r="E110" s="2">
        <v>75.758064516129025</v>
      </c>
      <c r="F110" s="2">
        <v>62.45098039215685</v>
      </c>
      <c r="G110" s="2">
        <v>122.81081081081084</v>
      </c>
      <c r="H110" s="2">
        <v>57.032786885245891</v>
      </c>
      <c r="I110" s="2">
        <v>56.918918918918905</v>
      </c>
      <c r="J110" s="2">
        <v>86.153846153846132</v>
      </c>
      <c r="K110" s="2">
        <v>70</v>
      </c>
      <c r="L110" s="2">
        <v>28</v>
      </c>
      <c r="M110" s="2">
        <v>76</v>
      </c>
      <c r="N110" s="2">
        <v>37.999999999999993</v>
      </c>
      <c r="O110" s="2">
        <v>56.000000000000007</v>
      </c>
      <c r="P110" s="2">
        <v>68</v>
      </c>
      <c r="Q110" s="2">
        <v>8</v>
      </c>
      <c r="R110" s="2">
        <v>18.999999999999996</v>
      </c>
      <c r="S110" s="2">
        <v>10</v>
      </c>
      <c r="T110" s="2">
        <v>51.999999999999986</v>
      </c>
      <c r="U110" s="2">
        <v>6</v>
      </c>
      <c r="V110" s="3">
        <v>23439</v>
      </c>
    </row>
    <row r="111" spans="1:22" x14ac:dyDescent="0.2">
      <c r="A111" s="1">
        <v>44000</v>
      </c>
      <c r="B111" s="2">
        <v>30.833333333333329</v>
      </c>
      <c r="C111" s="2">
        <v>35.859374999999972</v>
      </c>
      <c r="D111" s="2">
        <v>52.297297297297305</v>
      </c>
      <c r="E111" s="2">
        <v>83.629032258064512</v>
      </c>
      <c r="F111" s="2">
        <v>72.647058823529392</v>
      </c>
      <c r="G111" s="2">
        <v>77.837837837837853</v>
      </c>
      <c r="H111" s="2">
        <v>57.836065573770476</v>
      </c>
      <c r="I111" s="2">
        <v>62.027027027027003</v>
      </c>
      <c r="J111" s="2">
        <v>86.153846153846132</v>
      </c>
      <c r="K111" s="2">
        <v>28</v>
      </c>
      <c r="L111" s="2">
        <v>33</v>
      </c>
      <c r="M111" s="2">
        <v>81</v>
      </c>
      <c r="N111" s="2">
        <v>50.999999999999986</v>
      </c>
      <c r="O111" s="2">
        <v>51.000000000000007</v>
      </c>
      <c r="P111" s="2">
        <v>65</v>
      </c>
      <c r="Q111" s="2">
        <v>8</v>
      </c>
      <c r="R111" s="2">
        <v>17.999999999999996</v>
      </c>
      <c r="S111" s="2">
        <v>10</v>
      </c>
      <c r="T111" s="2">
        <v>51.999999999999986</v>
      </c>
      <c r="U111" s="2">
        <v>7</v>
      </c>
      <c r="V111" s="3">
        <v>28160</v>
      </c>
    </row>
    <row r="112" spans="1:22" x14ac:dyDescent="0.2">
      <c r="A112" s="1">
        <v>44001</v>
      </c>
      <c r="B112" s="2">
        <v>29.999999999999996</v>
      </c>
      <c r="C112" s="2">
        <v>49.218749999999964</v>
      </c>
      <c r="D112" s="2">
        <v>26.756756756756761</v>
      </c>
      <c r="E112" s="2">
        <v>82.645161290322577</v>
      </c>
      <c r="F112" s="2">
        <v>70.098039215686256</v>
      </c>
      <c r="G112" s="2">
        <v>103.7837837837838</v>
      </c>
      <c r="H112" s="2">
        <v>56.229508196721298</v>
      </c>
      <c r="I112" s="2">
        <v>55.459459459459438</v>
      </c>
      <c r="J112" s="2">
        <v>82.923076923076906</v>
      </c>
      <c r="K112" s="2">
        <v>22</v>
      </c>
      <c r="L112" s="2">
        <v>34</v>
      </c>
      <c r="M112" s="2">
        <v>65</v>
      </c>
      <c r="N112" s="2">
        <v>40.999999999999993</v>
      </c>
      <c r="O112" s="2">
        <v>52.000000000000007</v>
      </c>
      <c r="P112" s="2">
        <v>61</v>
      </c>
      <c r="Q112" s="2">
        <v>8</v>
      </c>
      <c r="R112" s="2">
        <v>14.999999999999998</v>
      </c>
      <c r="S112" s="2">
        <v>12</v>
      </c>
      <c r="T112" s="2">
        <v>56.999999999999993</v>
      </c>
      <c r="U112" s="2">
        <v>6</v>
      </c>
      <c r="V112" s="3">
        <v>32615</v>
      </c>
    </row>
    <row r="113" spans="1:22" x14ac:dyDescent="0.2">
      <c r="A113" s="1">
        <v>44002</v>
      </c>
      <c r="B113" s="2">
        <v>31.666666666666664</v>
      </c>
      <c r="C113" s="2">
        <v>70.312499999999957</v>
      </c>
      <c r="D113" s="2">
        <v>46.216216216216225</v>
      </c>
      <c r="E113" s="2">
        <v>96.41935483870968</v>
      </c>
      <c r="F113" s="2">
        <v>52.254901960784302</v>
      </c>
      <c r="G113" s="2">
        <v>89.945945945945965</v>
      </c>
      <c r="H113" s="2">
        <v>64.262295081967196</v>
      </c>
      <c r="I113" s="2">
        <v>56.918918918918905</v>
      </c>
      <c r="J113" s="2">
        <v>91.538461538461519</v>
      </c>
      <c r="K113" s="2">
        <v>40</v>
      </c>
      <c r="L113" s="2">
        <v>46</v>
      </c>
      <c r="M113" s="2">
        <v>79</v>
      </c>
      <c r="N113" s="2">
        <v>40.999999999999993</v>
      </c>
      <c r="O113" s="2">
        <v>64.000000000000014</v>
      </c>
      <c r="P113" s="2">
        <v>64</v>
      </c>
      <c r="Q113" s="2">
        <v>8</v>
      </c>
      <c r="R113" s="2">
        <v>15.999999999999998</v>
      </c>
      <c r="S113" s="2">
        <v>11</v>
      </c>
      <c r="T113" s="2">
        <v>52.999999999999993</v>
      </c>
      <c r="U113" s="2">
        <v>6</v>
      </c>
      <c r="V113" s="3">
        <v>32306</v>
      </c>
    </row>
    <row r="114" spans="1:22" x14ac:dyDescent="0.2">
      <c r="A114" s="1">
        <v>44003</v>
      </c>
      <c r="B114" s="2">
        <v>30.833333333333332</v>
      </c>
      <c r="C114" s="2">
        <v>52.734374999999972</v>
      </c>
      <c r="D114" s="2">
        <v>62.027027027027039</v>
      </c>
      <c r="E114" s="2">
        <v>61.983870967741943</v>
      </c>
      <c r="F114" s="2">
        <v>39.509803921568619</v>
      </c>
      <c r="G114" s="2">
        <v>51.891891891891902</v>
      </c>
      <c r="H114" s="2">
        <v>64.262295081967196</v>
      </c>
      <c r="I114" s="2">
        <v>57.648648648648631</v>
      </c>
      <c r="J114" s="2">
        <v>87.230769230769212</v>
      </c>
      <c r="K114" s="2">
        <v>33</v>
      </c>
      <c r="L114" s="2">
        <v>33</v>
      </c>
      <c r="M114" s="2">
        <v>78</v>
      </c>
      <c r="N114" s="2">
        <v>54.999999999999993</v>
      </c>
      <c r="O114" s="2">
        <v>75.000000000000014</v>
      </c>
      <c r="P114" s="2">
        <v>67</v>
      </c>
      <c r="Q114" s="2">
        <v>8</v>
      </c>
      <c r="R114" s="2">
        <v>18.999999999999996</v>
      </c>
      <c r="S114" s="2">
        <v>10</v>
      </c>
      <c r="T114" s="2">
        <v>47.999999999999993</v>
      </c>
      <c r="U114" s="2">
        <v>9</v>
      </c>
      <c r="V114" s="3">
        <v>27534</v>
      </c>
    </row>
    <row r="115" spans="1:22" x14ac:dyDescent="0.2">
      <c r="A115" s="1">
        <v>44004</v>
      </c>
      <c r="B115" s="2">
        <v>31.666666666666664</v>
      </c>
      <c r="C115" s="2">
        <v>52.734374999999972</v>
      </c>
      <c r="D115" s="2">
        <v>93.64864864864866</v>
      </c>
      <c r="E115" s="2">
        <v>81.661290322580655</v>
      </c>
      <c r="F115" s="2">
        <v>57.35294117647058</v>
      </c>
      <c r="G115" s="2">
        <v>102.05405405405406</v>
      </c>
      <c r="H115" s="2">
        <v>65.065573770491781</v>
      </c>
      <c r="I115" s="2">
        <v>61.29729729729727</v>
      </c>
      <c r="J115" s="2">
        <v>97.999999999999986</v>
      </c>
      <c r="K115" s="2">
        <v>35</v>
      </c>
      <c r="L115" s="2">
        <v>34</v>
      </c>
      <c r="M115" s="2">
        <v>84.999999999999986</v>
      </c>
      <c r="N115" s="2">
        <v>51.999999999999993</v>
      </c>
      <c r="O115" s="2">
        <v>70.000000000000014</v>
      </c>
      <c r="P115" s="2">
        <v>74</v>
      </c>
      <c r="Q115" s="2">
        <v>9</v>
      </c>
      <c r="R115" s="2">
        <v>17.999999999999996</v>
      </c>
      <c r="S115" s="2">
        <v>13</v>
      </c>
      <c r="T115" s="2">
        <v>60.999999999999986</v>
      </c>
      <c r="U115" s="2">
        <v>7</v>
      </c>
      <c r="V115" s="3">
        <v>27053</v>
      </c>
    </row>
    <row r="116" spans="1:22" x14ac:dyDescent="0.2">
      <c r="A116" s="1">
        <v>44005</v>
      </c>
      <c r="B116" s="2">
        <v>32.916666666666664</v>
      </c>
      <c r="C116" s="2">
        <v>45.703124999999979</v>
      </c>
      <c r="D116" s="2">
        <v>38.918918918918926</v>
      </c>
      <c r="E116" s="2">
        <v>83.629032258064527</v>
      </c>
      <c r="F116" s="2">
        <v>50.980392156862735</v>
      </c>
      <c r="G116" s="2">
        <v>100.32432432432434</v>
      </c>
      <c r="H116" s="2">
        <v>65.065573770491781</v>
      </c>
      <c r="I116" s="2">
        <v>62.756756756756722</v>
      </c>
      <c r="J116" s="2">
        <v>79.692307692307679</v>
      </c>
      <c r="K116" s="2">
        <v>64</v>
      </c>
      <c r="L116" s="2">
        <v>48</v>
      </c>
      <c r="M116" s="2">
        <v>84.999999999999986</v>
      </c>
      <c r="N116" s="2">
        <v>44.999999999999993</v>
      </c>
      <c r="O116" s="2">
        <v>52.000000000000014</v>
      </c>
      <c r="P116" s="2">
        <v>70</v>
      </c>
      <c r="Q116" s="2">
        <v>9</v>
      </c>
      <c r="R116" s="2">
        <v>17.999999999999996</v>
      </c>
      <c r="S116" s="2">
        <v>11</v>
      </c>
      <c r="T116" s="2">
        <v>62.999999999999986</v>
      </c>
      <c r="U116" s="2">
        <v>8</v>
      </c>
      <c r="V116" s="3">
        <v>34392</v>
      </c>
    </row>
    <row r="117" spans="1:22" x14ac:dyDescent="0.2">
      <c r="A117" s="1">
        <v>44006</v>
      </c>
      <c r="B117" s="2">
        <v>34.166666666666664</v>
      </c>
      <c r="C117" s="2">
        <v>46.406249999999979</v>
      </c>
      <c r="D117" s="2">
        <v>53.513513513513523</v>
      </c>
      <c r="E117" s="2">
        <v>79.693548387096783</v>
      </c>
      <c r="F117" s="2">
        <v>79.019607843137237</v>
      </c>
      <c r="G117" s="2">
        <v>44.972972972972983</v>
      </c>
      <c r="H117" s="2">
        <v>63.459016393442603</v>
      </c>
      <c r="I117" s="2">
        <v>57.648648648648617</v>
      </c>
      <c r="J117" s="2">
        <v>105.53846153846152</v>
      </c>
      <c r="K117" s="2">
        <v>42</v>
      </c>
      <c r="L117" s="2">
        <v>43</v>
      </c>
      <c r="M117" s="2">
        <v>77.999999999999986</v>
      </c>
      <c r="N117" s="2">
        <v>40.999999999999993</v>
      </c>
      <c r="O117" s="2">
        <v>60.000000000000014</v>
      </c>
      <c r="P117" s="2">
        <v>70</v>
      </c>
      <c r="Q117" s="2">
        <v>10</v>
      </c>
      <c r="R117" s="2">
        <v>19.999999999999996</v>
      </c>
      <c r="S117" s="2">
        <v>12</v>
      </c>
      <c r="T117" s="2">
        <v>68.999999999999986</v>
      </c>
      <c r="U117" s="2">
        <v>8</v>
      </c>
      <c r="V117" s="3">
        <v>38764</v>
      </c>
    </row>
    <row r="118" spans="1:22" x14ac:dyDescent="0.2">
      <c r="A118" s="1">
        <v>44007</v>
      </c>
      <c r="B118" s="2">
        <v>33.333333333333329</v>
      </c>
      <c r="C118" s="2">
        <v>52.031249999999972</v>
      </c>
      <c r="D118" s="2">
        <v>40.135135135135144</v>
      </c>
      <c r="E118" s="2">
        <v>74.774193548387103</v>
      </c>
      <c r="F118" s="2">
        <v>57.35294117647058</v>
      </c>
      <c r="G118" s="2">
        <v>34.594594594594604</v>
      </c>
      <c r="H118" s="2">
        <v>65.065573770491781</v>
      </c>
      <c r="I118" s="2">
        <v>67.864864864864828</v>
      </c>
      <c r="J118" s="2">
        <v>101.23076923076921</v>
      </c>
      <c r="K118" s="2">
        <v>57</v>
      </c>
      <c r="L118" s="2">
        <v>36</v>
      </c>
      <c r="M118" s="2">
        <v>79.999999999999972</v>
      </c>
      <c r="N118" s="2">
        <v>40.999999999999993</v>
      </c>
      <c r="O118" s="2">
        <v>59.000000000000014</v>
      </c>
      <c r="P118" s="2">
        <v>71</v>
      </c>
      <c r="Q118" s="2">
        <v>11</v>
      </c>
      <c r="R118" s="2">
        <v>20.999999999999996</v>
      </c>
      <c r="S118" s="2">
        <v>12</v>
      </c>
      <c r="T118" s="2">
        <v>75.999999999999986</v>
      </c>
      <c r="U118" s="2">
        <v>8</v>
      </c>
      <c r="V118" s="3">
        <v>40230</v>
      </c>
    </row>
    <row r="119" spans="1:22" x14ac:dyDescent="0.2">
      <c r="A119" s="1">
        <v>44008</v>
      </c>
      <c r="B119" s="2">
        <v>36.666666666666664</v>
      </c>
      <c r="C119" s="2">
        <v>42.890624999999979</v>
      </c>
      <c r="D119" s="2">
        <v>90.000000000000014</v>
      </c>
      <c r="E119" s="2">
        <v>79.693548387096783</v>
      </c>
      <c r="F119" s="2">
        <v>76.470588235294102</v>
      </c>
      <c r="G119" s="2">
        <v>81.29729729729732</v>
      </c>
      <c r="H119" s="2">
        <v>69.081967213114737</v>
      </c>
      <c r="I119" s="2">
        <v>61.297297297297263</v>
      </c>
      <c r="J119" s="2">
        <v>85.076923076923066</v>
      </c>
      <c r="K119" s="2">
        <v>36</v>
      </c>
      <c r="L119" s="2">
        <v>35</v>
      </c>
      <c r="M119" s="2">
        <v>87.999999999999972</v>
      </c>
      <c r="N119" s="2">
        <v>43.999999999999993</v>
      </c>
      <c r="O119" s="2">
        <v>60.000000000000014</v>
      </c>
      <c r="P119" s="2">
        <v>70</v>
      </c>
      <c r="Q119" s="2">
        <v>12</v>
      </c>
      <c r="R119" s="2">
        <v>20.999999999999996</v>
      </c>
      <c r="S119" s="2">
        <v>13</v>
      </c>
      <c r="T119" s="2">
        <v>81.999999999999986</v>
      </c>
      <c r="U119" s="2">
        <v>8</v>
      </c>
      <c r="V119" s="3">
        <v>45266</v>
      </c>
    </row>
    <row r="120" spans="1:22" x14ac:dyDescent="0.2">
      <c r="A120" s="1">
        <v>44009</v>
      </c>
      <c r="B120" s="2">
        <v>34.166666666666664</v>
      </c>
      <c r="C120" s="2">
        <v>54.140624999999979</v>
      </c>
      <c r="D120" s="2">
        <v>76.621621621621628</v>
      </c>
      <c r="E120" s="2">
        <v>67.887096774193552</v>
      </c>
      <c r="F120" s="2">
        <v>71.372549019607831</v>
      </c>
      <c r="G120" s="2">
        <v>51.891891891891909</v>
      </c>
      <c r="H120" s="2">
        <v>74.704918032786864</v>
      </c>
      <c r="I120" s="2">
        <v>64.945945945945908</v>
      </c>
      <c r="J120" s="2">
        <v>95.84615384615384</v>
      </c>
      <c r="K120" s="2">
        <v>32</v>
      </c>
      <c r="L120" s="2">
        <v>45</v>
      </c>
      <c r="M120" s="2">
        <v>85.999999999999972</v>
      </c>
      <c r="N120" s="2">
        <v>43.999999999999993</v>
      </c>
      <c r="O120" s="2">
        <v>62.000000000000021</v>
      </c>
      <c r="P120" s="2">
        <v>80</v>
      </c>
      <c r="Q120" s="2">
        <v>11</v>
      </c>
      <c r="R120" s="2">
        <v>14.999999999999998</v>
      </c>
      <c r="S120" s="2">
        <v>11</v>
      </c>
      <c r="T120" s="2">
        <v>68.999999999999986</v>
      </c>
      <c r="U120" s="2">
        <v>7</v>
      </c>
      <c r="V120" s="3">
        <v>44631</v>
      </c>
    </row>
    <row r="121" spans="1:22" x14ac:dyDescent="0.2">
      <c r="A121" s="1">
        <v>44010</v>
      </c>
      <c r="B121" s="2">
        <v>39.583333333333329</v>
      </c>
      <c r="C121" s="2">
        <v>47.109374999999979</v>
      </c>
      <c r="D121" s="2">
        <v>59.594594594594604</v>
      </c>
      <c r="E121" s="2">
        <v>83.629032258064512</v>
      </c>
      <c r="F121" s="2">
        <v>70.098039215686256</v>
      </c>
      <c r="G121" s="2">
        <v>100.32432432432435</v>
      </c>
      <c r="H121" s="2">
        <v>60.24590163934424</v>
      </c>
      <c r="I121" s="2">
        <v>65.675675675675635</v>
      </c>
      <c r="J121" s="2">
        <v>81.84615384615384</v>
      </c>
      <c r="K121" s="2">
        <v>56</v>
      </c>
      <c r="L121" s="2">
        <v>32</v>
      </c>
      <c r="M121" s="2">
        <v>99.999999999999972</v>
      </c>
      <c r="N121" s="2">
        <v>52.999999999999993</v>
      </c>
      <c r="O121" s="2">
        <v>57.000000000000014</v>
      </c>
      <c r="P121" s="2">
        <v>82</v>
      </c>
      <c r="Q121" s="2">
        <v>11</v>
      </c>
      <c r="R121" s="2">
        <v>18.999999999999996</v>
      </c>
      <c r="S121" s="2">
        <v>11</v>
      </c>
      <c r="T121" s="2">
        <v>68.999999999999986</v>
      </c>
      <c r="U121" s="2">
        <v>9</v>
      </c>
      <c r="V121" s="3">
        <v>41403</v>
      </c>
    </row>
    <row r="122" spans="1:22" x14ac:dyDescent="0.2">
      <c r="A122" s="1">
        <v>44011</v>
      </c>
      <c r="B122" s="2">
        <v>37.083333333333329</v>
      </c>
      <c r="C122" s="2">
        <v>48.515624999999979</v>
      </c>
      <c r="D122" s="2">
        <v>66.891891891891902</v>
      </c>
      <c r="E122" s="2">
        <v>77.725806451612897</v>
      </c>
      <c r="F122" s="2">
        <v>103.23529411764703</v>
      </c>
      <c r="G122" s="2">
        <v>44.972972972972983</v>
      </c>
      <c r="H122" s="2">
        <v>66.672131147540966</v>
      </c>
      <c r="I122" s="2">
        <v>62.027027027026989</v>
      </c>
      <c r="J122" s="2">
        <v>81.84615384615384</v>
      </c>
      <c r="K122" s="2">
        <v>85</v>
      </c>
      <c r="L122" s="2">
        <v>47</v>
      </c>
      <c r="M122" s="2">
        <v>90.999999999999972</v>
      </c>
      <c r="N122" s="2">
        <v>52.999999999999993</v>
      </c>
      <c r="O122" s="2">
        <v>69.000000000000014</v>
      </c>
      <c r="P122" s="2">
        <v>78</v>
      </c>
      <c r="Q122" s="2">
        <v>11</v>
      </c>
      <c r="R122" s="2">
        <v>17.999999999999996</v>
      </c>
      <c r="S122" s="2">
        <v>12</v>
      </c>
      <c r="T122" s="2">
        <v>79.999999999999986</v>
      </c>
      <c r="U122" s="2">
        <v>10</v>
      </c>
      <c r="V122" s="3">
        <v>36433</v>
      </c>
    </row>
    <row r="123" spans="1:22" x14ac:dyDescent="0.2">
      <c r="A123" s="1">
        <v>44012</v>
      </c>
      <c r="B123" s="2">
        <v>35.416666666666664</v>
      </c>
      <c r="C123" s="2">
        <v>53.437499999999979</v>
      </c>
      <c r="D123" s="2">
        <v>40.135135135135137</v>
      </c>
      <c r="E123" s="2">
        <v>70.838709677419345</v>
      </c>
      <c r="F123" s="2">
        <v>75.196078431372527</v>
      </c>
      <c r="G123" s="2">
        <v>34.594594594594604</v>
      </c>
      <c r="H123" s="2">
        <v>61.049180327868832</v>
      </c>
      <c r="I123" s="2">
        <v>67.135135135135087</v>
      </c>
      <c r="J123" s="2">
        <v>102.30769230769229</v>
      </c>
      <c r="K123" s="2">
        <v>56.999999999999993</v>
      </c>
      <c r="L123" s="2">
        <v>47</v>
      </c>
      <c r="M123" s="2">
        <v>78.999999999999972</v>
      </c>
      <c r="N123" s="2">
        <v>47.999999999999993</v>
      </c>
      <c r="O123" s="2">
        <v>61.000000000000014</v>
      </c>
      <c r="P123" s="2">
        <v>79</v>
      </c>
      <c r="Q123" s="2">
        <v>11</v>
      </c>
      <c r="R123" s="2">
        <v>20.999999999999996</v>
      </c>
      <c r="S123" s="2">
        <v>11</v>
      </c>
      <c r="T123" s="2">
        <v>82.999999999999986</v>
      </c>
      <c r="U123" s="2">
        <v>21</v>
      </c>
      <c r="V123" s="3">
        <v>44337</v>
      </c>
    </row>
    <row r="124" spans="1:22" x14ac:dyDescent="0.2">
      <c r="A124" s="1">
        <v>44013</v>
      </c>
      <c r="B124" s="2">
        <v>39.583333333333329</v>
      </c>
      <c r="C124" s="2">
        <v>52.734374999999979</v>
      </c>
      <c r="D124" s="2">
        <v>62.027027027027025</v>
      </c>
      <c r="E124" s="2">
        <v>81.661290322580626</v>
      </c>
      <c r="F124" s="2">
        <v>76.470588235294088</v>
      </c>
      <c r="G124" s="2">
        <v>138.37837837837841</v>
      </c>
      <c r="H124" s="2">
        <v>73.098360655737679</v>
      </c>
      <c r="I124" s="2">
        <v>72.243243243243185</v>
      </c>
      <c r="J124" s="2">
        <v>91.538461538461519</v>
      </c>
      <c r="K124" s="2">
        <v>35.999999999999993</v>
      </c>
      <c r="L124" s="2">
        <v>36</v>
      </c>
      <c r="M124" s="2">
        <v>78.999999999999972</v>
      </c>
      <c r="N124" s="2">
        <v>47.999999999999993</v>
      </c>
      <c r="O124" s="2">
        <v>58.000000000000007</v>
      </c>
      <c r="P124" s="2">
        <v>81</v>
      </c>
      <c r="Q124" s="2">
        <v>12</v>
      </c>
      <c r="R124" s="2">
        <v>20.999999999999996</v>
      </c>
      <c r="S124" s="2">
        <v>11</v>
      </c>
      <c r="T124" s="2">
        <v>82.999999999999986</v>
      </c>
      <c r="U124" s="2">
        <v>16</v>
      </c>
      <c r="V124" s="3">
        <v>54864</v>
      </c>
    </row>
    <row r="125" spans="1:22" x14ac:dyDescent="0.2">
      <c r="A125" s="1">
        <v>44014</v>
      </c>
      <c r="B125" s="2">
        <v>37.499999999999993</v>
      </c>
      <c r="C125" s="2">
        <v>49.921874999999979</v>
      </c>
      <c r="D125" s="2">
        <v>13.378378378378379</v>
      </c>
      <c r="E125" s="2">
        <v>72.806451612903203</v>
      </c>
      <c r="F125" s="2">
        <v>76.470588235294088</v>
      </c>
      <c r="G125" s="2">
        <v>69.189189189189207</v>
      </c>
      <c r="H125" s="2">
        <v>67.475409836065552</v>
      </c>
      <c r="I125" s="2">
        <v>57.648648648648603</v>
      </c>
      <c r="J125" s="2">
        <v>93.692307692307665</v>
      </c>
      <c r="K125" s="2">
        <v>49.999999999999986</v>
      </c>
      <c r="L125" s="2">
        <v>46</v>
      </c>
      <c r="M125" s="2">
        <v>75.999999999999972</v>
      </c>
      <c r="N125" s="2">
        <v>42.999999999999993</v>
      </c>
      <c r="O125" s="2">
        <v>63.000000000000014</v>
      </c>
      <c r="P125" s="2">
        <v>71</v>
      </c>
      <c r="Q125" s="2">
        <v>11</v>
      </c>
      <c r="R125" s="2">
        <v>19.999999999999996</v>
      </c>
      <c r="S125" s="2">
        <v>11</v>
      </c>
      <c r="T125" s="2">
        <v>81.999999999999986</v>
      </c>
      <c r="U125" s="2">
        <v>11</v>
      </c>
      <c r="V125" s="3">
        <v>53776</v>
      </c>
    </row>
    <row r="126" spans="1:22" x14ac:dyDescent="0.2">
      <c r="A126" s="1">
        <v>44015</v>
      </c>
      <c r="B126" s="2">
        <v>38.75</v>
      </c>
      <c r="C126" s="2">
        <v>47.109374999999979</v>
      </c>
      <c r="D126" s="2">
        <v>65.675675675675677</v>
      </c>
      <c r="E126" s="2">
        <v>67.887096774193523</v>
      </c>
      <c r="F126" s="2">
        <v>49.70588235294116</v>
      </c>
      <c r="G126" s="2">
        <v>98.594594594594625</v>
      </c>
      <c r="H126" s="2">
        <v>70.688524590163908</v>
      </c>
      <c r="I126" s="2">
        <v>62.027027027026975</v>
      </c>
      <c r="J126" s="2">
        <v>93.692307692307665</v>
      </c>
      <c r="K126" s="2">
        <v>69.999999999999972</v>
      </c>
      <c r="L126" s="2">
        <v>40</v>
      </c>
      <c r="M126" s="2">
        <v>81.999999999999972</v>
      </c>
      <c r="N126" s="2">
        <v>45.999999999999986</v>
      </c>
      <c r="O126" s="2">
        <v>60.000000000000007</v>
      </c>
      <c r="P126" s="2">
        <v>77.000000000000014</v>
      </c>
      <c r="Q126" s="2">
        <v>11</v>
      </c>
      <c r="R126" s="2">
        <v>16.999999999999996</v>
      </c>
      <c r="S126" s="2">
        <v>11</v>
      </c>
      <c r="T126" s="2">
        <v>75.999999999999986</v>
      </c>
      <c r="U126" s="2">
        <v>9</v>
      </c>
      <c r="V126" s="3">
        <v>57940</v>
      </c>
    </row>
    <row r="127" spans="1:22" x14ac:dyDescent="0.2">
      <c r="A127" s="1">
        <v>44016</v>
      </c>
      <c r="B127" s="2">
        <v>37.916666666666664</v>
      </c>
      <c r="C127" s="2">
        <v>41.484374999999979</v>
      </c>
      <c r="D127" s="2">
        <v>58.378378378378379</v>
      </c>
      <c r="E127" s="2">
        <v>77.725806451612868</v>
      </c>
      <c r="F127" s="2">
        <v>49.70588235294116</v>
      </c>
      <c r="G127" s="2">
        <v>83.027027027027046</v>
      </c>
      <c r="H127" s="2">
        <v>70.688524590163908</v>
      </c>
      <c r="I127" s="2">
        <v>61.297297297297249</v>
      </c>
      <c r="J127" s="2">
        <v>96.923076923076906</v>
      </c>
      <c r="K127" s="2">
        <v>33.999999999999986</v>
      </c>
      <c r="L127" s="2">
        <v>26</v>
      </c>
      <c r="M127" s="2">
        <v>74.999999999999972</v>
      </c>
      <c r="N127" s="2">
        <v>38.999999999999986</v>
      </c>
      <c r="O127" s="2">
        <v>73</v>
      </c>
      <c r="P127" s="2">
        <v>71.000000000000014</v>
      </c>
      <c r="Q127" s="2">
        <v>11</v>
      </c>
      <c r="R127" s="2">
        <v>25.999999999999993</v>
      </c>
      <c r="S127" s="2">
        <v>9</v>
      </c>
      <c r="T127" s="2">
        <v>63.999999999999986</v>
      </c>
      <c r="U127" s="2">
        <v>8</v>
      </c>
      <c r="V127" s="3">
        <v>51024</v>
      </c>
    </row>
    <row r="128" spans="1:22" x14ac:dyDescent="0.2">
      <c r="A128" s="1">
        <v>44017</v>
      </c>
      <c r="B128" s="2">
        <v>35</v>
      </c>
      <c r="C128" s="2">
        <v>53.437499999999972</v>
      </c>
      <c r="D128" s="2">
        <v>24.324324324324326</v>
      </c>
      <c r="E128" s="2">
        <v>83.62903225806447</v>
      </c>
      <c r="F128" s="2">
        <v>127.45098039215684</v>
      </c>
      <c r="G128" s="2">
        <v>41.513513513513523</v>
      </c>
      <c r="H128" s="2">
        <v>73.901639344262264</v>
      </c>
      <c r="I128" s="2">
        <v>64.216216216216168</v>
      </c>
      <c r="J128" s="2">
        <v>76.461538461538439</v>
      </c>
      <c r="K128" s="2">
        <v>34.999999999999979</v>
      </c>
      <c r="L128" s="2">
        <v>40</v>
      </c>
      <c r="M128" s="2">
        <v>91.999999999999957</v>
      </c>
      <c r="N128" s="2">
        <v>54.999999999999986</v>
      </c>
      <c r="O128" s="2">
        <v>80</v>
      </c>
      <c r="P128" s="2">
        <v>79.000000000000014</v>
      </c>
      <c r="Q128" s="2">
        <v>11</v>
      </c>
      <c r="R128" s="2">
        <v>21.999999999999993</v>
      </c>
      <c r="S128" s="2">
        <v>9</v>
      </c>
      <c r="T128" s="2">
        <v>65.999999999999986</v>
      </c>
      <c r="U128" s="2">
        <v>9</v>
      </c>
      <c r="V128" s="3">
        <v>44748</v>
      </c>
    </row>
    <row r="129" spans="1:22" x14ac:dyDescent="0.2">
      <c r="A129" s="1">
        <v>44018</v>
      </c>
      <c r="B129" s="2">
        <v>35.416666666666664</v>
      </c>
      <c r="C129" s="2">
        <v>43.593749999999979</v>
      </c>
      <c r="D129" s="2">
        <v>60.810810810810814</v>
      </c>
      <c r="E129" s="2">
        <v>75.758064516128997</v>
      </c>
      <c r="F129" s="2">
        <v>86.666666666666657</v>
      </c>
      <c r="G129" s="2">
        <v>79.567567567567593</v>
      </c>
      <c r="H129" s="2">
        <v>67.475409836065538</v>
      </c>
      <c r="I129" s="2">
        <v>56.18918918918915</v>
      </c>
      <c r="J129" s="2">
        <v>88.307692307692278</v>
      </c>
      <c r="K129" s="2">
        <v>28.999999999999986</v>
      </c>
      <c r="L129" s="2">
        <v>43</v>
      </c>
      <c r="M129" s="2">
        <v>77.999999999999957</v>
      </c>
      <c r="N129" s="2">
        <v>48.999999999999986</v>
      </c>
      <c r="O129" s="2">
        <v>71</v>
      </c>
      <c r="P129" s="2">
        <v>79.000000000000014</v>
      </c>
      <c r="Q129" s="2">
        <v>11</v>
      </c>
      <c r="R129" s="2">
        <v>23.999999999999989</v>
      </c>
      <c r="S129" s="2">
        <v>12</v>
      </c>
      <c r="T129" s="2">
        <v>83.999999999999986</v>
      </c>
      <c r="U129" s="2">
        <v>8</v>
      </c>
      <c r="V129" s="3">
        <v>47644</v>
      </c>
    </row>
    <row r="130" spans="1:22" x14ac:dyDescent="0.2">
      <c r="A130" s="1">
        <v>44019</v>
      </c>
      <c r="B130" s="2">
        <v>41.666666666666664</v>
      </c>
      <c r="C130" s="2">
        <v>61.874999999999972</v>
      </c>
      <c r="D130" s="2">
        <v>75.405405405405403</v>
      </c>
      <c r="E130" s="2">
        <v>81.661290322580612</v>
      </c>
      <c r="F130" s="2">
        <v>104.5098039215686</v>
      </c>
      <c r="G130" s="2">
        <v>91.675675675675706</v>
      </c>
      <c r="H130" s="2">
        <v>77.114754098360606</v>
      </c>
      <c r="I130" s="2">
        <v>62.027027027026989</v>
      </c>
      <c r="J130" s="2">
        <v>80.769230769230745</v>
      </c>
      <c r="K130" s="2">
        <v>28.999999999999986</v>
      </c>
      <c r="L130" s="2">
        <v>35</v>
      </c>
      <c r="M130" s="2">
        <v>67.999999999999957</v>
      </c>
      <c r="N130" s="2">
        <v>52.999999999999986</v>
      </c>
      <c r="O130" s="2">
        <v>72</v>
      </c>
      <c r="P130" s="2">
        <v>81.000000000000014</v>
      </c>
      <c r="Q130" s="2">
        <v>11</v>
      </c>
      <c r="R130" s="2">
        <v>25.999999999999986</v>
      </c>
      <c r="S130" s="2">
        <v>12</v>
      </c>
      <c r="T130" s="2">
        <v>85.999999999999972</v>
      </c>
      <c r="U130" s="2">
        <v>8</v>
      </c>
      <c r="V130" s="3">
        <v>50677</v>
      </c>
    </row>
    <row r="131" spans="1:22" x14ac:dyDescent="0.2">
      <c r="A131" s="1">
        <v>44020</v>
      </c>
      <c r="B131" s="2">
        <v>38.333333333333336</v>
      </c>
      <c r="C131" s="2">
        <v>63.984374999999979</v>
      </c>
      <c r="D131" s="2">
        <v>62.027027027027032</v>
      </c>
      <c r="E131" s="2">
        <v>91.499999999999957</v>
      </c>
      <c r="F131" s="2">
        <v>40.784313725490186</v>
      </c>
      <c r="G131" s="2">
        <v>103.78378378378382</v>
      </c>
      <c r="H131" s="2">
        <v>69.081967213114709</v>
      </c>
      <c r="I131" s="2">
        <v>72.972972972972926</v>
      </c>
      <c r="J131" s="2">
        <v>97.999999999999972</v>
      </c>
      <c r="K131" s="2">
        <v>13.999999999999993</v>
      </c>
      <c r="L131" s="2">
        <v>34</v>
      </c>
      <c r="M131" s="2">
        <v>84.999999999999943</v>
      </c>
      <c r="N131" s="2">
        <v>54.999999999999986</v>
      </c>
      <c r="O131" s="2">
        <v>67</v>
      </c>
      <c r="P131" s="2">
        <v>79.000000000000014</v>
      </c>
      <c r="Q131" s="2">
        <v>11</v>
      </c>
      <c r="R131" s="2">
        <v>21.999999999999989</v>
      </c>
      <c r="S131" s="2">
        <v>11</v>
      </c>
      <c r="T131" s="2">
        <v>83.999999999999972</v>
      </c>
      <c r="U131" s="2">
        <v>10</v>
      </c>
      <c r="V131" s="3">
        <v>65241</v>
      </c>
    </row>
    <row r="132" spans="1:22" x14ac:dyDescent="0.2">
      <c r="A132" s="1">
        <v>44021</v>
      </c>
      <c r="B132" s="2">
        <v>37.5</v>
      </c>
      <c r="C132" s="2">
        <v>59.765624999999979</v>
      </c>
      <c r="D132" s="2">
        <v>54.729729729729733</v>
      </c>
      <c r="E132" s="2">
        <v>84.612903225806406</v>
      </c>
      <c r="F132" s="2">
        <v>110.88235294117645</v>
      </c>
      <c r="G132" s="2">
        <v>69.189189189189207</v>
      </c>
      <c r="H132" s="2">
        <v>74.704918032786836</v>
      </c>
      <c r="I132" s="2">
        <v>59.837837837837796</v>
      </c>
      <c r="J132" s="2">
        <v>86.153846153846132</v>
      </c>
      <c r="K132" s="2">
        <v>13.999999999999993</v>
      </c>
      <c r="L132" s="2">
        <v>41</v>
      </c>
      <c r="M132" s="2">
        <v>80.999999999999943</v>
      </c>
      <c r="N132" s="2">
        <v>50.999999999999986</v>
      </c>
      <c r="O132" s="2">
        <v>60</v>
      </c>
      <c r="P132" s="2">
        <v>74.000000000000014</v>
      </c>
      <c r="Q132" s="2">
        <v>10</v>
      </c>
      <c r="R132" s="2">
        <v>28.999999999999986</v>
      </c>
      <c r="S132" s="2">
        <v>11</v>
      </c>
      <c r="T132" s="2">
        <v>79.999999999999972</v>
      </c>
      <c r="U132" s="2">
        <v>9</v>
      </c>
      <c r="V132" s="3">
        <v>59621</v>
      </c>
    </row>
    <row r="133" spans="1:22" x14ac:dyDescent="0.2">
      <c r="A133" s="1">
        <v>44022</v>
      </c>
      <c r="B133" s="2">
        <v>36.666666666666664</v>
      </c>
      <c r="C133" s="2">
        <v>54.843749999999979</v>
      </c>
      <c r="D133" s="2">
        <v>55.945945945945944</v>
      </c>
      <c r="E133" s="2">
        <v>70.838709677419317</v>
      </c>
      <c r="F133" s="2">
        <v>90.490196078431353</v>
      </c>
      <c r="G133" s="2">
        <v>95.135135135135158</v>
      </c>
      <c r="H133" s="2">
        <v>65.868852459016352</v>
      </c>
      <c r="I133" s="2">
        <v>63.486486486486449</v>
      </c>
      <c r="J133" s="2">
        <v>91.538461538461519</v>
      </c>
      <c r="K133" s="2">
        <v>36.999999999999979</v>
      </c>
      <c r="L133" s="2">
        <v>50</v>
      </c>
      <c r="M133" s="2">
        <v>82.999999999999957</v>
      </c>
      <c r="N133" s="2">
        <v>52.999999999999993</v>
      </c>
      <c r="O133" s="2">
        <v>62.000000000000007</v>
      </c>
      <c r="P133" s="2">
        <v>78</v>
      </c>
      <c r="Q133" s="2">
        <v>10</v>
      </c>
      <c r="R133" s="2">
        <v>35.999999999999986</v>
      </c>
      <c r="S133" s="2">
        <v>10</v>
      </c>
      <c r="T133" s="2">
        <v>78.999999999999972</v>
      </c>
      <c r="U133" s="2">
        <v>9</v>
      </c>
      <c r="V133" s="3">
        <v>66779</v>
      </c>
    </row>
    <row r="134" spans="1:22" x14ac:dyDescent="0.2">
      <c r="A134" s="1">
        <v>44023</v>
      </c>
      <c r="B134" s="2">
        <v>38.333333333333329</v>
      </c>
      <c r="C134" s="2">
        <v>47.109374999999979</v>
      </c>
      <c r="D134" s="2">
        <v>46.216216216216218</v>
      </c>
      <c r="E134" s="2">
        <v>77.725806451612868</v>
      </c>
      <c r="F134" s="2">
        <v>52.254901960784302</v>
      </c>
      <c r="G134" s="2">
        <v>103.7837837837838</v>
      </c>
      <c r="H134" s="2">
        <v>73.90163934426225</v>
      </c>
      <c r="I134" s="2">
        <v>54.729729729729691</v>
      </c>
      <c r="J134" s="2">
        <v>88.307692307692292</v>
      </c>
      <c r="K134" s="2">
        <v>32.999999999999979</v>
      </c>
      <c r="L134" s="2">
        <v>61</v>
      </c>
      <c r="M134" s="2">
        <v>85.999999999999957</v>
      </c>
      <c r="N134" s="2">
        <v>57.999999999999993</v>
      </c>
      <c r="O134" s="2">
        <v>58</v>
      </c>
      <c r="P134" s="2">
        <v>78</v>
      </c>
      <c r="Q134" s="2">
        <v>10</v>
      </c>
      <c r="R134" s="2">
        <v>30.999999999999989</v>
      </c>
      <c r="S134" s="2">
        <v>10</v>
      </c>
      <c r="T134" s="2">
        <v>69.999999999999972</v>
      </c>
      <c r="U134" s="2">
        <v>9</v>
      </c>
      <c r="V134" s="3">
        <v>62217</v>
      </c>
    </row>
    <row r="135" spans="1:22" x14ac:dyDescent="0.2">
      <c r="A135" s="1">
        <v>44024</v>
      </c>
      <c r="B135" s="2">
        <v>37.499999999999993</v>
      </c>
      <c r="C135" s="2">
        <v>43.593749999999979</v>
      </c>
      <c r="D135" s="2">
        <v>31.621621621621625</v>
      </c>
      <c r="E135" s="2">
        <v>67.887096774193523</v>
      </c>
      <c r="F135" s="2">
        <v>47.156862745098032</v>
      </c>
      <c r="G135" s="2">
        <v>25.945945945945951</v>
      </c>
      <c r="H135" s="2">
        <v>73.90163934426225</v>
      </c>
      <c r="I135" s="2">
        <v>62.756756756756715</v>
      </c>
      <c r="J135" s="2">
        <v>87.230769230769212</v>
      </c>
      <c r="K135" s="2">
        <v>49.999999999999964</v>
      </c>
      <c r="L135" s="2">
        <v>44</v>
      </c>
      <c r="M135" s="2">
        <v>81.999999999999957</v>
      </c>
      <c r="N135" s="2">
        <v>50.999999999999993</v>
      </c>
      <c r="O135" s="2">
        <v>61</v>
      </c>
      <c r="P135" s="2">
        <v>84.999999999999986</v>
      </c>
      <c r="Q135" s="2">
        <v>11</v>
      </c>
      <c r="R135" s="2">
        <v>24.999999999999989</v>
      </c>
      <c r="S135" s="2">
        <v>10</v>
      </c>
      <c r="T135" s="2">
        <v>70.999999999999972</v>
      </c>
      <c r="U135" s="2">
        <v>9</v>
      </c>
      <c r="V135" s="3">
        <v>60893</v>
      </c>
    </row>
    <row r="136" spans="1:22" x14ac:dyDescent="0.2">
      <c r="A136" s="1">
        <v>44025</v>
      </c>
      <c r="B136" s="2">
        <v>38.75</v>
      </c>
      <c r="C136" s="2">
        <v>57.656249999999972</v>
      </c>
      <c r="D136" s="2">
        <v>116.75675675675677</v>
      </c>
      <c r="E136" s="2">
        <v>82.645161290322548</v>
      </c>
      <c r="F136" s="2">
        <v>29.313725490196074</v>
      </c>
      <c r="G136" s="2">
        <v>81.297297297297305</v>
      </c>
      <c r="H136" s="2">
        <v>71.491803278688479</v>
      </c>
      <c r="I136" s="2">
        <v>57.64864864864861</v>
      </c>
      <c r="J136" s="2">
        <v>107.69230769230766</v>
      </c>
      <c r="K136" s="2">
        <v>49.999999999999964</v>
      </c>
      <c r="L136" s="2">
        <v>62</v>
      </c>
      <c r="M136" s="2">
        <v>88.999999999999957</v>
      </c>
      <c r="N136" s="2">
        <v>53.999999999999993</v>
      </c>
      <c r="O136" s="2">
        <v>69</v>
      </c>
      <c r="P136" s="2">
        <v>77.999999999999986</v>
      </c>
      <c r="Q136" s="2">
        <v>12</v>
      </c>
      <c r="R136" s="2">
        <v>23.999999999999989</v>
      </c>
      <c r="S136" s="2">
        <v>12</v>
      </c>
      <c r="T136" s="2">
        <v>87.999999999999957</v>
      </c>
      <c r="U136" s="2">
        <v>10</v>
      </c>
      <c r="V136" s="3">
        <v>60046</v>
      </c>
    </row>
    <row r="137" spans="1:22" x14ac:dyDescent="0.2">
      <c r="A137" s="1">
        <v>44026</v>
      </c>
      <c r="B137" s="2">
        <v>38.333333333333336</v>
      </c>
      <c r="C137" s="2">
        <v>51.328124999999979</v>
      </c>
      <c r="D137" s="2">
        <v>68.108108108108127</v>
      </c>
      <c r="E137" s="2">
        <v>78.709677419354804</v>
      </c>
      <c r="F137" s="2">
        <v>58.627450980392148</v>
      </c>
      <c r="G137" s="2">
        <v>57.081081081081088</v>
      </c>
      <c r="H137" s="2">
        <v>66.672131147540938</v>
      </c>
      <c r="I137" s="2">
        <v>69.32432432432428</v>
      </c>
      <c r="J137" s="2">
        <v>88.307692307692278</v>
      </c>
      <c r="K137" s="2">
        <v>28.999999999999979</v>
      </c>
      <c r="L137" s="2">
        <v>40</v>
      </c>
      <c r="M137" s="2">
        <v>77.999999999999972</v>
      </c>
      <c r="N137" s="2">
        <v>53.999999999999993</v>
      </c>
      <c r="O137" s="2">
        <v>54</v>
      </c>
      <c r="P137" s="2">
        <v>74.999999999999986</v>
      </c>
      <c r="Q137" s="2">
        <v>12</v>
      </c>
      <c r="R137" s="2">
        <v>26.999999999999989</v>
      </c>
      <c r="S137" s="2">
        <v>12</v>
      </c>
      <c r="T137" s="2">
        <v>86.999999999999957</v>
      </c>
      <c r="U137" s="2">
        <v>10</v>
      </c>
      <c r="V137" s="3">
        <v>61719</v>
      </c>
    </row>
    <row r="138" spans="1:22" x14ac:dyDescent="0.2">
      <c r="A138" s="1">
        <v>44027</v>
      </c>
      <c r="B138" s="2">
        <v>35.416666666666671</v>
      </c>
      <c r="C138" s="2">
        <v>56.249999999999972</v>
      </c>
      <c r="D138" s="2">
        <v>47.432432432432442</v>
      </c>
      <c r="E138" s="2">
        <v>98.387096774193509</v>
      </c>
      <c r="F138" s="2">
        <v>110.88235294117645</v>
      </c>
      <c r="G138" s="2">
        <v>126.27027027027027</v>
      </c>
      <c r="H138" s="2">
        <v>76.311475409836021</v>
      </c>
      <c r="I138" s="2">
        <v>61.297297297297256</v>
      </c>
      <c r="J138" s="2">
        <v>95.846153846153825</v>
      </c>
      <c r="K138" s="2">
        <v>71.999999999999943</v>
      </c>
      <c r="L138" s="2">
        <v>40</v>
      </c>
      <c r="M138" s="2">
        <v>88.999999999999957</v>
      </c>
      <c r="N138" s="2">
        <v>50.999999999999993</v>
      </c>
      <c r="O138" s="2">
        <v>65</v>
      </c>
      <c r="P138" s="2">
        <v>78.999999999999972</v>
      </c>
      <c r="Q138" s="2">
        <v>10</v>
      </c>
      <c r="R138" s="2">
        <v>23.999999999999989</v>
      </c>
      <c r="S138" s="2">
        <v>12</v>
      </c>
      <c r="T138" s="2">
        <v>85.999999999999957</v>
      </c>
      <c r="U138" s="2">
        <v>11</v>
      </c>
      <c r="V138" s="3">
        <v>67471</v>
      </c>
    </row>
    <row r="139" spans="1:22" x14ac:dyDescent="0.2">
      <c r="A139" s="1">
        <v>44028</v>
      </c>
      <c r="B139" s="2">
        <v>37.916666666666671</v>
      </c>
      <c r="C139" s="2">
        <v>45.703124999999979</v>
      </c>
      <c r="D139" s="2">
        <v>41.351351351351362</v>
      </c>
      <c r="E139" s="2">
        <v>84.61290322580642</v>
      </c>
      <c r="F139" s="2">
        <v>76.470588235294102</v>
      </c>
      <c r="G139" s="2">
        <v>128</v>
      </c>
      <c r="H139" s="2">
        <v>73.90163934426225</v>
      </c>
      <c r="I139" s="2">
        <v>54.729729729729698</v>
      </c>
      <c r="J139" s="2">
        <v>91.538461538461519</v>
      </c>
      <c r="K139" s="2">
        <v>42.999999999999964</v>
      </c>
      <c r="L139" s="2">
        <v>34</v>
      </c>
      <c r="M139" s="2">
        <v>73.999999999999972</v>
      </c>
      <c r="N139" s="2">
        <v>36.999999999999993</v>
      </c>
      <c r="O139" s="2">
        <v>65</v>
      </c>
      <c r="P139" s="2">
        <v>67.999999999999972</v>
      </c>
      <c r="Q139" s="2">
        <v>10</v>
      </c>
      <c r="R139" s="2">
        <v>24.999999999999989</v>
      </c>
      <c r="S139" s="2">
        <v>11</v>
      </c>
      <c r="T139" s="2">
        <v>83.999999999999957</v>
      </c>
      <c r="U139" s="2">
        <v>10</v>
      </c>
      <c r="V139" s="3">
        <v>72298</v>
      </c>
    </row>
    <row r="140" spans="1:22" x14ac:dyDescent="0.2">
      <c r="A140" s="1">
        <v>44029</v>
      </c>
      <c r="B140" s="2">
        <v>33.75</v>
      </c>
      <c r="C140" s="2">
        <v>54.140624999999979</v>
      </c>
      <c r="D140" s="2">
        <v>70.540540540540562</v>
      </c>
      <c r="E140" s="2">
        <v>95.435483870967701</v>
      </c>
      <c r="F140" s="2">
        <v>53.52941176470587</v>
      </c>
      <c r="G140" s="2">
        <v>70.918918918918919</v>
      </c>
      <c r="H140" s="2">
        <v>70.688524590163894</v>
      </c>
      <c r="I140" s="2">
        <v>56.918918918918891</v>
      </c>
      <c r="J140" s="2">
        <v>87.230769230769212</v>
      </c>
      <c r="K140" s="2">
        <v>66.999999999999943</v>
      </c>
      <c r="L140" s="2">
        <v>28</v>
      </c>
      <c r="M140" s="2">
        <v>87.999999999999972</v>
      </c>
      <c r="N140" s="2">
        <v>45.999999999999993</v>
      </c>
      <c r="O140" s="2">
        <v>50</v>
      </c>
      <c r="P140" s="2">
        <v>76.999999999999972</v>
      </c>
      <c r="Q140" s="2">
        <v>9</v>
      </c>
      <c r="R140" s="2">
        <v>28.999999999999986</v>
      </c>
      <c r="S140" s="2">
        <v>12</v>
      </c>
      <c r="T140" s="2">
        <v>80.999999999999957</v>
      </c>
      <c r="U140" s="2">
        <v>10</v>
      </c>
      <c r="V140" s="3">
        <v>75624</v>
      </c>
    </row>
    <row r="141" spans="1:22" x14ac:dyDescent="0.2">
      <c r="A141" s="1">
        <v>44030</v>
      </c>
      <c r="B141" s="2">
        <v>34.166666666666671</v>
      </c>
      <c r="C141" s="2">
        <v>48.515624999999979</v>
      </c>
      <c r="D141" s="2">
        <v>64.459459459459481</v>
      </c>
      <c r="E141" s="2">
        <v>70.838709677419331</v>
      </c>
      <c r="F141" s="2">
        <v>115.98039215686271</v>
      </c>
      <c r="G141" s="2">
        <v>53.621621621621621</v>
      </c>
      <c r="H141" s="2">
        <v>67.475409836065538</v>
      </c>
      <c r="I141" s="2">
        <v>67.864864864864828</v>
      </c>
      <c r="J141" s="2">
        <v>89.384615384615373</v>
      </c>
      <c r="K141" s="2">
        <v>33.999999999999972</v>
      </c>
      <c r="L141" s="2">
        <v>33</v>
      </c>
      <c r="M141" s="2">
        <v>87.999999999999972</v>
      </c>
      <c r="N141" s="2">
        <v>49.999999999999993</v>
      </c>
      <c r="O141" s="2">
        <v>63</v>
      </c>
      <c r="P141" s="2">
        <v>75.999999999999972</v>
      </c>
      <c r="Q141" s="2">
        <v>8</v>
      </c>
      <c r="R141" s="2">
        <v>24.999999999999986</v>
      </c>
      <c r="S141" s="2">
        <v>11</v>
      </c>
      <c r="T141" s="2">
        <v>68.999999999999957</v>
      </c>
      <c r="U141" s="2">
        <v>10</v>
      </c>
      <c r="V141" s="3">
        <v>66536</v>
      </c>
    </row>
    <row r="142" spans="1:22" x14ac:dyDescent="0.2">
      <c r="A142" s="1">
        <v>44031</v>
      </c>
      <c r="B142" s="2">
        <v>36.250000000000007</v>
      </c>
      <c r="C142" s="2">
        <v>51.328124999999979</v>
      </c>
      <c r="D142" s="2">
        <v>47.432432432432442</v>
      </c>
      <c r="E142" s="2">
        <v>65.919354838709651</v>
      </c>
      <c r="F142" s="2">
        <v>81.568627450980372</v>
      </c>
      <c r="G142" s="2">
        <v>133.18918918918919</v>
      </c>
      <c r="H142" s="2">
        <v>80.327868852458977</v>
      </c>
      <c r="I142" s="2">
        <v>56.918918918918891</v>
      </c>
      <c r="J142" s="2">
        <v>87.230769230769226</v>
      </c>
      <c r="K142" s="2">
        <v>58.99999999999995</v>
      </c>
      <c r="L142" s="2">
        <v>45</v>
      </c>
      <c r="M142" s="2">
        <v>93.999999999999957</v>
      </c>
      <c r="N142" s="2">
        <v>50.999999999999993</v>
      </c>
      <c r="O142" s="2">
        <v>63</v>
      </c>
      <c r="P142" s="2">
        <v>75.999999999999972</v>
      </c>
      <c r="Q142" s="2">
        <v>8</v>
      </c>
      <c r="R142" s="2">
        <v>23.999999999999986</v>
      </c>
      <c r="S142" s="2">
        <v>10</v>
      </c>
      <c r="T142" s="2">
        <v>69.999999999999957</v>
      </c>
      <c r="U142" s="2">
        <v>11</v>
      </c>
      <c r="V142" s="3">
        <v>63054</v>
      </c>
    </row>
    <row r="143" spans="1:22" x14ac:dyDescent="0.2">
      <c r="A143" s="1">
        <v>44032</v>
      </c>
      <c r="B143" s="2">
        <v>38.750000000000007</v>
      </c>
      <c r="C143" s="2">
        <v>49.218749999999979</v>
      </c>
      <c r="D143" s="2">
        <v>69.324324324324337</v>
      </c>
      <c r="E143" s="2">
        <v>77.725806451612883</v>
      </c>
      <c r="F143" s="2">
        <v>64.999999999999986</v>
      </c>
      <c r="G143" s="2">
        <v>69.189189189189179</v>
      </c>
      <c r="H143" s="2">
        <v>69.885245901639308</v>
      </c>
      <c r="I143" s="2">
        <v>60.567567567567536</v>
      </c>
      <c r="J143" s="2">
        <v>91.538461538461533</v>
      </c>
      <c r="K143" s="2">
        <v>43.999999999999964</v>
      </c>
      <c r="L143" s="2">
        <v>29.000000000000004</v>
      </c>
      <c r="M143" s="2">
        <v>79.999999999999957</v>
      </c>
      <c r="N143" s="2">
        <v>48.999999999999993</v>
      </c>
      <c r="O143" s="2">
        <v>62</v>
      </c>
      <c r="P143" s="2">
        <v>78.999999999999972</v>
      </c>
      <c r="Q143" s="2">
        <v>9</v>
      </c>
      <c r="R143" s="2">
        <v>26.999999999999986</v>
      </c>
      <c r="S143" s="2">
        <v>12</v>
      </c>
      <c r="T143" s="2">
        <v>76.999999999999957</v>
      </c>
      <c r="U143" s="2">
        <v>10</v>
      </c>
      <c r="V143" s="3">
        <v>59453</v>
      </c>
    </row>
    <row r="144" spans="1:22" x14ac:dyDescent="0.2">
      <c r="A144" s="1">
        <v>44033</v>
      </c>
      <c r="B144" s="2">
        <v>36.250000000000007</v>
      </c>
      <c r="C144" s="2">
        <v>58.359374999999972</v>
      </c>
      <c r="D144" s="2">
        <v>76.621621621621642</v>
      </c>
      <c r="E144" s="2">
        <v>96.419354838709651</v>
      </c>
      <c r="F144" s="2">
        <v>89.215686274509778</v>
      </c>
      <c r="G144" s="2">
        <v>81.297297297297291</v>
      </c>
      <c r="H144" s="2">
        <v>69.081967213114723</v>
      </c>
      <c r="I144" s="2">
        <v>67.864864864864828</v>
      </c>
      <c r="J144" s="2">
        <v>94.769230769230774</v>
      </c>
      <c r="K144" s="2">
        <v>87.999999999999929</v>
      </c>
      <c r="L144" s="2">
        <v>46.000000000000007</v>
      </c>
      <c r="M144" s="2">
        <v>84.999999999999957</v>
      </c>
      <c r="N144" s="2">
        <v>50.999999999999993</v>
      </c>
      <c r="O144" s="2">
        <v>59</v>
      </c>
      <c r="P144" s="2">
        <v>77.999999999999972</v>
      </c>
      <c r="Q144" s="2">
        <v>8</v>
      </c>
      <c r="R144" s="2">
        <v>30.999999999999982</v>
      </c>
      <c r="S144" s="2">
        <v>11</v>
      </c>
      <c r="T144" s="2">
        <v>73.999999999999957</v>
      </c>
      <c r="U144" s="2">
        <v>9</v>
      </c>
      <c r="V144" s="3">
        <v>63584</v>
      </c>
    </row>
    <row r="145" spans="1:22" x14ac:dyDescent="0.2">
      <c r="A145" s="1">
        <v>44034</v>
      </c>
      <c r="B145" s="2">
        <v>35.833333333333343</v>
      </c>
      <c r="C145" s="2">
        <v>47.109374999999979</v>
      </c>
      <c r="D145" s="2">
        <v>90.000000000000028</v>
      </c>
      <c r="E145" s="2">
        <v>82.645161290322548</v>
      </c>
      <c r="F145" s="2">
        <v>94.313725490196049</v>
      </c>
      <c r="G145" s="2">
        <v>69.189189189189179</v>
      </c>
      <c r="H145" s="2">
        <v>69.081967213114723</v>
      </c>
      <c r="I145" s="2">
        <v>62.027027027026989</v>
      </c>
      <c r="J145" s="2">
        <v>93.692307692307693</v>
      </c>
      <c r="K145" s="2">
        <v>13.999999999999989</v>
      </c>
      <c r="L145" s="2">
        <v>52.000000000000007</v>
      </c>
      <c r="M145" s="2">
        <v>83.999999999999957</v>
      </c>
      <c r="N145" s="2">
        <v>46.999999999999993</v>
      </c>
      <c r="O145" s="2">
        <v>66</v>
      </c>
      <c r="P145" s="2">
        <v>76.999999999999972</v>
      </c>
      <c r="Q145" s="2">
        <v>8</v>
      </c>
      <c r="R145" s="2">
        <v>27.999999999999982</v>
      </c>
      <c r="S145" s="2">
        <v>11</v>
      </c>
      <c r="T145" s="2">
        <v>71.999999999999957</v>
      </c>
      <c r="U145" s="2">
        <v>9</v>
      </c>
      <c r="V145" s="3">
        <v>70312</v>
      </c>
    </row>
    <row r="146" spans="1:22" x14ac:dyDescent="0.2">
      <c r="A146" s="1">
        <v>44035</v>
      </c>
      <c r="B146" s="2">
        <v>37.916666666666679</v>
      </c>
      <c r="C146" s="2">
        <v>51.328124999999979</v>
      </c>
      <c r="D146" s="2">
        <v>76.621621621621642</v>
      </c>
      <c r="E146" s="2">
        <v>75.758064516128997</v>
      </c>
      <c r="F146" s="2">
        <v>71.372549019607831</v>
      </c>
      <c r="G146" s="2">
        <v>81.297297297297291</v>
      </c>
      <c r="H146" s="2">
        <v>71.491803278688494</v>
      </c>
      <c r="I146" s="2">
        <v>62.027027027026989</v>
      </c>
      <c r="J146" s="2">
        <v>90.461538461538467</v>
      </c>
      <c r="K146" s="2">
        <v>43.999999999999964</v>
      </c>
      <c r="L146" s="2">
        <v>57.000000000000014</v>
      </c>
      <c r="M146" s="2">
        <v>86.999999999999957</v>
      </c>
      <c r="N146" s="2">
        <v>45.999999999999993</v>
      </c>
      <c r="O146" s="2">
        <v>71</v>
      </c>
      <c r="P146" s="2">
        <v>71.999999999999972</v>
      </c>
      <c r="Q146" s="2">
        <v>8</v>
      </c>
      <c r="R146" s="2">
        <v>24.999999999999986</v>
      </c>
      <c r="S146" s="2">
        <v>10</v>
      </c>
      <c r="T146" s="2">
        <v>71.999999999999957</v>
      </c>
      <c r="U146" s="2">
        <v>10</v>
      </c>
      <c r="V146" s="3">
        <v>72874</v>
      </c>
    </row>
    <row r="147" spans="1:22" x14ac:dyDescent="0.2">
      <c r="A147" s="1">
        <v>44036</v>
      </c>
      <c r="B147" s="2">
        <v>30.000000000000007</v>
      </c>
      <c r="C147" s="2">
        <v>47.812499999999979</v>
      </c>
      <c r="D147" s="2">
        <v>63.243243243243256</v>
      </c>
      <c r="E147" s="2">
        <v>84.612903225806406</v>
      </c>
      <c r="F147" s="2">
        <v>84.117647058823522</v>
      </c>
      <c r="G147" s="2">
        <v>107.24324324324323</v>
      </c>
      <c r="H147" s="2">
        <v>69.081967213114723</v>
      </c>
      <c r="I147" s="2">
        <v>66.405405405405361</v>
      </c>
      <c r="J147" s="2">
        <v>86.15384615384616</v>
      </c>
      <c r="K147" s="2">
        <v>43.999999999999964</v>
      </c>
      <c r="L147" s="2">
        <v>40.000000000000007</v>
      </c>
      <c r="M147" s="2">
        <v>84.999999999999957</v>
      </c>
      <c r="N147" s="2">
        <v>49.999999999999993</v>
      </c>
      <c r="O147" s="2">
        <v>60</v>
      </c>
      <c r="P147" s="2">
        <v>71.999999999999972</v>
      </c>
      <c r="Q147" s="2">
        <v>7</v>
      </c>
      <c r="R147" s="2">
        <v>21.999999999999989</v>
      </c>
      <c r="S147" s="2">
        <v>9</v>
      </c>
      <c r="T147" s="2">
        <v>65.999999999999957</v>
      </c>
      <c r="U147" s="2">
        <v>9</v>
      </c>
      <c r="V147" s="3">
        <v>74729</v>
      </c>
    </row>
    <row r="148" spans="1:22" x14ac:dyDescent="0.2">
      <c r="A148" s="1">
        <v>44037</v>
      </c>
      <c r="B148" s="2">
        <v>30.416666666666671</v>
      </c>
      <c r="C148" s="2">
        <v>47.812499999999979</v>
      </c>
      <c r="D148" s="2">
        <v>70.540540540540562</v>
      </c>
      <c r="E148" s="2">
        <v>76.741935483870918</v>
      </c>
      <c r="F148" s="2">
        <v>47.156862745098032</v>
      </c>
      <c r="G148" s="2">
        <v>13.837837837837835</v>
      </c>
      <c r="H148" s="2">
        <v>68.278688524590137</v>
      </c>
      <c r="I148" s="2">
        <v>58.378378378378336</v>
      </c>
      <c r="J148" s="2">
        <v>82.923076923076934</v>
      </c>
      <c r="K148" s="2">
        <v>74.999999999999943</v>
      </c>
      <c r="L148" s="2">
        <v>51.000000000000007</v>
      </c>
      <c r="M148" s="2">
        <v>86.999999999999943</v>
      </c>
      <c r="N148" s="2">
        <v>43.999999999999993</v>
      </c>
      <c r="O148" s="2">
        <v>72</v>
      </c>
      <c r="P148" s="2">
        <v>73.999999999999957</v>
      </c>
      <c r="Q148" s="2">
        <v>7</v>
      </c>
      <c r="R148" s="2">
        <v>18.999999999999989</v>
      </c>
      <c r="S148" s="2">
        <v>9</v>
      </c>
      <c r="T148" s="2">
        <v>57.999999999999964</v>
      </c>
      <c r="U148" s="2">
        <v>8</v>
      </c>
      <c r="V148" s="3">
        <v>64227</v>
      </c>
    </row>
    <row r="149" spans="1:22" x14ac:dyDescent="0.2">
      <c r="A149" s="1">
        <v>44038</v>
      </c>
      <c r="B149" s="2">
        <v>34.166666666666671</v>
      </c>
      <c r="C149" s="2">
        <v>52.031249999999972</v>
      </c>
      <c r="D149" s="2">
        <v>64.459459459459481</v>
      </c>
      <c r="E149" s="2">
        <v>91.499999999999943</v>
      </c>
      <c r="F149" s="2">
        <v>61.17647058823529</v>
      </c>
      <c r="G149" s="2">
        <v>122.81081081081079</v>
      </c>
      <c r="H149" s="2">
        <v>64.262295081967181</v>
      </c>
      <c r="I149" s="2">
        <v>63.486486486486434</v>
      </c>
      <c r="J149" s="2">
        <v>80.769230769230774</v>
      </c>
      <c r="K149" s="2">
        <v>41.999999999999972</v>
      </c>
      <c r="L149" s="2">
        <v>50.000000000000007</v>
      </c>
      <c r="M149" s="2">
        <v>87.999999999999957</v>
      </c>
      <c r="N149" s="2">
        <v>56.999999999999986</v>
      </c>
      <c r="O149" s="2">
        <v>80</v>
      </c>
      <c r="P149" s="2">
        <v>71.999999999999957</v>
      </c>
      <c r="Q149" s="2">
        <v>7</v>
      </c>
      <c r="R149" s="2">
        <v>17.999999999999989</v>
      </c>
      <c r="S149" s="2">
        <v>8</v>
      </c>
      <c r="T149" s="2">
        <v>56.999999999999964</v>
      </c>
      <c r="U149" s="2">
        <v>9</v>
      </c>
      <c r="V149" s="3">
        <v>58789</v>
      </c>
    </row>
    <row r="150" spans="1:22" x14ac:dyDescent="0.2">
      <c r="A150" s="1">
        <v>44039</v>
      </c>
      <c r="B150" s="2">
        <v>36.250000000000007</v>
      </c>
      <c r="C150" s="2">
        <v>47.812499999999979</v>
      </c>
      <c r="D150" s="2">
        <v>90.000000000000028</v>
      </c>
      <c r="E150" s="2">
        <v>74.774193548387061</v>
      </c>
      <c r="F150" s="2">
        <v>105.78431372549019</v>
      </c>
      <c r="G150" s="2">
        <v>105.51351351351349</v>
      </c>
      <c r="H150" s="2">
        <v>74.70491803278685</v>
      </c>
      <c r="I150" s="2">
        <v>55.459459459459417</v>
      </c>
      <c r="J150" s="2">
        <v>90.461538461538481</v>
      </c>
      <c r="K150" s="2">
        <v>36.999999999999972</v>
      </c>
      <c r="L150" s="2">
        <v>34.000000000000007</v>
      </c>
      <c r="M150" s="2">
        <v>87.999999999999957</v>
      </c>
      <c r="N150" s="2">
        <v>55.999999999999986</v>
      </c>
      <c r="O150" s="2">
        <v>74</v>
      </c>
      <c r="P150" s="2">
        <v>70.999999999999957</v>
      </c>
      <c r="Q150" s="2">
        <v>8</v>
      </c>
      <c r="R150" s="2">
        <v>24.999999999999986</v>
      </c>
      <c r="S150" s="2">
        <v>11</v>
      </c>
      <c r="T150" s="2">
        <v>72.999999999999957</v>
      </c>
      <c r="U150" s="2">
        <v>8</v>
      </c>
      <c r="V150" s="3">
        <v>54504</v>
      </c>
    </row>
    <row r="151" spans="1:22" x14ac:dyDescent="0.2">
      <c r="A151" s="1">
        <v>44040</v>
      </c>
      <c r="B151" s="2">
        <v>31.666666666666675</v>
      </c>
      <c r="C151" s="2">
        <v>54.843749999999972</v>
      </c>
      <c r="D151" s="2">
        <v>91.216216216216253</v>
      </c>
      <c r="E151" s="2">
        <v>82.645161290322548</v>
      </c>
      <c r="F151" s="2">
        <v>101.96078431372548</v>
      </c>
      <c r="G151" s="2">
        <v>105.51351351351349</v>
      </c>
      <c r="H151" s="2">
        <v>65.868852459016367</v>
      </c>
      <c r="I151" s="2">
        <v>60.567567567567515</v>
      </c>
      <c r="J151" s="2">
        <v>105.53846153846156</v>
      </c>
      <c r="K151" s="2">
        <v>21.999999999999986</v>
      </c>
      <c r="L151" s="2">
        <v>42.000000000000007</v>
      </c>
      <c r="M151" s="2">
        <v>83.999999999999957</v>
      </c>
      <c r="N151" s="2">
        <v>42.999999999999993</v>
      </c>
      <c r="O151" s="2">
        <v>69</v>
      </c>
      <c r="P151" s="2">
        <v>71.999999999999957</v>
      </c>
      <c r="Q151" s="2">
        <v>7</v>
      </c>
      <c r="R151" s="2">
        <v>17.999999999999989</v>
      </c>
      <c r="S151" s="2">
        <v>10</v>
      </c>
      <c r="T151" s="2">
        <v>75.999999999999957</v>
      </c>
      <c r="U151" s="2">
        <v>9</v>
      </c>
      <c r="V151" s="3">
        <v>60934</v>
      </c>
    </row>
    <row r="152" spans="1:22" x14ac:dyDescent="0.2">
      <c r="A152" s="1">
        <v>44041</v>
      </c>
      <c r="B152" s="2">
        <v>34.166666666666679</v>
      </c>
      <c r="C152" s="2">
        <v>58.359374999999972</v>
      </c>
      <c r="D152" s="2">
        <v>83.918918918918962</v>
      </c>
      <c r="E152" s="2">
        <v>88.54838709677415</v>
      </c>
      <c r="F152" s="2">
        <v>66.274509803921561</v>
      </c>
      <c r="G152" s="2">
        <v>107.24324324324321</v>
      </c>
      <c r="H152" s="2">
        <v>71.491803278688494</v>
      </c>
      <c r="I152" s="2">
        <v>55.45945945945941</v>
      </c>
      <c r="J152" s="2">
        <v>89.384615384615415</v>
      </c>
      <c r="K152" s="2">
        <v>51.999999999999972</v>
      </c>
      <c r="L152" s="2">
        <v>43.000000000000007</v>
      </c>
      <c r="M152" s="2">
        <v>92.999999999999957</v>
      </c>
      <c r="N152" s="2">
        <v>49.999999999999993</v>
      </c>
      <c r="O152" s="2">
        <v>76</v>
      </c>
      <c r="P152" s="2">
        <v>73.999999999999943</v>
      </c>
      <c r="Q152" s="2">
        <v>7</v>
      </c>
      <c r="R152" s="2">
        <v>27.999999999999982</v>
      </c>
      <c r="S152" s="2">
        <v>10</v>
      </c>
      <c r="T152" s="2">
        <v>71.999999999999957</v>
      </c>
      <c r="U152" s="2">
        <v>9</v>
      </c>
      <c r="V152" s="3">
        <v>65437</v>
      </c>
    </row>
    <row r="153" spans="1:22" x14ac:dyDescent="0.2">
      <c r="A153" s="1">
        <v>44042</v>
      </c>
      <c r="B153" s="2">
        <v>36.250000000000014</v>
      </c>
      <c r="C153" s="2">
        <v>38.671874999999986</v>
      </c>
      <c r="D153" s="2">
        <v>75.405405405405446</v>
      </c>
      <c r="E153" s="2">
        <v>78.70967741935479</v>
      </c>
      <c r="F153" s="2">
        <v>99.411764705882348</v>
      </c>
      <c r="G153" s="2">
        <v>22.486486486486481</v>
      </c>
      <c r="H153" s="2">
        <v>64.262295081967181</v>
      </c>
      <c r="I153" s="2">
        <v>68.59459459459454</v>
      </c>
      <c r="J153" s="2">
        <v>99.076923076923109</v>
      </c>
      <c r="K153" s="2">
        <v>35.999999999999979</v>
      </c>
      <c r="L153" s="2">
        <v>47.000000000000007</v>
      </c>
      <c r="M153" s="2">
        <v>89.999999999999957</v>
      </c>
      <c r="N153" s="2">
        <v>53.999999999999993</v>
      </c>
      <c r="O153" s="2">
        <v>64</v>
      </c>
      <c r="P153" s="2">
        <v>65.999999999999943</v>
      </c>
      <c r="Q153" s="2">
        <v>7</v>
      </c>
      <c r="R153" s="2">
        <v>18.999999999999989</v>
      </c>
      <c r="S153" s="2">
        <v>10</v>
      </c>
      <c r="T153" s="2">
        <v>75.999999999999957</v>
      </c>
      <c r="U153" s="2">
        <v>10</v>
      </c>
      <c r="V153" s="3">
        <v>67186</v>
      </c>
    </row>
    <row r="154" spans="1:22" x14ac:dyDescent="0.2">
      <c r="A154" s="1">
        <v>44043</v>
      </c>
      <c r="B154" s="2">
        <v>32.08333333333335</v>
      </c>
      <c r="C154" s="2">
        <v>49.921874999999986</v>
      </c>
      <c r="D154" s="2">
        <v>79.054054054054092</v>
      </c>
      <c r="E154" s="2">
        <v>76.741935483870918</v>
      </c>
      <c r="F154" s="2">
        <v>48.431372549019606</v>
      </c>
      <c r="G154" s="2">
        <v>60.540540540540526</v>
      </c>
      <c r="H154" s="2">
        <v>69.885245901639308</v>
      </c>
      <c r="I154" s="2">
        <v>67.135135135135073</v>
      </c>
      <c r="J154" s="2">
        <v>79.692307692307722</v>
      </c>
      <c r="K154" s="2">
        <v>52.999999999999972</v>
      </c>
      <c r="L154" s="2">
        <v>34.000000000000007</v>
      </c>
      <c r="M154" s="2">
        <v>88.999999999999957</v>
      </c>
      <c r="N154" s="2">
        <v>37</v>
      </c>
      <c r="O154" s="2">
        <v>67</v>
      </c>
      <c r="P154" s="2">
        <v>67.999999999999943</v>
      </c>
      <c r="Q154" s="2">
        <v>7</v>
      </c>
      <c r="R154" s="2">
        <v>20.999999999999989</v>
      </c>
      <c r="S154" s="2">
        <v>9</v>
      </c>
      <c r="T154" s="2">
        <v>66.999999999999957</v>
      </c>
      <c r="U154" s="2">
        <v>8</v>
      </c>
      <c r="V154" s="3">
        <v>68559</v>
      </c>
    </row>
    <row r="155" spans="1:22" x14ac:dyDescent="0.2">
      <c r="A155" s="1">
        <v>44044</v>
      </c>
      <c r="B155" s="2">
        <v>30.416666666666682</v>
      </c>
      <c r="C155" s="2">
        <v>59.062499999999979</v>
      </c>
      <c r="D155" s="2">
        <v>54.729729729729755</v>
      </c>
      <c r="E155" s="2">
        <v>58.048387096774157</v>
      </c>
      <c r="F155" s="2">
        <v>26.764705882352942</v>
      </c>
      <c r="G155" s="2">
        <v>91.675675675675649</v>
      </c>
      <c r="H155" s="2">
        <v>66.672131147540952</v>
      </c>
      <c r="I155" s="2">
        <v>63.486486486486427</v>
      </c>
      <c r="J155" s="2">
        <v>91.538461538461576</v>
      </c>
      <c r="K155" s="2">
        <v>57.999999999999964</v>
      </c>
      <c r="L155" s="2">
        <v>36.000000000000007</v>
      </c>
      <c r="M155" s="2">
        <v>85.999999999999957</v>
      </c>
      <c r="N155" s="2">
        <v>53</v>
      </c>
      <c r="O155" s="2">
        <v>65</v>
      </c>
      <c r="P155" s="2">
        <v>75.999999999999943</v>
      </c>
      <c r="Q155" s="2">
        <v>6</v>
      </c>
      <c r="R155" s="2">
        <v>15.999999999999991</v>
      </c>
      <c r="S155" s="2">
        <v>8</v>
      </c>
      <c r="T155" s="2">
        <v>57.999999999999957</v>
      </c>
      <c r="U155" s="2">
        <v>8</v>
      </c>
      <c r="V155" s="3">
        <v>57797</v>
      </c>
    </row>
    <row r="156" spans="1:22" x14ac:dyDescent="0.2">
      <c r="A156" s="1">
        <v>44045</v>
      </c>
      <c r="B156" s="2">
        <v>30.416666666666682</v>
      </c>
      <c r="C156" s="2">
        <v>54.843749999999979</v>
      </c>
      <c r="D156" s="2">
        <v>70.540540540540576</v>
      </c>
      <c r="E156" s="2">
        <v>74.774193548387046</v>
      </c>
      <c r="F156" s="2">
        <v>53.529411764705884</v>
      </c>
      <c r="G156" s="2">
        <v>53.621621621621607</v>
      </c>
      <c r="H156" s="2">
        <v>63.459016393442589</v>
      </c>
      <c r="I156" s="2">
        <v>63.486486486486427</v>
      </c>
      <c r="J156" s="2">
        <v>96.923076923076962</v>
      </c>
      <c r="K156" s="2">
        <v>49.999999999999964</v>
      </c>
      <c r="L156" s="2">
        <v>45.000000000000007</v>
      </c>
      <c r="M156" s="2">
        <v>85.999999999999957</v>
      </c>
      <c r="N156" s="2">
        <v>59</v>
      </c>
      <c r="O156" s="2">
        <v>67</v>
      </c>
      <c r="P156" s="2">
        <v>72.999999999999943</v>
      </c>
      <c r="Q156" s="2">
        <v>6</v>
      </c>
      <c r="R156" s="2">
        <v>15.999999999999991</v>
      </c>
      <c r="S156" s="2">
        <v>8</v>
      </c>
      <c r="T156" s="2">
        <v>58.99999999999995</v>
      </c>
      <c r="U156" s="2">
        <v>8</v>
      </c>
      <c r="V156" s="3">
        <v>47959</v>
      </c>
    </row>
    <row r="157" spans="1:22" x14ac:dyDescent="0.2">
      <c r="A157" s="1">
        <v>44046</v>
      </c>
      <c r="B157" s="2">
        <v>30.000000000000014</v>
      </c>
      <c r="C157" s="2">
        <v>54.140624999999979</v>
      </c>
      <c r="D157" s="2">
        <v>62.02702702702706</v>
      </c>
      <c r="E157" s="2">
        <v>70.838709677419303</v>
      </c>
      <c r="F157" s="2">
        <v>65</v>
      </c>
      <c r="G157" s="2">
        <v>69.189189189189165</v>
      </c>
      <c r="H157" s="2">
        <v>66.672131147540952</v>
      </c>
      <c r="I157" s="2">
        <v>56.189189189189136</v>
      </c>
      <c r="J157" s="2">
        <v>85.076923076923109</v>
      </c>
      <c r="K157" s="2">
        <v>28.999999999999979</v>
      </c>
      <c r="L157" s="2">
        <v>43.000000000000007</v>
      </c>
      <c r="M157" s="2">
        <v>93.999999999999943</v>
      </c>
      <c r="N157" s="2">
        <v>45</v>
      </c>
      <c r="O157" s="2">
        <v>64</v>
      </c>
      <c r="P157" s="2">
        <v>71.999999999999943</v>
      </c>
      <c r="Q157" s="2">
        <v>7</v>
      </c>
      <c r="R157" s="2">
        <v>18.999999999999989</v>
      </c>
      <c r="S157" s="2">
        <v>9</v>
      </c>
      <c r="T157" s="2">
        <v>64.999999999999943</v>
      </c>
      <c r="U157" s="2">
        <v>8</v>
      </c>
      <c r="V157" s="3">
        <v>50673</v>
      </c>
    </row>
    <row r="158" spans="1:22" x14ac:dyDescent="0.2">
      <c r="A158" s="1">
        <v>44047</v>
      </c>
      <c r="B158" s="2">
        <v>33.750000000000014</v>
      </c>
      <c r="C158" s="2">
        <v>47.812499999999979</v>
      </c>
      <c r="D158" s="2">
        <v>88.783783783783832</v>
      </c>
      <c r="E158" s="2">
        <v>73.79032258064511</v>
      </c>
      <c r="F158" s="2">
        <v>75.196078431372555</v>
      </c>
      <c r="G158" s="2">
        <v>114.16216216216212</v>
      </c>
      <c r="H158" s="2">
        <v>71.491803278688494</v>
      </c>
      <c r="I158" s="2">
        <v>59.108108108108055</v>
      </c>
      <c r="J158" s="2">
        <v>66.769230769230788</v>
      </c>
      <c r="K158" s="2">
        <v>35.999999999999972</v>
      </c>
      <c r="L158" s="2">
        <v>26.000000000000004</v>
      </c>
      <c r="M158" s="2">
        <v>89.999999999999943</v>
      </c>
      <c r="N158" s="2">
        <v>44</v>
      </c>
      <c r="O158" s="2">
        <v>53</v>
      </c>
      <c r="P158" s="2">
        <v>75.999999999999943</v>
      </c>
      <c r="Q158" s="2">
        <v>6</v>
      </c>
      <c r="R158" s="2">
        <v>22.999999999999986</v>
      </c>
      <c r="S158" s="2">
        <v>9</v>
      </c>
      <c r="T158" s="2">
        <v>63.99999999999995</v>
      </c>
      <c r="U158" s="2">
        <v>8</v>
      </c>
      <c r="V158" s="3">
        <v>50769</v>
      </c>
    </row>
    <row r="159" spans="1:22" x14ac:dyDescent="0.2">
      <c r="A159" s="1">
        <v>44048</v>
      </c>
      <c r="B159" s="2">
        <v>32.500000000000014</v>
      </c>
      <c r="C159" s="2">
        <v>45.703124999999979</v>
      </c>
      <c r="D159" s="2">
        <v>83.918918918918962</v>
      </c>
      <c r="E159" s="2">
        <v>77.72580645161284</v>
      </c>
      <c r="F159" s="2">
        <v>89.215686274509807</v>
      </c>
      <c r="G159" s="2">
        <v>58.810810810810786</v>
      </c>
      <c r="H159" s="2">
        <v>65.065573770491781</v>
      </c>
      <c r="I159" s="2">
        <v>52.540540540540491</v>
      </c>
      <c r="J159" s="2">
        <v>100.15384615384619</v>
      </c>
      <c r="K159" s="2">
        <v>29.999999999999979</v>
      </c>
      <c r="L159" s="2">
        <v>28.000000000000004</v>
      </c>
      <c r="M159" s="2">
        <v>83.999999999999943</v>
      </c>
      <c r="N159" s="2">
        <v>43</v>
      </c>
      <c r="O159" s="2">
        <v>53</v>
      </c>
      <c r="P159" s="2">
        <v>66.999999999999943</v>
      </c>
      <c r="Q159" s="2">
        <v>6</v>
      </c>
      <c r="R159" s="2">
        <v>18.999999999999989</v>
      </c>
      <c r="S159" s="2">
        <v>100</v>
      </c>
      <c r="T159" s="2">
        <v>62.99999999999995</v>
      </c>
      <c r="U159" s="2">
        <v>8</v>
      </c>
      <c r="V159" s="3">
        <v>52600</v>
      </c>
    </row>
    <row r="160" spans="1:22" x14ac:dyDescent="0.2">
      <c r="A160" s="1">
        <v>44049</v>
      </c>
      <c r="B160" s="2">
        <v>32.500000000000014</v>
      </c>
      <c r="C160" s="2">
        <v>56.953124999999972</v>
      </c>
      <c r="D160" s="2">
        <v>48.648648648648674</v>
      </c>
      <c r="E160" s="2">
        <v>71.822580645161239</v>
      </c>
      <c r="F160" s="2">
        <v>40.784313725490193</v>
      </c>
      <c r="G160" s="2">
        <v>69.189189189189165</v>
      </c>
      <c r="H160" s="2">
        <v>65.065573770491781</v>
      </c>
      <c r="I160" s="2">
        <v>61.297297297297241</v>
      </c>
      <c r="J160" s="2">
        <v>88.307692307692335</v>
      </c>
      <c r="K160" s="2">
        <v>65.999999999999957</v>
      </c>
      <c r="L160" s="2">
        <v>28.000000000000004</v>
      </c>
      <c r="M160" s="2">
        <v>81.999999999999943</v>
      </c>
      <c r="N160" s="2">
        <v>43</v>
      </c>
      <c r="O160" s="2">
        <v>57</v>
      </c>
      <c r="P160" s="2">
        <v>77.999999999999929</v>
      </c>
      <c r="Q160" s="2">
        <v>6</v>
      </c>
      <c r="R160" s="2">
        <v>20.999999999999989</v>
      </c>
      <c r="S160" s="2">
        <v>30</v>
      </c>
      <c r="T160" s="2">
        <v>61.99999999999995</v>
      </c>
      <c r="U160" s="2">
        <v>8</v>
      </c>
      <c r="V160" s="3">
        <v>56063</v>
      </c>
    </row>
    <row r="161" spans="1:22" x14ac:dyDescent="0.2">
      <c r="A161" s="1">
        <v>44050</v>
      </c>
      <c r="B161" s="2">
        <v>31.250000000000014</v>
      </c>
      <c r="C161" s="2">
        <v>39.374999999999979</v>
      </c>
      <c r="D161" s="2">
        <v>70.540540540540576</v>
      </c>
      <c r="E161" s="2">
        <v>66.903225806451559</v>
      </c>
      <c r="F161" s="2">
        <v>53.529411764705877</v>
      </c>
      <c r="G161" s="2">
        <v>83.027027027026989</v>
      </c>
      <c r="H161" s="2">
        <v>65.065573770491781</v>
      </c>
      <c r="I161" s="2">
        <v>66.405405405405347</v>
      </c>
      <c r="J161" s="2">
        <v>92.615384615384642</v>
      </c>
      <c r="K161" s="2">
        <v>58.999999999999957</v>
      </c>
      <c r="L161" s="2">
        <v>37.000000000000007</v>
      </c>
      <c r="M161" s="2">
        <v>67.999999999999943</v>
      </c>
      <c r="N161" s="2">
        <v>40</v>
      </c>
      <c r="O161" s="2">
        <v>62</v>
      </c>
      <c r="P161" s="2">
        <v>59.99999999999995</v>
      </c>
      <c r="Q161" s="2">
        <v>6</v>
      </c>
      <c r="R161" s="2">
        <v>20.999999999999989</v>
      </c>
      <c r="S161" s="2">
        <v>8</v>
      </c>
      <c r="T161" s="2">
        <v>55.99999999999995</v>
      </c>
      <c r="U161" s="2">
        <v>8</v>
      </c>
      <c r="V161" s="3">
        <v>62004</v>
      </c>
    </row>
    <row r="162" spans="1:22" x14ac:dyDescent="0.2">
      <c r="A162" s="1">
        <v>44051</v>
      </c>
      <c r="B162" s="2">
        <v>31.250000000000014</v>
      </c>
      <c r="C162" s="2">
        <v>36.562499999999979</v>
      </c>
      <c r="D162" s="2">
        <v>79.054054054054092</v>
      </c>
      <c r="E162" s="2">
        <v>67.887096774193495</v>
      </c>
      <c r="F162" s="2">
        <v>73.921568627450966</v>
      </c>
      <c r="G162" s="2">
        <v>79.567567567567536</v>
      </c>
      <c r="H162" s="2">
        <v>65.065573770491781</v>
      </c>
      <c r="I162" s="2">
        <v>67.135135135135073</v>
      </c>
      <c r="J162" s="2">
        <v>88.307692307692335</v>
      </c>
      <c r="K162" s="2">
        <v>32.999999999999972</v>
      </c>
      <c r="L162" s="2">
        <v>38.000000000000007</v>
      </c>
      <c r="M162" s="2">
        <v>76.999999999999929</v>
      </c>
      <c r="N162" s="2">
        <v>55</v>
      </c>
      <c r="O162" s="2">
        <v>67</v>
      </c>
      <c r="P162" s="2">
        <v>72.999999999999929</v>
      </c>
      <c r="Q162" s="2">
        <v>5</v>
      </c>
      <c r="R162" s="2">
        <v>15.999999999999991</v>
      </c>
      <c r="S162" s="2">
        <v>7</v>
      </c>
      <c r="T162" s="2">
        <v>51.999999999999957</v>
      </c>
      <c r="U162" s="2">
        <v>8</v>
      </c>
      <c r="V162" s="3">
        <v>54897</v>
      </c>
    </row>
    <row r="163" spans="1:22" x14ac:dyDescent="0.2">
      <c r="A163" s="1">
        <v>44052</v>
      </c>
      <c r="B163" s="2">
        <v>32.500000000000014</v>
      </c>
      <c r="C163" s="2">
        <v>49.218749999999972</v>
      </c>
      <c r="D163" s="2">
        <v>55.945945945945972</v>
      </c>
      <c r="E163" s="2">
        <v>70.838709677419303</v>
      </c>
      <c r="F163" s="2">
        <v>81.568627450980372</v>
      </c>
      <c r="G163" s="2">
        <v>79.567567567567536</v>
      </c>
      <c r="H163" s="2">
        <v>69.081967213114737</v>
      </c>
      <c r="I163" s="2">
        <v>56.189189189189143</v>
      </c>
      <c r="J163" s="2">
        <v>88.307692307692335</v>
      </c>
      <c r="K163" s="2">
        <v>49.999999999999957</v>
      </c>
      <c r="L163" s="2">
        <v>33.000000000000007</v>
      </c>
      <c r="M163" s="2">
        <v>86.999999999999929</v>
      </c>
      <c r="N163" s="2">
        <v>42</v>
      </c>
      <c r="O163" s="2">
        <v>67</v>
      </c>
      <c r="P163" s="2">
        <v>74.999999999999929</v>
      </c>
      <c r="Q163" s="2">
        <v>5</v>
      </c>
      <c r="R163" s="2">
        <v>19.999999999999989</v>
      </c>
      <c r="S163" s="2">
        <v>7</v>
      </c>
      <c r="T163" s="2">
        <v>50.999999999999957</v>
      </c>
      <c r="U163" s="2">
        <v>10</v>
      </c>
      <c r="V163" s="3">
        <v>48017</v>
      </c>
    </row>
    <row r="164" spans="1:22" x14ac:dyDescent="0.2">
      <c r="A164" s="1">
        <v>44053</v>
      </c>
      <c r="B164" s="2">
        <v>29.583333333333346</v>
      </c>
      <c r="C164" s="2">
        <v>58.359374999999964</v>
      </c>
      <c r="D164" s="2">
        <v>47.432432432432456</v>
      </c>
      <c r="E164" s="2">
        <v>77.725806451612854</v>
      </c>
      <c r="F164" s="2">
        <v>40.784313725490186</v>
      </c>
      <c r="G164" s="2">
        <v>57.081081081081059</v>
      </c>
      <c r="H164" s="2">
        <v>67.475409836065552</v>
      </c>
      <c r="I164" s="2">
        <v>60.567567567567522</v>
      </c>
      <c r="J164" s="2">
        <v>87.230769230769255</v>
      </c>
      <c r="K164" s="2">
        <v>28.999999999999972</v>
      </c>
      <c r="L164" s="2">
        <v>21.000000000000004</v>
      </c>
      <c r="M164" s="2">
        <v>83.999999999999929</v>
      </c>
      <c r="N164" s="2">
        <v>45</v>
      </c>
      <c r="O164" s="2">
        <v>48</v>
      </c>
      <c r="P164" s="2">
        <v>66.999999999999929</v>
      </c>
      <c r="Q164" s="2">
        <v>6</v>
      </c>
      <c r="R164" s="2">
        <v>20.999999999999989</v>
      </c>
      <c r="S164" s="2">
        <v>8</v>
      </c>
      <c r="T164" s="2">
        <v>57.99999999999995</v>
      </c>
      <c r="U164" s="2">
        <v>9</v>
      </c>
      <c r="V164" s="3">
        <v>41306</v>
      </c>
    </row>
    <row r="165" spans="1:22" x14ac:dyDescent="0.2">
      <c r="A165" s="1">
        <v>44054</v>
      </c>
      <c r="B165" s="2">
        <v>28.750000000000014</v>
      </c>
      <c r="C165" s="2">
        <v>40.078124999999972</v>
      </c>
      <c r="D165" s="2">
        <v>41.351351351351376</v>
      </c>
      <c r="E165" s="2">
        <v>63.951612903225772</v>
      </c>
      <c r="F165" s="2">
        <v>58.62745098039214</v>
      </c>
      <c r="G165" s="2">
        <v>57.081081081081059</v>
      </c>
      <c r="H165" s="2">
        <v>64.262295081967196</v>
      </c>
      <c r="I165" s="2">
        <v>61.297297297297249</v>
      </c>
      <c r="J165" s="2">
        <v>100.15384615384617</v>
      </c>
      <c r="K165" s="2">
        <v>21.999999999999979</v>
      </c>
      <c r="L165" s="2">
        <v>19.000000000000004</v>
      </c>
      <c r="M165" s="2">
        <v>91.999999999999929</v>
      </c>
      <c r="N165" s="2">
        <v>44</v>
      </c>
      <c r="O165" s="2">
        <v>58</v>
      </c>
      <c r="P165" s="2">
        <v>64.999999999999929</v>
      </c>
      <c r="Q165" s="2">
        <v>6</v>
      </c>
      <c r="R165" s="2">
        <v>20.999999999999989</v>
      </c>
      <c r="S165" s="2">
        <v>8</v>
      </c>
      <c r="T165" s="2">
        <v>58.999999999999943</v>
      </c>
      <c r="U165" s="2">
        <v>11</v>
      </c>
      <c r="V165" s="3">
        <v>56326</v>
      </c>
    </row>
    <row r="166" spans="1:22" x14ac:dyDescent="0.2">
      <c r="A166" s="1">
        <v>44055</v>
      </c>
      <c r="B166" s="2">
        <v>30.000000000000014</v>
      </c>
      <c r="C166" s="2">
        <v>42.187499999999964</v>
      </c>
      <c r="D166" s="2">
        <v>60.81081081081085</v>
      </c>
      <c r="E166" s="2">
        <v>85.596774193548342</v>
      </c>
      <c r="F166" s="2">
        <v>87.941176470588204</v>
      </c>
      <c r="G166" s="2">
        <v>126.27027027027022</v>
      </c>
      <c r="H166" s="2">
        <v>69.081967213114737</v>
      </c>
      <c r="I166" s="2">
        <v>60.567567567567522</v>
      </c>
      <c r="J166" s="2">
        <v>102.30769230769232</v>
      </c>
      <c r="K166" s="2">
        <v>21.999999999999979</v>
      </c>
      <c r="L166" s="2">
        <v>24.000000000000004</v>
      </c>
      <c r="M166" s="2">
        <v>78.999999999999943</v>
      </c>
      <c r="N166" s="2">
        <v>40</v>
      </c>
      <c r="O166" s="2">
        <v>61.999999999999993</v>
      </c>
      <c r="P166" s="2">
        <v>69.999999999999915</v>
      </c>
      <c r="Q166" s="2">
        <v>5</v>
      </c>
      <c r="R166" s="2">
        <v>19.999999999999989</v>
      </c>
      <c r="S166" s="2">
        <v>7</v>
      </c>
      <c r="T166" s="2">
        <v>54.999999999999943</v>
      </c>
      <c r="U166" s="2">
        <v>8</v>
      </c>
      <c r="V166" s="3">
        <v>56554</v>
      </c>
    </row>
    <row r="167" spans="1:22" x14ac:dyDescent="0.2">
      <c r="A167" s="1">
        <v>44056</v>
      </c>
      <c r="B167" s="2">
        <v>31.250000000000018</v>
      </c>
      <c r="C167" s="2">
        <v>40.781249999999964</v>
      </c>
      <c r="D167" s="2">
        <v>62.027027027027067</v>
      </c>
      <c r="E167" s="2">
        <v>80.677419354838662</v>
      </c>
      <c r="F167" s="2">
        <v>47.156862745098024</v>
      </c>
      <c r="G167" s="2">
        <v>69.18918918918915</v>
      </c>
      <c r="H167" s="2">
        <v>59.442622950819654</v>
      </c>
      <c r="I167" s="2">
        <v>62.027027027026982</v>
      </c>
      <c r="J167" s="2">
        <v>89.384615384615401</v>
      </c>
      <c r="K167" s="2">
        <v>35.999999999999964</v>
      </c>
      <c r="L167" s="2">
        <v>28.000000000000007</v>
      </c>
      <c r="M167" s="2">
        <v>89.999999999999943</v>
      </c>
      <c r="N167" s="2">
        <v>45</v>
      </c>
      <c r="O167" s="2">
        <v>53.999999999999993</v>
      </c>
      <c r="P167" s="2">
        <v>70.999999999999915</v>
      </c>
      <c r="Q167" s="2">
        <v>5</v>
      </c>
      <c r="R167" s="2">
        <v>21.999999999999989</v>
      </c>
      <c r="S167" s="2">
        <v>7</v>
      </c>
      <c r="T167" s="2">
        <v>53.999999999999943</v>
      </c>
      <c r="U167" s="2">
        <v>9</v>
      </c>
      <c r="V167" s="3">
        <v>53366</v>
      </c>
    </row>
    <row r="168" spans="1:22" x14ac:dyDescent="0.2">
      <c r="A168" s="1">
        <v>44057</v>
      </c>
      <c r="B168" s="2">
        <v>27.916666666666682</v>
      </c>
      <c r="C168" s="2">
        <v>40.781249999999964</v>
      </c>
      <c r="D168" s="2">
        <v>42.567567567567593</v>
      </c>
      <c r="E168" s="2">
        <v>70.838709677419317</v>
      </c>
      <c r="F168" s="2">
        <v>48.431372549019592</v>
      </c>
      <c r="G168" s="2">
        <v>70.918918918918877</v>
      </c>
      <c r="H168" s="2">
        <v>61.049180327868832</v>
      </c>
      <c r="I168" s="2">
        <v>56.18918918918915</v>
      </c>
      <c r="J168" s="2">
        <v>93.692307692307708</v>
      </c>
      <c r="K168" s="2">
        <v>73.999999999999915</v>
      </c>
      <c r="L168" s="2">
        <v>16.000000000000004</v>
      </c>
      <c r="M168" s="2">
        <v>75.999999999999957</v>
      </c>
      <c r="N168" s="2">
        <v>54</v>
      </c>
      <c r="O168" s="2">
        <v>55</v>
      </c>
      <c r="P168" s="2">
        <v>70.999999999999915</v>
      </c>
      <c r="Q168" s="2">
        <v>5</v>
      </c>
      <c r="R168" s="2">
        <v>20.999999999999989</v>
      </c>
      <c r="S168" s="2">
        <v>7</v>
      </c>
      <c r="T168" s="2">
        <v>54.999999999999943</v>
      </c>
      <c r="U168" s="2">
        <v>9</v>
      </c>
      <c r="V168" s="3">
        <v>56669</v>
      </c>
    </row>
    <row r="169" spans="1:22" x14ac:dyDescent="0.2">
      <c r="A169" s="1">
        <v>44058</v>
      </c>
      <c r="B169" s="2">
        <v>28.750000000000018</v>
      </c>
      <c r="C169" s="2">
        <v>40.078124999999964</v>
      </c>
      <c r="D169" s="2">
        <v>47.432432432432464</v>
      </c>
      <c r="E169" s="2">
        <v>69.854838709677381</v>
      </c>
      <c r="F169" s="2">
        <v>59.901960784313708</v>
      </c>
      <c r="G169" s="2">
        <v>53.621621621621593</v>
      </c>
      <c r="H169" s="2">
        <v>65.868852459016367</v>
      </c>
      <c r="I169" s="2">
        <v>64.216216216216168</v>
      </c>
      <c r="J169" s="2">
        <v>81.846153846153868</v>
      </c>
      <c r="K169" s="2">
        <v>49.999999999999943</v>
      </c>
      <c r="L169" s="2">
        <v>30.000000000000007</v>
      </c>
      <c r="M169" s="2">
        <v>77.999999999999957</v>
      </c>
      <c r="N169" s="2">
        <v>46</v>
      </c>
      <c r="O169" s="2">
        <v>66</v>
      </c>
      <c r="P169" s="2">
        <v>76.999999999999915</v>
      </c>
      <c r="Q169" s="2">
        <v>5</v>
      </c>
      <c r="R169" s="2">
        <v>18.999999999999989</v>
      </c>
      <c r="S169" s="2">
        <v>7</v>
      </c>
      <c r="T169" s="2">
        <v>46.99999999999995</v>
      </c>
      <c r="U169" s="2">
        <v>7</v>
      </c>
      <c r="V169" s="3">
        <v>54420</v>
      </c>
    </row>
    <row r="170" spans="1:22" x14ac:dyDescent="0.2">
      <c r="A170" s="1">
        <v>44059</v>
      </c>
      <c r="B170" s="2">
        <v>31.250000000000018</v>
      </c>
      <c r="C170" s="2">
        <v>57.65624999999995</v>
      </c>
      <c r="D170" s="2">
        <v>47.432432432432464</v>
      </c>
      <c r="E170" s="2">
        <v>61.983870967741908</v>
      </c>
      <c r="F170" s="2">
        <v>67.549019607843121</v>
      </c>
      <c r="G170" s="2">
        <v>147.02702702702695</v>
      </c>
      <c r="H170" s="2">
        <v>66.672131147540952</v>
      </c>
      <c r="I170" s="2">
        <v>63.486486486486442</v>
      </c>
      <c r="J170" s="2">
        <v>89.384615384615401</v>
      </c>
      <c r="K170" s="2">
        <v>57.999999999999929</v>
      </c>
      <c r="L170" s="2">
        <v>28.000000000000007</v>
      </c>
      <c r="M170" s="2">
        <v>85.999999999999957</v>
      </c>
      <c r="N170" s="2">
        <v>44</v>
      </c>
      <c r="O170" s="2">
        <v>58</v>
      </c>
      <c r="P170" s="2">
        <v>68.999999999999915</v>
      </c>
      <c r="Q170" s="2">
        <v>5</v>
      </c>
      <c r="R170" s="2">
        <v>14.999999999999991</v>
      </c>
      <c r="S170" s="2">
        <v>6</v>
      </c>
      <c r="T170" s="2">
        <v>47.999999999999943</v>
      </c>
      <c r="U170" s="2">
        <v>8</v>
      </c>
      <c r="V170" s="3">
        <v>42770</v>
      </c>
    </row>
    <row r="171" spans="1:22" x14ac:dyDescent="0.2">
      <c r="A171" s="1">
        <v>44060</v>
      </c>
      <c r="B171" s="2">
        <v>29.58333333333335</v>
      </c>
      <c r="C171" s="2">
        <v>47.109374999999957</v>
      </c>
      <c r="D171" s="2">
        <v>53.513513513513551</v>
      </c>
      <c r="E171" s="2">
        <v>78.709677419354804</v>
      </c>
      <c r="F171" s="2">
        <v>80.294117647058798</v>
      </c>
      <c r="G171" s="2">
        <v>57.081081081081052</v>
      </c>
      <c r="H171" s="2">
        <v>61.852459016393411</v>
      </c>
      <c r="I171" s="2">
        <v>61.297297297297256</v>
      </c>
      <c r="J171" s="2">
        <v>80.769230769230788</v>
      </c>
      <c r="K171" s="2">
        <v>42.99999999999995</v>
      </c>
      <c r="L171" s="2">
        <v>32.000000000000007</v>
      </c>
      <c r="M171" s="2">
        <v>87.999999999999957</v>
      </c>
      <c r="N171" s="2">
        <v>44</v>
      </c>
      <c r="O171" s="2">
        <v>47</v>
      </c>
      <c r="P171" s="2">
        <v>68.999999999999915</v>
      </c>
      <c r="Q171" s="2">
        <v>5</v>
      </c>
      <c r="R171" s="2">
        <v>21.999999999999986</v>
      </c>
      <c r="S171" s="2">
        <v>7</v>
      </c>
      <c r="T171" s="2">
        <v>53.999999999999936</v>
      </c>
      <c r="U171" s="2">
        <v>10</v>
      </c>
      <c r="V171" s="3">
        <v>38566</v>
      </c>
    </row>
    <row r="172" spans="1:22" x14ac:dyDescent="0.2">
      <c r="A172" s="1">
        <v>44061</v>
      </c>
      <c r="B172" s="2">
        <v>30.000000000000018</v>
      </c>
      <c r="C172" s="2">
        <v>52.031249999999957</v>
      </c>
      <c r="D172" s="2">
        <v>26.756756756756776</v>
      </c>
      <c r="E172" s="2">
        <v>71.822580645161253</v>
      </c>
      <c r="F172" s="2">
        <v>40.784313725490179</v>
      </c>
      <c r="G172" s="2">
        <v>79.567567567567536</v>
      </c>
      <c r="H172" s="2">
        <v>65.065573770491767</v>
      </c>
      <c r="I172" s="2">
        <v>56.918918918918884</v>
      </c>
      <c r="J172" s="2">
        <v>95.846153846153882</v>
      </c>
      <c r="K172" s="2">
        <v>56.999999999999929</v>
      </c>
      <c r="L172" s="2">
        <v>27.000000000000007</v>
      </c>
      <c r="M172" s="2">
        <v>76.999999999999957</v>
      </c>
      <c r="N172" s="2">
        <v>43</v>
      </c>
      <c r="O172" s="2">
        <v>56</v>
      </c>
      <c r="P172" s="2">
        <v>66.999999999999915</v>
      </c>
      <c r="Q172" s="2">
        <v>5</v>
      </c>
      <c r="R172" s="2">
        <v>17.999999999999989</v>
      </c>
      <c r="S172" s="2">
        <v>6</v>
      </c>
      <c r="T172" s="2">
        <v>51.999999999999936</v>
      </c>
      <c r="U172" s="2">
        <v>9</v>
      </c>
      <c r="V172" s="3">
        <v>40186</v>
      </c>
    </row>
    <row r="173" spans="1:22" x14ac:dyDescent="0.2">
      <c r="A173" s="1">
        <v>44062</v>
      </c>
      <c r="B173" s="2">
        <v>28.33333333333335</v>
      </c>
      <c r="C173" s="2">
        <v>37.968749999999972</v>
      </c>
      <c r="D173" s="2">
        <v>72.972972972973025</v>
      </c>
      <c r="E173" s="2">
        <v>67.887096774193509</v>
      </c>
      <c r="F173" s="2">
        <v>96.86274509803917</v>
      </c>
      <c r="G173" s="2">
        <v>89.945945945945908</v>
      </c>
      <c r="H173" s="2">
        <v>58.639344262295047</v>
      </c>
      <c r="I173" s="2">
        <v>56.918918918918884</v>
      </c>
      <c r="J173" s="2">
        <v>90.461538461538495</v>
      </c>
      <c r="K173" s="2">
        <v>41.999999999999943</v>
      </c>
      <c r="L173" s="2">
        <v>39.000000000000007</v>
      </c>
      <c r="M173" s="2">
        <v>77.999999999999943</v>
      </c>
      <c r="N173" s="2">
        <v>51.000000000000007</v>
      </c>
      <c r="O173" s="2">
        <v>49</v>
      </c>
      <c r="P173" s="2">
        <v>58.999999999999922</v>
      </c>
      <c r="Q173" s="2">
        <v>5</v>
      </c>
      <c r="R173" s="2">
        <v>16.999999999999989</v>
      </c>
      <c r="S173" s="2">
        <v>6</v>
      </c>
      <c r="T173" s="2">
        <v>51.999999999999936</v>
      </c>
      <c r="U173" s="2">
        <v>11</v>
      </c>
      <c r="V173" s="3">
        <v>46658</v>
      </c>
    </row>
    <row r="174" spans="1:22" x14ac:dyDescent="0.2">
      <c r="A174" s="1">
        <v>44063</v>
      </c>
      <c r="B174" s="2">
        <v>30.416666666666682</v>
      </c>
      <c r="C174" s="2">
        <v>45.703124999999964</v>
      </c>
      <c r="D174" s="2">
        <v>40.135135135135165</v>
      </c>
      <c r="E174" s="2">
        <v>76.741935483870918</v>
      </c>
      <c r="F174" s="2">
        <v>50.98039215686272</v>
      </c>
      <c r="G174" s="2">
        <v>102.05405405405401</v>
      </c>
      <c r="H174" s="2">
        <v>57.032786885245869</v>
      </c>
      <c r="I174" s="2">
        <v>56.189189189189158</v>
      </c>
      <c r="J174" s="2">
        <v>91.538461538461576</v>
      </c>
      <c r="K174" s="2">
        <v>49.999999999999929</v>
      </c>
      <c r="L174" s="2">
        <v>38.000000000000007</v>
      </c>
      <c r="M174" s="2">
        <v>66.999999999999943</v>
      </c>
      <c r="N174" s="2">
        <v>56.000000000000014</v>
      </c>
      <c r="O174" s="2">
        <v>54.999999999999993</v>
      </c>
      <c r="P174" s="2">
        <v>67.999999999999915</v>
      </c>
      <c r="Q174" s="2">
        <v>4</v>
      </c>
      <c r="R174" s="2">
        <v>19.999999999999989</v>
      </c>
      <c r="S174" s="2">
        <v>6</v>
      </c>
      <c r="T174" s="2">
        <v>49.999999999999943</v>
      </c>
      <c r="U174" s="2">
        <v>9</v>
      </c>
      <c r="V174" s="3">
        <v>45381</v>
      </c>
    </row>
    <row r="175" spans="1:22" x14ac:dyDescent="0.2">
      <c r="A175" s="1">
        <v>44064</v>
      </c>
      <c r="B175" s="2">
        <v>28.333333333333346</v>
      </c>
      <c r="C175" s="2">
        <v>46.406249999999964</v>
      </c>
      <c r="D175" s="2">
        <v>26.756756756756776</v>
      </c>
      <c r="E175" s="2">
        <v>75.758064516128982</v>
      </c>
      <c r="F175" s="2">
        <v>34.411764705882341</v>
      </c>
      <c r="G175" s="2">
        <v>115.89189189189185</v>
      </c>
      <c r="H175" s="2">
        <v>63.459016393442589</v>
      </c>
      <c r="I175" s="2">
        <v>53.999999999999972</v>
      </c>
      <c r="J175" s="2">
        <v>88.307692307692349</v>
      </c>
      <c r="K175" s="2">
        <v>21.999999999999968</v>
      </c>
      <c r="L175" s="2">
        <v>30.000000000000007</v>
      </c>
      <c r="M175" s="2">
        <v>79.999999999999929</v>
      </c>
      <c r="N175" s="2">
        <v>45.000000000000014</v>
      </c>
      <c r="O175" s="2">
        <v>69.999999999999986</v>
      </c>
      <c r="P175" s="2">
        <v>63.999999999999922</v>
      </c>
      <c r="Q175" s="2">
        <v>4</v>
      </c>
      <c r="R175" s="2">
        <v>25.999999999999986</v>
      </c>
      <c r="S175" s="2">
        <v>6</v>
      </c>
      <c r="T175" s="2">
        <v>45.99999999999995</v>
      </c>
      <c r="U175" s="2">
        <v>9</v>
      </c>
      <c r="V175" s="3">
        <v>47028</v>
      </c>
    </row>
    <row r="176" spans="1:22" x14ac:dyDescent="0.2">
      <c r="A176" s="1">
        <v>44065</v>
      </c>
      <c r="B176" s="2">
        <v>28.750000000000011</v>
      </c>
      <c r="C176" s="2">
        <v>44.296874999999964</v>
      </c>
      <c r="D176" s="2">
        <v>47.432432432432464</v>
      </c>
      <c r="E176" s="2">
        <v>57.064516129032221</v>
      </c>
      <c r="F176" s="2">
        <v>61.176470588235269</v>
      </c>
      <c r="G176" s="2">
        <v>119.35135135135131</v>
      </c>
      <c r="H176" s="2">
        <v>57.032786885245869</v>
      </c>
      <c r="I176" s="2">
        <v>60.567567567567544</v>
      </c>
      <c r="J176" s="2">
        <v>88.307692307692349</v>
      </c>
      <c r="K176" s="2">
        <v>66.999999999999901</v>
      </c>
      <c r="L176" s="2">
        <v>40.000000000000007</v>
      </c>
      <c r="M176" s="2">
        <v>80.999999999999929</v>
      </c>
      <c r="N176" s="2">
        <v>57.000000000000014</v>
      </c>
      <c r="O176" s="2">
        <v>53.999999999999993</v>
      </c>
      <c r="P176" s="2">
        <v>63.999999999999922</v>
      </c>
      <c r="Q176" s="2">
        <v>4</v>
      </c>
      <c r="R176" s="2">
        <v>14.999999999999991</v>
      </c>
      <c r="S176" s="2">
        <v>6</v>
      </c>
      <c r="T176" s="2">
        <v>44.99999999999995</v>
      </c>
      <c r="U176" s="2">
        <v>9</v>
      </c>
      <c r="V176" s="3">
        <v>44716</v>
      </c>
    </row>
    <row r="177" spans="1:22" x14ac:dyDescent="0.2">
      <c r="A177" s="1">
        <v>44066</v>
      </c>
      <c r="B177" s="2">
        <v>30.416666666666679</v>
      </c>
      <c r="C177" s="2">
        <v>37.265624999999972</v>
      </c>
      <c r="D177" s="2">
        <v>38.918918918918941</v>
      </c>
      <c r="E177" s="2">
        <v>74.774193548387046</v>
      </c>
      <c r="F177" s="2">
        <v>127.45098039215682</v>
      </c>
      <c r="G177" s="2">
        <v>65.729729729729712</v>
      </c>
      <c r="H177" s="2">
        <v>65.065573770491767</v>
      </c>
      <c r="I177" s="2">
        <v>63.486486486486456</v>
      </c>
      <c r="J177" s="2">
        <v>94.769230769230816</v>
      </c>
      <c r="K177" s="2">
        <v>24.999999999999964</v>
      </c>
      <c r="L177" s="2">
        <v>35.000000000000007</v>
      </c>
      <c r="M177" s="2">
        <v>84.999999999999929</v>
      </c>
      <c r="N177" s="2">
        <v>53.000000000000014</v>
      </c>
      <c r="O177" s="2">
        <v>51.999999999999993</v>
      </c>
      <c r="P177" s="2">
        <v>64.999999999999915</v>
      </c>
      <c r="Q177" s="2">
        <v>4</v>
      </c>
      <c r="R177" s="2">
        <v>15.999999999999991</v>
      </c>
      <c r="S177" s="2">
        <v>6</v>
      </c>
      <c r="T177" s="2">
        <v>43.99999999999995</v>
      </c>
      <c r="U177" s="2">
        <v>9</v>
      </c>
      <c r="V177" s="3">
        <v>38741</v>
      </c>
    </row>
    <row r="178" spans="1:22" x14ac:dyDescent="0.2">
      <c r="A178" s="1">
        <v>44067</v>
      </c>
      <c r="B178" s="2">
        <v>27.083333333333343</v>
      </c>
      <c r="C178" s="2">
        <v>42.890624999999964</v>
      </c>
      <c r="D178" s="2">
        <v>71.756756756756801</v>
      </c>
      <c r="E178" s="2">
        <v>79.693548387096726</v>
      </c>
      <c r="F178" s="2">
        <v>72.647058823529377</v>
      </c>
      <c r="G178" s="2">
        <v>88.216216216216196</v>
      </c>
      <c r="H178" s="2">
        <v>58.639344262295047</v>
      </c>
      <c r="I178" s="2">
        <v>60.567567567567536</v>
      </c>
      <c r="J178" s="2">
        <v>91.53846153846159</v>
      </c>
      <c r="K178" s="2">
        <v>27.999999999999964</v>
      </c>
      <c r="L178" s="2">
        <v>26.000000000000007</v>
      </c>
      <c r="M178" s="2">
        <v>73.999999999999943</v>
      </c>
      <c r="N178" s="2">
        <v>49.000000000000014</v>
      </c>
      <c r="O178" s="2">
        <v>55.999999999999993</v>
      </c>
      <c r="P178" s="2">
        <v>66.999999999999901</v>
      </c>
      <c r="Q178" s="2">
        <v>4</v>
      </c>
      <c r="R178" s="2">
        <v>20.999999999999989</v>
      </c>
      <c r="S178" s="2">
        <v>6</v>
      </c>
      <c r="T178" s="2">
        <v>48.999999999999943</v>
      </c>
      <c r="U178" s="2">
        <v>8</v>
      </c>
      <c r="V178" s="3">
        <v>33809</v>
      </c>
    </row>
    <row r="179" spans="1:22" x14ac:dyDescent="0.2">
      <c r="A179" s="1">
        <v>44068</v>
      </c>
      <c r="B179" s="2">
        <v>24.583333333333343</v>
      </c>
      <c r="C179" s="2">
        <v>51.328124999999957</v>
      </c>
      <c r="D179" s="2">
        <v>65.67567567567572</v>
      </c>
      <c r="E179" s="2">
        <v>74.774193548387046</v>
      </c>
      <c r="F179" s="2">
        <v>44.607843137254882</v>
      </c>
      <c r="G179" s="2">
        <v>88.216216216216196</v>
      </c>
      <c r="H179" s="2">
        <v>62.655737704917996</v>
      </c>
      <c r="I179" s="2">
        <v>62.756756756756722</v>
      </c>
      <c r="J179" s="2">
        <v>77.538461538461576</v>
      </c>
      <c r="K179" s="2">
        <v>47.999999999999936</v>
      </c>
      <c r="L179" s="2">
        <v>34.000000000000007</v>
      </c>
      <c r="M179" s="2">
        <v>75.999999999999943</v>
      </c>
      <c r="N179" s="2">
        <v>52.000000000000021</v>
      </c>
      <c r="O179" s="2">
        <v>48.999999999999993</v>
      </c>
      <c r="P179" s="2">
        <v>56.999999999999915</v>
      </c>
      <c r="Q179" s="2">
        <v>4</v>
      </c>
      <c r="R179" s="2">
        <v>17.999999999999989</v>
      </c>
      <c r="S179" s="2">
        <v>6</v>
      </c>
      <c r="T179" s="2">
        <v>46.999999999999943</v>
      </c>
      <c r="U179" s="2">
        <v>8</v>
      </c>
      <c r="V179" s="3">
        <v>38322</v>
      </c>
    </row>
    <row r="180" spans="1:22" x14ac:dyDescent="0.2">
      <c r="A180" s="1">
        <v>44069</v>
      </c>
      <c r="B180" s="2">
        <v>29.166666666666675</v>
      </c>
      <c r="C180" s="2">
        <v>55.546874999999957</v>
      </c>
      <c r="D180" s="2">
        <v>52.297297297297334</v>
      </c>
      <c r="E180" s="2">
        <v>75.758064516128982</v>
      </c>
      <c r="F180" s="2">
        <v>49.705882352941153</v>
      </c>
      <c r="G180" s="2">
        <v>55.35135135135134</v>
      </c>
      <c r="H180" s="2">
        <v>56.229508196721284</v>
      </c>
      <c r="I180" s="2">
        <v>62.027027027026989</v>
      </c>
      <c r="J180" s="2">
        <v>72.153846153846189</v>
      </c>
      <c r="K180" s="2">
        <v>40.999999999999943</v>
      </c>
      <c r="L180" s="2">
        <v>19.000000000000004</v>
      </c>
      <c r="M180" s="2">
        <v>70.999999999999943</v>
      </c>
      <c r="N180" s="2">
        <v>50.000000000000021</v>
      </c>
      <c r="O180" s="2">
        <v>54.999999999999986</v>
      </c>
      <c r="P180" s="2">
        <v>64.999999999999901</v>
      </c>
      <c r="Q180" s="2">
        <v>4</v>
      </c>
      <c r="R180" s="2">
        <v>16.999999999999989</v>
      </c>
      <c r="S180" s="2">
        <v>6</v>
      </c>
      <c r="T180" s="2">
        <v>45.999999999999943</v>
      </c>
      <c r="U180" s="2">
        <v>10</v>
      </c>
      <c r="V180" s="3">
        <v>47496</v>
      </c>
    </row>
    <row r="181" spans="1:22" x14ac:dyDescent="0.2">
      <c r="A181" s="1">
        <v>44070</v>
      </c>
      <c r="B181" s="2">
        <v>25.000000000000007</v>
      </c>
      <c r="C181" s="2">
        <v>38.671874999999972</v>
      </c>
      <c r="D181" s="2">
        <v>64.459459459459509</v>
      </c>
      <c r="E181" s="2">
        <v>66.903225806451559</v>
      </c>
      <c r="F181" s="2">
        <v>54.80392156862743</v>
      </c>
      <c r="G181" s="2">
        <v>53.621621621621614</v>
      </c>
      <c r="H181" s="2">
        <v>57.836065573770455</v>
      </c>
      <c r="I181" s="2">
        <v>54.729729729729698</v>
      </c>
      <c r="J181" s="2">
        <v>73.230769230769269</v>
      </c>
      <c r="K181" s="2">
        <v>26.999999999999964</v>
      </c>
      <c r="L181" s="2">
        <v>36.000000000000007</v>
      </c>
      <c r="M181" s="2">
        <v>65.999999999999943</v>
      </c>
      <c r="N181" s="2">
        <v>38.000000000000014</v>
      </c>
      <c r="O181" s="2">
        <v>46.999999999999986</v>
      </c>
      <c r="P181" s="2">
        <v>61.999999999999908</v>
      </c>
      <c r="Q181" s="2">
        <v>4</v>
      </c>
      <c r="R181" s="2">
        <v>18.999999999999989</v>
      </c>
      <c r="S181" s="2">
        <v>5</v>
      </c>
      <c r="T181" s="2">
        <v>43.99999999999995</v>
      </c>
      <c r="U181" s="2">
        <v>8</v>
      </c>
      <c r="V181" s="3">
        <v>47903</v>
      </c>
    </row>
    <row r="182" spans="1:22" x14ac:dyDescent="0.2">
      <c r="A182" s="1">
        <v>44071</v>
      </c>
      <c r="B182" s="2">
        <v>29.166666666666679</v>
      </c>
      <c r="C182" s="2">
        <v>48.515624999999964</v>
      </c>
      <c r="D182" s="2">
        <v>47.432432432432464</v>
      </c>
      <c r="E182" s="2">
        <v>66.903225806451559</v>
      </c>
      <c r="F182" s="2">
        <v>91.764705882352914</v>
      </c>
      <c r="G182" s="2">
        <v>89.945945945945937</v>
      </c>
      <c r="H182" s="2">
        <v>57.032786885245869</v>
      </c>
      <c r="I182" s="2">
        <v>49.621621621621593</v>
      </c>
      <c r="J182" s="2">
        <v>90.46153846153851</v>
      </c>
      <c r="K182" s="2">
        <v>27.999999999999961</v>
      </c>
      <c r="L182" s="2">
        <v>31.000000000000007</v>
      </c>
      <c r="M182" s="2">
        <v>72.999999999999929</v>
      </c>
      <c r="N182" s="2">
        <v>42.000000000000021</v>
      </c>
      <c r="O182" s="2">
        <v>59.999999999999986</v>
      </c>
      <c r="P182" s="2">
        <v>61.999999999999908</v>
      </c>
      <c r="Q182" s="2">
        <v>4</v>
      </c>
      <c r="R182" s="2">
        <v>18.999999999999989</v>
      </c>
      <c r="S182" s="2">
        <v>5</v>
      </c>
      <c r="T182" s="2">
        <v>42.99999999999995</v>
      </c>
      <c r="U182" s="2">
        <v>8</v>
      </c>
      <c r="V182" s="3">
        <v>44734</v>
      </c>
    </row>
    <row r="183" spans="1:22" x14ac:dyDescent="0.2">
      <c r="A183" s="1">
        <v>44072</v>
      </c>
      <c r="B183" s="2">
        <v>26.250000000000011</v>
      </c>
      <c r="C183" s="2">
        <v>33.046874999999979</v>
      </c>
      <c r="D183" s="2">
        <v>45.000000000000028</v>
      </c>
      <c r="E183" s="2">
        <v>66.903225806451559</v>
      </c>
      <c r="F183" s="2">
        <v>70.098039215686242</v>
      </c>
      <c r="G183" s="2">
        <v>25.94594594594594</v>
      </c>
      <c r="H183" s="2">
        <v>58.639344262295047</v>
      </c>
      <c r="I183" s="2">
        <v>56.189189189189158</v>
      </c>
      <c r="J183" s="2">
        <v>93.69230769230775</v>
      </c>
      <c r="K183" s="2">
        <v>54.999999999999922</v>
      </c>
      <c r="L183" s="2">
        <v>31.000000000000007</v>
      </c>
      <c r="M183" s="2">
        <v>72.999999999999929</v>
      </c>
      <c r="N183" s="2">
        <v>36.000000000000014</v>
      </c>
      <c r="O183" s="2">
        <v>54.999999999999986</v>
      </c>
      <c r="P183" s="2">
        <v>65.999999999999901</v>
      </c>
      <c r="Q183" s="2">
        <v>4</v>
      </c>
      <c r="R183" s="2">
        <v>15.999999999999989</v>
      </c>
      <c r="S183" s="2">
        <v>5</v>
      </c>
      <c r="T183" s="2">
        <v>40.99999999999995</v>
      </c>
      <c r="U183" s="2">
        <v>7</v>
      </c>
      <c r="V183" s="3">
        <v>43217</v>
      </c>
    </row>
    <row r="184" spans="1:22" x14ac:dyDescent="0.2">
      <c r="A184" s="1">
        <v>44073</v>
      </c>
      <c r="B184" s="2">
        <v>30.416666666666682</v>
      </c>
      <c r="C184" s="2">
        <v>44.999999999999972</v>
      </c>
      <c r="D184" s="2">
        <v>62.02702702702706</v>
      </c>
      <c r="E184" s="2">
        <v>74.774193548387032</v>
      </c>
      <c r="F184" s="2">
        <v>33.137254901960766</v>
      </c>
      <c r="G184" s="2">
        <v>79.567567567567551</v>
      </c>
      <c r="H184" s="2">
        <v>62.655737704917996</v>
      </c>
      <c r="I184" s="2">
        <v>57.648648648648617</v>
      </c>
      <c r="J184" s="2">
        <v>79.692307692307736</v>
      </c>
      <c r="K184" s="2">
        <v>32.99999999999995</v>
      </c>
      <c r="L184" s="2">
        <v>24.000000000000004</v>
      </c>
      <c r="M184" s="2">
        <v>73.999999999999929</v>
      </c>
      <c r="N184" s="2">
        <v>40.000000000000014</v>
      </c>
      <c r="O184" s="2">
        <v>64.999999999999986</v>
      </c>
      <c r="P184" s="2">
        <v>76.999999999999886</v>
      </c>
      <c r="Q184" s="2">
        <v>4</v>
      </c>
      <c r="R184" s="2">
        <v>17.999999999999989</v>
      </c>
      <c r="S184" s="2">
        <v>5</v>
      </c>
      <c r="T184" s="2">
        <v>45.99999999999995</v>
      </c>
      <c r="U184" s="2">
        <v>8</v>
      </c>
      <c r="V184" s="3">
        <v>37954</v>
      </c>
    </row>
    <row r="185" spans="1:22" x14ac:dyDescent="0.2">
      <c r="A185" s="1">
        <v>44074</v>
      </c>
      <c r="B185" s="2">
        <v>27.916666666666682</v>
      </c>
      <c r="C185" s="2">
        <v>34.453124999999979</v>
      </c>
      <c r="D185" s="2">
        <v>63.243243243243271</v>
      </c>
      <c r="E185" s="2">
        <v>83.629032258064441</v>
      </c>
      <c r="F185" s="2">
        <v>91.764705882352885</v>
      </c>
      <c r="G185" s="2">
        <v>32.864864864864856</v>
      </c>
      <c r="H185" s="2">
        <v>58.639344262295047</v>
      </c>
      <c r="I185" s="2">
        <v>61.297297297297256</v>
      </c>
      <c r="J185" s="2">
        <v>75.384615384615429</v>
      </c>
      <c r="K185" s="2">
        <v>26.999999999999961</v>
      </c>
      <c r="L185" s="2">
        <v>28.000000000000007</v>
      </c>
      <c r="M185" s="2">
        <v>71.999999999999929</v>
      </c>
      <c r="N185" s="2">
        <v>44.000000000000021</v>
      </c>
      <c r="O185" s="2">
        <v>49.999999999999993</v>
      </c>
      <c r="P185" s="2">
        <v>60.999999999999915</v>
      </c>
      <c r="Q185" s="2">
        <v>4</v>
      </c>
      <c r="R185" s="2">
        <v>22.999999999999986</v>
      </c>
      <c r="S185" s="2">
        <v>6</v>
      </c>
      <c r="T185" s="2">
        <v>56.999999999999936</v>
      </c>
      <c r="U185" s="2">
        <v>9</v>
      </c>
      <c r="V185" s="3">
        <v>32731</v>
      </c>
    </row>
    <row r="186" spans="1:22" x14ac:dyDescent="0.2">
      <c r="A186" s="1">
        <v>44075</v>
      </c>
      <c r="B186" s="2">
        <v>28.33333333333335</v>
      </c>
      <c r="C186" s="2">
        <v>42.187499999999972</v>
      </c>
      <c r="D186" s="2">
        <v>108.24324324324328</v>
      </c>
      <c r="E186" s="2">
        <v>73.790322580645096</v>
      </c>
      <c r="F186" s="2">
        <v>114.7058823529411</v>
      </c>
      <c r="G186" s="2">
        <v>53.621621621621607</v>
      </c>
      <c r="H186" s="2">
        <v>60.245901639344233</v>
      </c>
      <c r="I186" s="2">
        <v>56.18918918918915</v>
      </c>
      <c r="J186" s="2">
        <v>81.846153846153882</v>
      </c>
      <c r="K186" s="2">
        <v>13.999999999999979</v>
      </c>
      <c r="L186" s="2">
        <v>31.000000000000011</v>
      </c>
      <c r="M186" s="2">
        <v>64.999999999999943</v>
      </c>
      <c r="N186" s="2">
        <v>40.000000000000021</v>
      </c>
      <c r="O186" s="2">
        <v>52.999999999999993</v>
      </c>
      <c r="P186" s="2">
        <v>63.999999999999915</v>
      </c>
      <c r="Q186" s="2">
        <v>4</v>
      </c>
      <c r="R186" s="2">
        <v>21.999999999999986</v>
      </c>
      <c r="S186" s="2">
        <v>6</v>
      </c>
      <c r="T186" s="2">
        <v>49.999999999999943</v>
      </c>
      <c r="U186" s="2">
        <v>10</v>
      </c>
      <c r="V186" s="3">
        <v>44323</v>
      </c>
    </row>
    <row r="187" spans="1:22" x14ac:dyDescent="0.2">
      <c r="A187" s="1">
        <v>44076</v>
      </c>
      <c r="B187" s="2">
        <v>24.887387387387403</v>
      </c>
      <c r="C187" s="2">
        <v>27.918198529411747</v>
      </c>
      <c r="D187" s="2">
        <v>146.00251414204908</v>
      </c>
      <c r="E187" s="2">
        <v>80.498533724340092</v>
      </c>
      <c r="F187" s="2">
        <v>69.970588235294073</v>
      </c>
      <c r="G187" s="2">
        <v>95.135135135135101</v>
      </c>
      <c r="H187" s="2">
        <v>55.837664934026364</v>
      </c>
      <c r="I187" s="2">
        <v>51.810810810810771</v>
      </c>
      <c r="J187" s="2">
        <v>82.909090909090935</v>
      </c>
      <c r="K187" s="2">
        <v>13.999999999999979</v>
      </c>
      <c r="L187" s="2">
        <v>19.886792452830196</v>
      </c>
      <c r="M187" s="2">
        <v>58.767123287671176</v>
      </c>
      <c r="N187" s="2">
        <v>47.272727272727302</v>
      </c>
      <c r="O187" s="2">
        <v>57.491525423728802</v>
      </c>
      <c r="P187" s="2">
        <v>63.999999999999915</v>
      </c>
      <c r="Q187" s="2">
        <v>3.9420289855072466</v>
      </c>
      <c r="R187" s="2">
        <v>22.862745098039202</v>
      </c>
      <c r="S187" s="2">
        <v>6.7</v>
      </c>
      <c r="T187" s="2">
        <v>47.777777777777729</v>
      </c>
      <c r="U187" s="2">
        <v>9.473684210526315</v>
      </c>
      <c r="V187" s="3">
        <v>40761</v>
      </c>
    </row>
    <row r="188" spans="1:22" x14ac:dyDescent="0.2">
      <c r="A188" s="1">
        <v>44077</v>
      </c>
      <c r="B188" s="2">
        <v>26.036036036036052</v>
      </c>
      <c r="C188" s="2">
        <v>34.742647058823508</v>
      </c>
      <c r="D188" s="2">
        <v>105.72595851665623</v>
      </c>
      <c r="E188" s="2">
        <v>74.748638458315796</v>
      </c>
      <c r="F188" s="2">
        <v>42.441176470588211</v>
      </c>
      <c r="G188" s="2">
        <v>41.513513513513495</v>
      </c>
      <c r="H188" s="2">
        <v>54.368252698920408</v>
      </c>
      <c r="I188" s="2">
        <v>59.837837837837796</v>
      </c>
      <c r="J188" s="2">
        <v>73.342657342657361</v>
      </c>
      <c r="K188" s="2">
        <v>33.833333333333279</v>
      </c>
      <c r="L188" s="2">
        <v>26.905660377358501</v>
      </c>
      <c r="M188" s="2">
        <v>60.547945205479394</v>
      </c>
      <c r="N188" s="2">
        <v>37.090909090909115</v>
      </c>
      <c r="O188" s="2">
        <v>52.999999999999993</v>
      </c>
      <c r="P188" s="2">
        <v>64.831168831168739</v>
      </c>
      <c r="Q188" s="2">
        <v>3.7101449275362319</v>
      </c>
      <c r="R188" s="2">
        <v>20.705882352941163</v>
      </c>
      <c r="S188" s="2">
        <v>7.7</v>
      </c>
      <c r="T188" s="2">
        <v>47.777777777777729</v>
      </c>
      <c r="U188" s="2">
        <v>10</v>
      </c>
      <c r="V188" s="3">
        <v>45424</v>
      </c>
    </row>
    <row r="189" spans="1:22" x14ac:dyDescent="0.2">
      <c r="A189" s="1">
        <v>44078</v>
      </c>
      <c r="B189" s="2">
        <v>27.184684684684704</v>
      </c>
      <c r="C189" s="2">
        <v>39.08547794117645</v>
      </c>
      <c r="D189" s="2">
        <v>153.55436832181024</v>
      </c>
      <c r="E189" s="2">
        <v>68.998743192291514</v>
      </c>
      <c r="F189" s="2">
        <v>73.41176470588232</v>
      </c>
      <c r="G189" s="2">
        <v>121.08108108108102</v>
      </c>
      <c r="H189" s="2">
        <v>49.960015993602539</v>
      </c>
      <c r="I189" s="2">
        <v>53.270270270270231</v>
      </c>
      <c r="J189" s="2">
        <v>76.531468531468548</v>
      </c>
      <c r="K189" s="2">
        <v>55.999999999999908</v>
      </c>
      <c r="L189" s="2">
        <v>17.54716981132076</v>
      </c>
      <c r="M189" s="2">
        <v>62.328767123287605</v>
      </c>
      <c r="N189" s="2">
        <v>45.818181818181849</v>
      </c>
      <c r="O189" s="2">
        <v>66.474576271186436</v>
      </c>
      <c r="P189" s="2">
        <v>65.662337662337563</v>
      </c>
      <c r="Q189" s="2">
        <v>3.5362318840579712</v>
      </c>
      <c r="R189" s="2">
        <v>21.568627450980379</v>
      </c>
      <c r="S189" s="2">
        <v>6.5</v>
      </c>
      <c r="T189" s="2">
        <v>43.333333333333286</v>
      </c>
      <c r="U189" s="2">
        <v>8.6842105263157894</v>
      </c>
      <c r="V189" s="3">
        <v>51160</v>
      </c>
    </row>
    <row r="190" spans="1:22" x14ac:dyDescent="0.2">
      <c r="A190" s="1">
        <v>44079</v>
      </c>
      <c r="B190" s="2">
        <v>28.716216216216235</v>
      </c>
      <c r="C190" s="2">
        <v>43.428308823529392</v>
      </c>
      <c r="D190" s="2">
        <v>234.10747957259593</v>
      </c>
      <c r="E190" s="2">
        <v>65.165479681608645</v>
      </c>
      <c r="F190" s="2">
        <v>27.52941176470587</v>
      </c>
      <c r="G190" s="2">
        <v>79.567567567567536</v>
      </c>
      <c r="H190" s="2">
        <v>61.715313874450196</v>
      </c>
      <c r="I190" s="2">
        <v>59.108108108108063</v>
      </c>
      <c r="J190" s="2">
        <v>79.720279720279748</v>
      </c>
      <c r="K190" s="2">
        <v>8.1666666666666536</v>
      </c>
      <c r="L190" s="2">
        <v>27.490566037735856</v>
      </c>
      <c r="M190" s="2">
        <v>71.232876712328689</v>
      </c>
      <c r="N190" s="2">
        <v>58.909090909090949</v>
      </c>
      <c r="O190" s="2">
        <v>52.101694915254235</v>
      </c>
      <c r="P190" s="2">
        <v>82.285714285714164</v>
      </c>
      <c r="Q190" s="2">
        <v>3.6521739130434785</v>
      </c>
      <c r="R190" s="2">
        <v>21.999999999999986</v>
      </c>
      <c r="S190" s="2">
        <v>6.2</v>
      </c>
      <c r="T190" s="2">
        <v>39.999999999999957</v>
      </c>
      <c r="U190" s="2">
        <v>8.1578947368421062</v>
      </c>
      <c r="V190" s="3">
        <v>43296</v>
      </c>
    </row>
    <row r="191" spans="1:22" x14ac:dyDescent="0.2">
      <c r="A191" s="1">
        <v>44080</v>
      </c>
      <c r="B191" s="2">
        <v>28.716216216216235</v>
      </c>
      <c r="C191" s="2">
        <v>34.742647058823515</v>
      </c>
      <c r="D191" s="2">
        <v>65.449402891263375</v>
      </c>
      <c r="E191" s="2">
        <v>61.332216170925783</v>
      </c>
      <c r="F191" s="2">
        <v>66.529411764705841</v>
      </c>
      <c r="G191" s="2">
        <v>25.945945945945937</v>
      </c>
      <c r="H191" s="2">
        <v>60.980607756897221</v>
      </c>
      <c r="I191" s="2">
        <v>51.081081081081038</v>
      </c>
      <c r="J191" s="2">
        <v>74.405594405594428</v>
      </c>
      <c r="K191" s="2">
        <v>25.666666666666625</v>
      </c>
      <c r="L191" s="2">
        <v>27.490566037735856</v>
      </c>
      <c r="M191" s="2">
        <v>57.876712328767063</v>
      </c>
      <c r="N191" s="2">
        <v>57.454545454545496</v>
      </c>
      <c r="O191" s="2">
        <v>56.593220338983052</v>
      </c>
      <c r="P191" s="2">
        <v>70.649350649350538</v>
      </c>
      <c r="Q191" s="2">
        <v>3.5362318840579712</v>
      </c>
      <c r="R191" s="2">
        <v>17.686274509803912</v>
      </c>
      <c r="S191" s="2">
        <v>6.5</v>
      </c>
      <c r="T191" s="2">
        <v>37.777777777777736</v>
      </c>
      <c r="U191" s="2">
        <v>6.5789473684210531</v>
      </c>
      <c r="V191" s="3">
        <v>34341</v>
      </c>
    </row>
    <row r="192" spans="1:22" x14ac:dyDescent="0.2">
      <c r="A192" s="1">
        <v>44081</v>
      </c>
      <c r="B192" s="2">
        <v>26.418918918918937</v>
      </c>
      <c r="C192" s="2">
        <v>35.983455882352928</v>
      </c>
      <c r="D192" s="2">
        <v>95.656819610308006</v>
      </c>
      <c r="E192" s="2">
        <v>67.082111436950072</v>
      </c>
      <c r="F192" s="2">
        <v>50.470588235294088</v>
      </c>
      <c r="G192" s="2">
        <v>24.216216216216207</v>
      </c>
      <c r="H192" s="2">
        <v>60.980607756897221</v>
      </c>
      <c r="I192" s="2">
        <v>55.45945945945941</v>
      </c>
      <c r="J192" s="2">
        <v>82.909090909090935</v>
      </c>
      <c r="K192" s="2">
        <v>31.49999999999995</v>
      </c>
      <c r="L192" s="2">
        <v>26.905660377358497</v>
      </c>
      <c r="M192" s="2">
        <v>65.890410958904042</v>
      </c>
      <c r="N192" s="2">
        <v>57.454545454545496</v>
      </c>
      <c r="O192" s="2">
        <v>56.593220338983052</v>
      </c>
      <c r="P192" s="2">
        <v>72.311688311688187</v>
      </c>
      <c r="Q192" s="2">
        <v>3.7101449275362324</v>
      </c>
      <c r="R192" s="2">
        <v>18.117647058823518</v>
      </c>
      <c r="S192" s="2">
        <v>6</v>
      </c>
      <c r="T192" s="2">
        <v>39.999999999999957</v>
      </c>
      <c r="U192" s="2">
        <v>8.1578947368421062</v>
      </c>
      <c r="V192" s="3">
        <v>26218</v>
      </c>
    </row>
    <row r="193" spans="1:22" x14ac:dyDescent="0.2">
      <c r="A193" s="1">
        <v>44082</v>
      </c>
      <c r="B193" s="2">
        <v>27.950450450450472</v>
      </c>
      <c r="C193" s="2">
        <v>40.326286764705863</v>
      </c>
      <c r="D193" s="2">
        <v>146.00251414204908</v>
      </c>
      <c r="E193" s="2">
        <v>84.331797235022947</v>
      </c>
      <c r="F193" s="2">
        <v>64.235294117647015</v>
      </c>
      <c r="G193" s="2">
        <v>83.027027027026989</v>
      </c>
      <c r="H193" s="2">
        <v>47.755897640943608</v>
      </c>
      <c r="I193" s="2">
        <v>55.45945945945941</v>
      </c>
      <c r="J193" s="2">
        <v>64.839160839160854</v>
      </c>
      <c r="K193" s="2">
        <v>32.666666666666615</v>
      </c>
      <c r="L193" s="2">
        <v>26.905660377358497</v>
      </c>
      <c r="M193" s="2">
        <v>58.767123287671168</v>
      </c>
      <c r="N193" s="2">
        <v>48.727272727272762</v>
      </c>
      <c r="O193" s="2">
        <v>61.084745762711862</v>
      </c>
      <c r="P193" s="2">
        <v>59.012987012986912</v>
      </c>
      <c r="Q193" s="2">
        <v>3.6521739130434789</v>
      </c>
      <c r="R193" s="2">
        <v>21.999999999999986</v>
      </c>
      <c r="S193" s="2">
        <v>6.4</v>
      </c>
      <c r="T193" s="2">
        <v>44.4444444444444</v>
      </c>
      <c r="U193" s="2">
        <v>11.052631578947368</v>
      </c>
      <c r="V193" s="3">
        <v>24417</v>
      </c>
    </row>
    <row r="194" spans="1:22" x14ac:dyDescent="0.2">
      <c r="A194" s="1">
        <v>44083</v>
      </c>
      <c r="B194" s="2">
        <v>28.716216216216242</v>
      </c>
      <c r="C194" s="2">
        <v>34.122242647058805</v>
      </c>
      <c r="D194" s="2">
        <v>133.41609050911381</v>
      </c>
      <c r="E194" s="2">
        <v>76.665270213657223</v>
      </c>
      <c r="F194" s="2">
        <v>42.441176470588204</v>
      </c>
      <c r="G194" s="2">
        <v>93.405405405405361</v>
      </c>
      <c r="H194" s="2">
        <v>54.368252698920415</v>
      </c>
      <c r="I194" s="2">
        <v>50.351351351351312</v>
      </c>
      <c r="J194" s="2">
        <v>86.097902097902107</v>
      </c>
      <c r="K194" s="2">
        <v>33.833333333333286</v>
      </c>
      <c r="L194" s="2">
        <v>21.056603773584911</v>
      </c>
      <c r="M194" s="2">
        <v>64.109589041095816</v>
      </c>
      <c r="N194" s="2">
        <v>45.090909090909122</v>
      </c>
      <c r="O194" s="2">
        <v>53</v>
      </c>
      <c r="P194" s="2">
        <v>63.168831168831055</v>
      </c>
      <c r="Q194" s="2">
        <v>3.7101449275362324</v>
      </c>
      <c r="R194" s="2">
        <v>25.882352941176453</v>
      </c>
      <c r="S194" s="2">
        <v>6.9</v>
      </c>
      <c r="T194" s="2">
        <v>45.555555555555507</v>
      </c>
      <c r="U194" s="2">
        <v>12.368421052631579</v>
      </c>
      <c r="V194" s="3">
        <v>33699</v>
      </c>
    </row>
    <row r="195" spans="1:22" x14ac:dyDescent="0.2">
      <c r="A195" s="1">
        <v>44084</v>
      </c>
      <c r="B195" s="2">
        <v>23.355855855855879</v>
      </c>
      <c r="C195" s="2">
        <v>44.048713235294095</v>
      </c>
      <c r="D195" s="2">
        <v>80.55311125078569</v>
      </c>
      <c r="E195" s="2">
        <v>83.373481357352219</v>
      </c>
      <c r="F195" s="2">
        <v>68.823529411764653</v>
      </c>
      <c r="G195" s="2">
        <v>133.18918918918911</v>
      </c>
      <c r="H195" s="2">
        <v>47.755897640943608</v>
      </c>
      <c r="I195" s="2">
        <v>57.648648648648603</v>
      </c>
      <c r="J195" s="2">
        <v>73.342657342657347</v>
      </c>
      <c r="K195" s="2">
        <v>19.833333333333304</v>
      </c>
      <c r="L195" s="2">
        <v>24.566037735849065</v>
      </c>
      <c r="M195" s="2">
        <v>60.54794520547938</v>
      </c>
      <c r="N195" s="2">
        <v>51.636363636363676</v>
      </c>
      <c r="O195" s="2">
        <v>59.288135593220332</v>
      </c>
      <c r="P195" s="2">
        <v>73.974025974025835</v>
      </c>
      <c r="Q195" s="2">
        <v>3.8260869565217397</v>
      </c>
      <c r="R195" s="2">
        <v>21.999999999999986</v>
      </c>
      <c r="S195" s="2">
        <v>5.7</v>
      </c>
      <c r="T195" s="2">
        <v>42.222222222222179</v>
      </c>
      <c r="U195" s="2">
        <v>12.894736842105264</v>
      </c>
      <c r="V195" s="3">
        <v>38454</v>
      </c>
    </row>
    <row r="196" spans="1:22" x14ac:dyDescent="0.2">
      <c r="A196" s="1">
        <v>44085</v>
      </c>
      <c r="B196" s="2">
        <v>27.184684684684711</v>
      </c>
      <c r="C196" s="2">
        <v>32.261029411764689</v>
      </c>
      <c r="D196" s="2">
        <v>108.24324324324327</v>
      </c>
      <c r="E196" s="2">
        <v>71.873690825303626</v>
      </c>
      <c r="F196" s="2">
        <v>71.117647058823479</v>
      </c>
      <c r="G196" s="2">
        <v>84.756756756756701</v>
      </c>
      <c r="H196" s="2">
        <v>55.837664934026378</v>
      </c>
      <c r="I196" s="2">
        <v>46.702702702702666</v>
      </c>
      <c r="J196" s="2">
        <v>88.223776223776227</v>
      </c>
      <c r="K196" s="2">
        <v>40.833333333333272</v>
      </c>
      <c r="L196" s="2">
        <v>20.471698113207555</v>
      </c>
      <c r="M196" s="2">
        <v>58.767123287671161</v>
      </c>
      <c r="N196" s="2">
        <v>48.000000000000036</v>
      </c>
      <c r="O196" s="2">
        <v>61.084745762711854</v>
      </c>
      <c r="P196" s="2">
        <v>68.155844155844036</v>
      </c>
      <c r="Q196" s="2">
        <v>3.5942028985507255</v>
      </c>
      <c r="R196" s="2">
        <v>28.039215686274488</v>
      </c>
      <c r="S196" s="2">
        <v>5.6</v>
      </c>
      <c r="T196" s="2">
        <v>41.111111111111072</v>
      </c>
      <c r="U196" s="2">
        <v>13.421052631578949</v>
      </c>
      <c r="V196" s="3">
        <v>46391</v>
      </c>
    </row>
    <row r="197" spans="1:22" x14ac:dyDescent="0.2">
      <c r="A197" s="1">
        <v>44086</v>
      </c>
      <c r="B197" s="2">
        <v>26.80180180180183</v>
      </c>
      <c r="C197" s="2">
        <v>44.048713235294095</v>
      </c>
      <c r="D197" s="2">
        <v>113.27781269641739</v>
      </c>
      <c r="E197" s="2">
        <v>56.540636782572186</v>
      </c>
      <c r="F197" s="2">
        <v>72.264705882352885</v>
      </c>
      <c r="G197" s="2">
        <v>63.99999999999995</v>
      </c>
      <c r="H197" s="2">
        <v>57.307077169132342</v>
      </c>
      <c r="I197" s="2">
        <v>57.648648648648603</v>
      </c>
      <c r="J197" s="2">
        <v>76.531468531468533</v>
      </c>
      <c r="K197" s="2">
        <v>24.499999999999961</v>
      </c>
      <c r="L197" s="2">
        <v>33.33962264150945</v>
      </c>
      <c r="M197" s="2">
        <v>65.890410958904027</v>
      </c>
      <c r="N197" s="2">
        <v>38.545454545454575</v>
      </c>
      <c r="O197" s="2">
        <v>69.169491525423709</v>
      </c>
      <c r="P197" s="2">
        <v>68.987012987012861</v>
      </c>
      <c r="Q197" s="2">
        <v>3.2463768115942035</v>
      </c>
      <c r="R197" s="2">
        <v>21.568627450980376</v>
      </c>
      <c r="S197" s="2">
        <v>5.2</v>
      </c>
      <c r="T197" s="2">
        <v>41.111111111111072</v>
      </c>
      <c r="U197" s="2">
        <v>11.052631578947368</v>
      </c>
      <c r="V197" s="3">
        <v>41428</v>
      </c>
    </row>
    <row r="198" spans="1:22" x14ac:dyDescent="0.2">
      <c r="A198" s="1">
        <v>44087</v>
      </c>
      <c r="B198" s="2">
        <v>30.247747747747781</v>
      </c>
      <c r="C198" s="2">
        <v>46.530330882352914</v>
      </c>
      <c r="D198" s="2">
        <v>128.38152105593969</v>
      </c>
      <c r="E198" s="2">
        <v>69.957059069962199</v>
      </c>
      <c r="F198" s="2">
        <v>58.499999999999957</v>
      </c>
      <c r="G198" s="2">
        <v>150.48648648648637</v>
      </c>
      <c r="H198" s="2">
        <v>58.041783286685316</v>
      </c>
      <c r="I198" s="2">
        <v>53.270270270270231</v>
      </c>
      <c r="J198" s="2">
        <v>73.342657342657347</v>
      </c>
      <c r="K198" s="2">
        <v>40.833333333333272</v>
      </c>
      <c r="L198" s="2">
        <v>18.716981132075478</v>
      </c>
      <c r="M198" s="2">
        <v>72.123287671232788</v>
      </c>
      <c r="N198" s="2">
        <v>57.454545454545496</v>
      </c>
      <c r="O198" s="2">
        <v>64.677966101694892</v>
      </c>
      <c r="P198" s="2">
        <v>79.792207792207648</v>
      </c>
      <c r="Q198" s="2">
        <v>3.1884057971014497</v>
      </c>
      <c r="R198" s="2">
        <v>22.431372549019592</v>
      </c>
      <c r="S198" s="2">
        <v>5.2</v>
      </c>
      <c r="T198" s="2">
        <v>37.777777777777743</v>
      </c>
      <c r="U198" s="2">
        <v>9.473684210526315</v>
      </c>
      <c r="V198" s="3">
        <v>33006</v>
      </c>
    </row>
    <row r="199" spans="1:22" x14ac:dyDescent="0.2">
      <c r="A199" s="1">
        <v>44088</v>
      </c>
      <c r="B199" s="2">
        <v>27.950450450450482</v>
      </c>
      <c r="C199" s="2">
        <v>32.261029411764689</v>
      </c>
      <c r="D199" s="2">
        <v>146.00251414204905</v>
      </c>
      <c r="E199" s="2">
        <v>82.415165479681491</v>
      </c>
      <c r="F199" s="2">
        <v>90.617647058823465</v>
      </c>
      <c r="G199" s="2">
        <v>83.027027027026961</v>
      </c>
      <c r="H199" s="2">
        <v>52.898840463814466</v>
      </c>
      <c r="I199" s="2">
        <v>55.459459459459417</v>
      </c>
      <c r="J199" s="2">
        <v>71.216783216783213</v>
      </c>
      <c r="K199" s="2">
        <v>53.666666666666586</v>
      </c>
      <c r="L199" s="2">
        <v>28.075471698113219</v>
      </c>
      <c r="M199" s="2">
        <v>64.999999999999915</v>
      </c>
      <c r="N199" s="2">
        <v>53.818181818181856</v>
      </c>
      <c r="O199" s="2">
        <v>56.593220338983031</v>
      </c>
      <c r="P199" s="2">
        <v>64.831168831168711</v>
      </c>
      <c r="Q199" s="2">
        <v>3.304347826086957</v>
      </c>
      <c r="R199" s="2">
        <v>21.13725490196077</v>
      </c>
      <c r="S199" s="2">
        <v>6.1000000000000005</v>
      </c>
      <c r="T199" s="2">
        <v>41.111111111111072</v>
      </c>
      <c r="U199" s="2">
        <v>12.105263157894735</v>
      </c>
      <c r="V199" s="3">
        <v>34781</v>
      </c>
    </row>
    <row r="200" spans="1:22" x14ac:dyDescent="0.2">
      <c r="A200" s="1">
        <v>44089</v>
      </c>
      <c r="B200" s="2">
        <v>27.950450450450482</v>
      </c>
      <c r="C200" s="2">
        <v>37.844669117647044</v>
      </c>
      <c r="D200" s="2">
        <v>93.139534883720955</v>
      </c>
      <c r="E200" s="2">
        <v>67.082111436950058</v>
      </c>
      <c r="F200" s="2">
        <v>64.235294117647015</v>
      </c>
      <c r="G200" s="2">
        <v>103.7837837837837</v>
      </c>
      <c r="H200" s="2">
        <v>51.42942822870851</v>
      </c>
      <c r="I200" s="2">
        <v>60.567567567567515</v>
      </c>
      <c r="J200" s="2">
        <v>75.468531468531467</v>
      </c>
      <c r="K200" s="2">
        <v>33.833333333333286</v>
      </c>
      <c r="L200" s="2">
        <v>17.547169811320764</v>
      </c>
      <c r="M200" s="2">
        <v>66.78082191780814</v>
      </c>
      <c r="N200" s="2">
        <v>58.181818181818223</v>
      </c>
      <c r="O200" s="2">
        <v>46.71186440677964</v>
      </c>
      <c r="P200" s="2">
        <v>63.999999999999886</v>
      </c>
      <c r="Q200" s="2">
        <v>3.3623188405797109</v>
      </c>
      <c r="R200" s="2">
        <v>25.450980392156843</v>
      </c>
      <c r="S200" s="2">
        <v>5.8</v>
      </c>
      <c r="T200" s="2">
        <v>41.111111111111072</v>
      </c>
      <c r="U200" s="2">
        <v>13.157894736842103</v>
      </c>
      <c r="V200" s="3">
        <v>35132</v>
      </c>
    </row>
    <row r="201" spans="1:22" x14ac:dyDescent="0.2">
      <c r="A201" s="1">
        <v>44090</v>
      </c>
      <c r="B201" s="2">
        <v>26.80180180180183</v>
      </c>
      <c r="C201" s="2">
        <v>38.465073529411747</v>
      </c>
      <c r="D201" s="2">
        <v>80.55311125078569</v>
      </c>
      <c r="E201" s="2">
        <v>75.706954335986495</v>
      </c>
      <c r="F201" s="2">
        <v>64.235294117647015</v>
      </c>
      <c r="G201" s="2">
        <v>114.16216216216209</v>
      </c>
      <c r="H201" s="2">
        <v>52.164134346261484</v>
      </c>
      <c r="I201" s="2">
        <v>57.648648648648596</v>
      </c>
      <c r="J201" s="2">
        <v>73.342657342657347</v>
      </c>
      <c r="K201" s="2">
        <v>46.666666666666607</v>
      </c>
      <c r="L201" s="2">
        <v>25.150943396226427</v>
      </c>
      <c r="M201" s="2">
        <v>65.890410958904027</v>
      </c>
      <c r="N201" s="2">
        <v>50.909090909090942</v>
      </c>
      <c r="O201" s="2">
        <v>62.881355932203363</v>
      </c>
      <c r="P201" s="2">
        <v>60.675324675324568</v>
      </c>
      <c r="Q201" s="2">
        <v>3.3623188405797109</v>
      </c>
      <c r="R201" s="2">
        <v>26.313725490196056</v>
      </c>
      <c r="S201" s="2">
        <v>7</v>
      </c>
      <c r="T201" s="2">
        <v>41.111111111111072</v>
      </c>
      <c r="U201" s="2">
        <v>13.684210526315788</v>
      </c>
      <c r="V201" s="3">
        <v>43304</v>
      </c>
    </row>
    <row r="202" spans="1:22" x14ac:dyDescent="0.2">
      <c r="A202" s="1">
        <v>44091</v>
      </c>
      <c r="B202" s="2">
        <v>29.099099099099128</v>
      </c>
      <c r="C202" s="2">
        <v>28.538602941176457</v>
      </c>
      <c r="D202" s="2">
        <v>158.58893777498432</v>
      </c>
      <c r="E202" s="2">
        <v>82.415165479681505</v>
      </c>
      <c r="F202" s="2">
        <v>48.176470588235262</v>
      </c>
      <c r="G202" s="2">
        <v>72.648648648648603</v>
      </c>
      <c r="H202" s="2">
        <v>55.102958816473397</v>
      </c>
      <c r="I202" s="2">
        <v>62.756756756756701</v>
      </c>
      <c r="J202" s="2">
        <v>73.342657342657347</v>
      </c>
      <c r="K202" s="2">
        <v>32.666666666666622</v>
      </c>
      <c r="L202" s="2">
        <v>18.716981132075482</v>
      </c>
      <c r="M202" s="2">
        <v>57.876712328767056</v>
      </c>
      <c r="N202" s="2">
        <v>34.909090909090935</v>
      </c>
      <c r="O202" s="2">
        <v>51.203389830508449</v>
      </c>
      <c r="P202" s="2">
        <v>60.675324675324568</v>
      </c>
      <c r="Q202" s="2">
        <v>3.3623188405797109</v>
      </c>
      <c r="R202" s="2">
        <v>25.88235294117645</v>
      </c>
      <c r="S202" s="2">
        <v>6.1</v>
      </c>
      <c r="T202" s="2">
        <v>41.111111111111072</v>
      </c>
      <c r="U202" s="2">
        <v>13.684210526315788</v>
      </c>
      <c r="V202" s="3">
        <v>44035</v>
      </c>
    </row>
    <row r="203" spans="1:22" x14ac:dyDescent="0.2">
      <c r="A203" s="1">
        <v>44092</v>
      </c>
      <c r="B203" s="2">
        <v>22.972972972972997</v>
      </c>
      <c r="C203" s="2">
        <v>32.261029411764689</v>
      </c>
      <c r="D203" s="2">
        <v>123.34695160276559</v>
      </c>
      <c r="E203" s="2">
        <v>68.040427314620786</v>
      </c>
      <c r="F203" s="2">
        <v>49.323529411764667</v>
      </c>
      <c r="G203" s="2">
        <v>86.486486486486427</v>
      </c>
      <c r="H203" s="2">
        <v>50.694722111155528</v>
      </c>
      <c r="I203" s="2">
        <v>59.108108108108055</v>
      </c>
      <c r="J203" s="2">
        <v>70.15384615384616</v>
      </c>
      <c r="K203" s="2">
        <v>34.99999999999995</v>
      </c>
      <c r="L203" s="2">
        <v>22.811320754716995</v>
      </c>
      <c r="M203" s="2">
        <v>56.095890410958837</v>
      </c>
      <c r="N203" s="2">
        <v>48.727272727272762</v>
      </c>
      <c r="O203" s="2">
        <v>48.508474576271162</v>
      </c>
      <c r="P203" s="2">
        <v>62.337662337662231</v>
      </c>
      <c r="Q203" s="2">
        <v>3.304347826086957</v>
      </c>
      <c r="R203" s="2">
        <v>21.999999999999982</v>
      </c>
      <c r="S203" s="2">
        <v>5.3999999999999995</v>
      </c>
      <c r="T203" s="2">
        <v>39.999999999999964</v>
      </c>
      <c r="U203" s="2">
        <v>13.157894736842104</v>
      </c>
      <c r="V203" s="3">
        <v>49295</v>
      </c>
    </row>
    <row r="204" spans="1:22" x14ac:dyDescent="0.2">
      <c r="A204" s="1">
        <v>44093</v>
      </c>
      <c r="B204" s="2">
        <v>25.65315315315318</v>
      </c>
      <c r="C204" s="2">
        <v>34.742647058823508</v>
      </c>
      <c r="D204" s="2">
        <v>83.070395977372741</v>
      </c>
      <c r="E204" s="2">
        <v>72.832006702974354</v>
      </c>
      <c r="F204" s="2">
        <v>53.911764705882305</v>
      </c>
      <c r="G204" s="2">
        <v>117.62162162162154</v>
      </c>
      <c r="H204" s="2">
        <v>63.184726109556166</v>
      </c>
      <c r="I204" s="2">
        <v>46.702702702702659</v>
      </c>
      <c r="J204" s="2">
        <v>70.15384615384616</v>
      </c>
      <c r="K204" s="2">
        <v>33.833333333333286</v>
      </c>
      <c r="L204" s="2">
        <v>22.226415094339636</v>
      </c>
      <c r="M204" s="2">
        <v>64.999999999999929</v>
      </c>
      <c r="N204" s="2">
        <v>45.818181818181856</v>
      </c>
      <c r="O204" s="2">
        <v>52.101694915254214</v>
      </c>
      <c r="P204" s="2">
        <v>67.324675324675212</v>
      </c>
      <c r="Q204" s="2">
        <v>3.0144927536231885</v>
      </c>
      <c r="R204" s="2">
        <v>15.529411764705872</v>
      </c>
      <c r="S204" s="2">
        <v>5.1999999999999993</v>
      </c>
      <c r="T204" s="2">
        <v>35.555555555555522</v>
      </c>
      <c r="U204" s="2">
        <v>11.578947368421051</v>
      </c>
      <c r="V204" s="3">
        <v>43221</v>
      </c>
    </row>
    <row r="205" spans="1:22" x14ac:dyDescent="0.2">
      <c r="A205" s="1">
        <v>44094</v>
      </c>
      <c r="B205" s="2">
        <v>27.950450450450482</v>
      </c>
      <c r="C205" s="2">
        <v>42.807904411764682</v>
      </c>
      <c r="D205" s="2">
        <v>80.55311125078569</v>
      </c>
      <c r="E205" s="2">
        <v>72.832006702974354</v>
      </c>
      <c r="F205" s="2">
        <v>65.382352941176421</v>
      </c>
      <c r="G205" s="2">
        <v>76.108108108108055</v>
      </c>
      <c r="H205" s="2">
        <v>53.63354658136744</v>
      </c>
      <c r="I205" s="2">
        <v>46.702702702702659</v>
      </c>
      <c r="J205" s="2">
        <v>80.783216783216801</v>
      </c>
      <c r="K205" s="2">
        <v>32.666666666666622</v>
      </c>
      <c r="L205" s="2">
        <v>24.566037735849072</v>
      </c>
      <c r="M205" s="2">
        <v>59.657534246575274</v>
      </c>
      <c r="N205" s="2">
        <v>48.727272727272769</v>
      </c>
      <c r="O205" s="2">
        <v>53.898305084745743</v>
      </c>
      <c r="P205" s="2">
        <v>65.662337662337549</v>
      </c>
      <c r="Q205" s="2">
        <v>2.9565217391304346</v>
      </c>
      <c r="R205" s="2">
        <v>19.843137254901947</v>
      </c>
      <c r="S205" s="2">
        <v>5.4999999999999991</v>
      </c>
      <c r="T205" s="2">
        <v>35.555555555555522</v>
      </c>
      <c r="U205" s="2">
        <v>9.9999999999999982</v>
      </c>
      <c r="V205" s="3">
        <v>35432</v>
      </c>
    </row>
    <row r="206" spans="1:22" x14ac:dyDescent="0.2">
      <c r="A206" s="1">
        <v>44095</v>
      </c>
      <c r="B206" s="2">
        <v>29.099099099099131</v>
      </c>
      <c r="C206" s="2">
        <v>29.779411764705866</v>
      </c>
      <c r="D206" s="2">
        <v>188.79635449402898</v>
      </c>
      <c r="E206" s="2">
        <v>72.832006702974354</v>
      </c>
      <c r="F206" s="2">
        <v>59.647058823529363</v>
      </c>
      <c r="G206" s="2">
        <v>103.7837837837837</v>
      </c>
      <c r="H206" s="2">
        <v>52.164134346261484</v>
      </c>
      <c r="I206" s="2">
        <v>52.540540540540491</v>
      </c>
      <c r="J206" s="2">
        <v>87.160839160839188</v>
      </c>
      <c r="K206" s="2">
        <v>53.666666666666593</v>
      </c>
      <c r="L206" s="2">
        <v>34.509433962264168</v>
      </c>
      <c r="M206" s="2">
        <v>58.767123287671161</v>
      </c>
      <c r="N206" s="2">
        <v>48.727272727272769</v>
      </c>
      <c r="O206" s="2">
        <v>59.288135593220325</v>
      </c>
      <c r="P206" s="2">
        <v>66.493506493506388</v>
      </c>
      <c r="Q206" s="2">
        <v>3.4782608695652173</v>
      </c>
      <c r="R206" s="2">
        <v>24.156862745098024</v>
      </c>
      <c r="S206" s="2">
        <v>5.9999999999999982</v>
      </c>
      <c r="T206" s="2">
        <v>42.222222222222179</v>
      </c>
      <c r="U206" s="2">
        <v>13.684210526315788</v>
      </c>
      <c r="V206" s="3">
        <v>39463</v>
      </c>
    </row>
    <row r="207" spans="1:22" x14ac:dyDescent="0.2">
      <c r="A207" s="1">
        <v>44096</v>
      </c>
      <c r="B207" s="2">
        <v>29.099099099099131</v>
      </c>
      <c r="C207" s="2">
        <v>34.742647058823515</v>
      </c>
      <c r="D207" s="2">
        <v>251.7284726587053</v>
      </c>
      <c r="E207" s="2">
        <v>81.456849602010792</v>
      </c>
      <c r="F207" s="2">
        <v>42.441176470588204</v>
      </c>
      <c r="G207" s="2">
        <v>102.05405405405396</v>
      </c>
      <c r="H207" s="2">
        <v>56.57237105157936</v>
      </c>
      <c r="I207" s="2">
        <v>56.189189189189136</v>
      </c>
      <c r="J207" s="2">
        <v>96.727272727272762</v>
      </c>
      <c r="K207" s="2">
        <v>32.666666666666622</v>
      </c>
      <c r="L207" s="2">
        <v>29.8301886792453</v>
      </c>
      <c r="M207" s="2">
        <v>64.109589041095802</v>
      </c>
      <c r="N207" s="2">
        <v>48.000000000000043</v>
      </c>
      <c r="O207" s="2">
        <v>65.57627118644065</v>
      </c>
      <c r="P207" s="2">
        <v>67.324675324675212</v>
      </c>
      <c r="Q207" s="2">
        <v>3.4202898550724634</v>
      </c>
      <c r="R207" s="2">
        <v>26.745098039215673</v>
      </c>
      <c r="S207" s="2">
        <v>6.1999999999999984</v>
      </c>
      <c r="T207" s="2">
        <v>45.555555555555507</v>
      </c>
      <c r="U207" s="2">
        <v>17.368421052631575</v>
      </c>
      <c r="V207" s="3">
        <v>48459</v>
      </c>
    </row>
    <row r="208" spans="1:22" x14ac:dyDescent="0.2">
      <c r="A208" s="1">
        <v>44097</v>
      </c>
      <c r="B208" s="2">
        <v>29.481981981982013</v>
      </c>
      <c r="C208" s="2">
        <v>47.150735294117631</v>
      </c>
      <c r="D208" s="2">
        <v>108.24324324324327</v>
      </c>
      <c r="E208" s="2">
        <v>81.456849602010792</v>
      </c>
      <c r="F208" s="2">
        <v>103.23529411764699</v>
      </c>
      <c r="G208" s="2">
        <v>95.135135135135044</v>
      </c>
      <c r="H208" s="2">
        <v>48.49060375849659</v>
      </c>
      <c r="I208" s="2">
        <v>57.648648648648596</v>
      </c>
      <c r="J208" s="2">
        <v>94.601398601398628</v>
      </c>
      <c r="K208" s="2">
        <v>20.999999999999972</v>
      </c>
      <c r="L208" s="2">
        <v>23.396226415094354</v>
      </c>
      <c r="M208" s="2">
        <v>64.999999999999901</v>
      </c>
      <c r="N208" s="2">
        <v>64.000000000000057</v>
      </c>
      <c r="O208" s="2">
        <v>48.508474576271162</v>
      </c>
      <c r="P208" s="2">
        <v>59.012987012986912</v>
      </c>
      <c r="Q208" s="2">
        <v>3.5362318840579703</v>
      </c>
      <c r="R208" s="2">
        <v>25.882352941176457</v>
      </c>
      <c r="S208" s="2">
        <v>6.4999999999999982</v>
      </c>
      <c r="T208" s="2">
        <v>44.444444444444393</v>
      </c>
      <c r="U208" s="2">
        <v>18.421052631578942</v>
      </c>
      <c r="V208" s="3">
        <v>41686</v>
      </c>
    </row>
    <row r="209" spans="1:22" x14ac:dyDescent="0.2">
      <c r="A209" s="1">
        <v>44098</v>
      </c>
      <c r="B209" s="2">
        <v>33.693693693693724</v>
      </c>
      <c r="C209" s="2">
        <v>33.501838235294109</v>
      </c>
      <c r="D209" s="2">
        <v>146.00251414204905</v>
      </c>
      <c r="E209" s="2">
        <v>87.206744868035074</v>
      </c>
      <c r="F209" s="2">
        <v>48.176470588235262</v>
      </c>
      <c r="G209" s="2">
        <v>124.54054054054042</v>
      </c>
      <c r="H209" s="2">
        <v>60.245901639344247</v>
      </c>
      <c r="I209" s="2">
        <v>54.729729729729677</v>
      </c>
      <c r="J209" s="2">
        <v>85.034965034965055</v>
      </c>
      <c r="K209" s="2">
        <v>26.833333333333297</v>
      </c>
      <c r="L209" s="2">
        <v>17.547169811320764</v>
      </c>
      <c r="M209" s="2">
        <v>59.657534246575253</v>
      </c>
      <c r="N209" s="2">
        <v>45.090909090909136</v>
      </c>
      <c r="O209" s="2">
        <v>47.610169491525404</v>
      </c>
      <c r="P209" s="2">
        <v>64.831168831168725</v>
      </c>
      <c r="Q209" s="2">
        <v>3.1304347826086949</v>
      </c>
      <c r="R209" s="2">
        <v>24.588235294117634</v>
      </c>
      <c r="S209" s="2">
        <v>5.3999999999999986</v>
      </c>
      <c r="T209" s="2">
        <v>41.111111111111065</v>
      </c>
      <c r="U209" s="2">
        <v>15.52631578947368</v>
      </c>
      <c r="V209" s="3">
        <v>45311</v>
      </c>
    </row>
    <row r="210" spans="1:22" x14ac:dyDescent="0.2">
      <c r="A210" s="1">
        <v>44099</v>
      </c>
      <c r="B210" s="2">
        <v>28.333333333333361</v>
      </c>
      <c r="C210" s="2">
        <v>40.94669117647058</v>
      </c>
      <c r="D210" s="2">
        <v>196.34820867379011</v>
      </c>
      <c r="E210" s="2">
        <v>73.790322580645068</v>
      </c>
      <c r="F210" s="2">
        <v>84.882352941176407</v>
      </c>
      <c r="G210" s="2">
        <v>115.89189189189179</v>
      </c>
      <c r="H210" s="2">
        <v>52.164134346261484</v>
      </c>
      <c r="I210" s="2">
        <v>53.99999999999995</v>
      </c>
      <c r="J210" s="2">
        <v>81.846153846153868</v>
      </c>
      <c r="K210" s="2">
        <v>52.499999999999929</v>
      </c>
      <c r="L210" s="2">
        <v>28.075471698113223</v>
      </c>
      <c r="M210" s="2">
        <v>60.547945205479365</v>
      </c>
      <c r="N210" s="2">
        <v>47.272727272727316</v>
      </c>
      <c r="O210" s="2">
        <v>60.186440677966075</v>
      </c>
      <c r="P210" s="2">
        <v>65.662337662337549</v>
      </c>
      <c r="Q210" s="2">
        <v>3.1304347826086949</v>
      </c>
      <c r="R210" s="2">
        <v>22.431372549019596</v>
      </c>
      <c r="S210" s="2">
        <v>5.5999999999999979</v>
      </c>
      <c r="T210" s="2">
        <v>41.111111111111065</v>
      </c>
      <c r="U210" s="2">
        <v>14.999999999999995</v>
      </c>
      <c r="V210" s="3">
        <v>47159</v>
      </c>
    </row>
    <row r="211" spans="1:22" x14ac:dyDescent="0.2">
      <c r="A211" s="1">
        <v>44100</v>
      </c>
      <c r="B211" s="2">
        <v>29.099099099099124</v>
      </c>
      <c r="C211" s="2">
        <v>34.122242647058819</v>
      </c>
      <c r="D211" s="2">
        <v>105.72595851665621</v>
      </c>
      <c r="E211" s="2">
        <v>75.706954335986495</v>
      </c>
      <c r="F211" s="2">
        <v>20.647058823529399</v>
      </c>
      <c r="G211" s="2">
        <v>55.351351351351298</v>
      </c>
      <c r="H211" s="2">
        <v>58.041783286685316</v>
      </c>
      <c r="I211" s="2">
        <v>57.648648648648596</v>
      </c>
      <c r="J211" s="2">
        <v>74.405594405594428</v>
      </c>
      <c r="K211" s="2">
        <v>26.833333333333297</v>
      </c>
      <c r="L211" s="2">
        <v>38.603773584905682</v>
      </c>
      <c r="M211" s="2">
        <v>61.438356164383471</v>
      </c>
      <c r="N211" s="2">
        <v>60.363636363636417</v>
      </c>
      <c r="O211" s="2">
        <v>64.677966101694892</v>
      </c>
      <c r="P211" s="2">
        <v>69.818181818181685</v>
      </c>
      <c r="Q211" s="2">
        <v>3.1304347826086949</v>
      </c>
      <c r="R211" s="2">
        <v>19.411764705882344</v>
      </c>
      <c r="S211" s="2">
        <v>5.5999999999999979</v>
      </c>
      <c r="T211" s="2">
        <v>37.777777777777736</v>
      </c>
      <c r="U211" s="2">
        <v>13.684210526315784</v>
      </c>
      <c r="V211" s="3">
        <v>49719</v>
      </c>
    </row>
    <row r="212" spans="1:22" x14ac:dyDescent="0.2">
      <c r="A212" s="1">
        <v>44101</v>
      </c>
      <c r="B212" s="2">
        <v>29.099099099099124</v>
      </c>
      <c r="C212" s="2">
        <v>53.975183823529406</v>
      </c>
      <c r="D212" s="2">
        <v>135.93337523570085</v>
      </c>
      <c r="E212" s="2">
        <v>83.373481357352219</v>
      </c>
      <c r="F212" s="2">
        <v>41.294117647058798</v>
      </c>
      <c r="G212" s="2">
        <v>39.783783783783747</v>
      </c>
      <c r="H212" s="2">
        <v>59.511195521791265</v>
      </c>
      <c r="I212" s="2">
        <v>56.189189189189136</v>
      </c>
      <c r="J212" s="2">
        <v>77.594405594405629</v>
      </c>
      <c r="K212" s="2">
        <v>33.833333333333286</v>
      </c>
      <c r="L212" s="2">
        <v>36.264150943396245</v>
      </c>
      <c r="M212" s="2">
        <v>67.671232876712224</v>
      </c>
      <c r="N212" s="2">
        <v>54.545454545454596</v>
      </c>
      <c r="O212" s="2">
        <v>53.898305084745743</v>
      </c>
      <c r="P212" s="2">
        <v>68.155844155844022</v>
      </c>
      <c r="Q212" s="2">
        <v>3.0144927536231876</v>
      </c>
      <c r="R212" s="2">
        <v>20.705882352941167</v>
      </c>
      <c r="S212" s="2">
        <v>5.4999999999999973</v>
      </c>
      <c r="T212" s="2">
        <v>36.666666666666629</v>
      </c>
      <c r="U212" s="2">
        <v>11.578947368421048</v>
      </c>
      <c r="V212" s="3">
        <v>36558</v>
      </c>
    </row>
    <row r="213" spans="1:22" x14ac:dyDescent="0.2">
      <c r="A213" s="1">
        <v>44102</v>
      </c>
      <c r="B213" s="2">
        <v>27.950450450450475</v>
      </c>
      <c r="C213" s="2">
        <v>35.983455882352935</v>
      </c>
      <c r="D213" s="2">
        <v>146.00251414204908</v>
      </c>
      <c r="E213" s="2">
        <v>75.706954335986495</v>
      </c>
      <c r="F213" s="2">
        <v>35.558823529411747</v>
      </c>
      <c r="G213" s="2">
        <v>79.567567567567494</v>
      </c>
      <c r="H213" s="2">
        <v>55.102958816473397</v>
      </c>
      <c r="I213" s="2">
        <v>62.756756756756694</v>
      </c>
      <c r="J213" s="2">
        <v>93.538461538461576</v>
      </c>
      <c r="K213" s="2">
        <v>51.333333333333258</v>
      </c>
      <c r="L213" s="2">
        <v>19.301886792452841</v>
      </c>
      <c r="M213" s="2">
        <v>69.45205479452045</v>
      </c>
      <c r="N213" s="2">
        <v>53.81818181818187</v>
      </c>
      <c r="O213" s="2">
        <v>63.779661016949127</v>
      </c>
      <c r="P213" s="2">
        <v>66.493506493506359</v>
      </c>
      <c r="Q213" s="2">
        <v>3.3043478260869561</v>
      </c>
      <c r="R213" s="2">
        <v>30.196078431372534</v>
      </c>
      <c r="S213" s="2">
        <v>5.599999999999997</v>
      </c>
      <c r="T213" s="2">
        <v>42.222222222222179</v>
      </c>
      <c r="U213" s="2">
        <v>15.526315789473676</v>
      </c>
      <c r="V213" s="3">
        <v>36245</v>
      </c>
    </row>
    <row r="214" spans="1:22" x14ac:dyDescent="0.2">
      <c r="A214" s="1">
        <v>44103</v>
      </c>
      <c r="B214" s="2">
        <v>26.036036036036059</v>
      </c>
      <c r="C214" s="2">
        <v>39.085477941176464</v>
      </c>
      <c r="D214" s="2">
        <v>73.00125707102454</v>
      </c>
      <c r="E214" s="2">
        <v>82.415165479681505</v>
      </c>
      <c r="F214" s="2">
        <v>51.617647058823508</v>
      </c>
      <c r="G214" s="2">
        <v>67.459459459459396</v>
      </c>
      <c r="H214" s="2">
        <v>51.429428228708503</v>
      </c>
      <c r="I214" s="2">
        <v>54.729729729729677</v>
      </c>
      <c r="J214" s="2">
        <v>82.909090909090935</v>
      </c>
      <c r="K214" s="2">
        <v>22.166666666666636</v>
      </c>
      <c r="L214" s="2">
        <v>23.981132075471713</v>
      </c>
      <c r="M214" s="2">
        <v>68.561643835616351</v>
      </c>
      <c r="N214" s="2">
        <v>48.000000000000043</v>
      </c>
      <c r="O214" s="2">
        <v>68.271186440677937</v>
      </c>
      <c r="P214" s="2">
        <v>66.493506493506359</v>
      </c>
      <c r="Q214" s="2">
        <v>3.36231884057971</v>
      </c>
      <c r="R214" s="2">
        <v>24.156862745098028</v>
      </c>
      <c r="S214" s="2">
        <v>6.1999999999999966</v>
      </c>
      <c r="T214" s="2">
        <v>44.444444444444393</v>
      </c>
      <c r="U214" s="2">
        <v>18.684210526315777</v>
      </c>
      <c r="V214" s="3">
        <v>39098</v>
      </c>
    </row>
    <row r="215" spans="1:22" x14ac:dyDescent="0.2">
      <c r="A215" s="1">
        <v>44104</v>
      </c>
      <c r="B215" s="2">
        <v>27.567567567567593</v>
      </c>
      <c r="C215" s="2">
        <v>42.187499999999993</v>
      </c>
      <c r="D215" s="2">
        <v>115.79509742300445</v>
      </c>
      <c r="E215" s="2">
        <v>71.87369082530364</v>
      </c>
      <c r="F215" s="2">
        <v>41.294117647058812</v>
      </c>
      <c r="G215" s="2">
        <v>89.945945945945851</v>
      </c>
      <c r="H215" s="2">
        <v>53.63354658136744</v>
      </c>
      <c r="I215" s="2">
        <v>43.783783783783747</v>
      </c>
      <c r="J215" s="2">
        <v>83.972027972027988</v>
      </c>
      <c r="K215" s="2">
        <v>43.166666666666607</v>
      </c>
      <c r="L215" s="2">
        <v>31.000000000000021</v>
      </c>
      <c r="M215" s="2">
        <v>60.547945205479373</v>
      </c>
      <c r="N215" s="2">
        <v>49.454545454545496</v>
      </c>
      <c r="O215" s="2">
        <v>54.796610169491508</v>
      </c>
      <c r="P215" s="2">
        <v>62.337662337662209</v>
      </c>
      <c r="Q215" s="2">
        <v>3.0724637681159419</v>
      </c>
      <c r="R215" s="2">
        <v>24.156862745098028</v>
      </c>
      <c r="S215" s="2">
        <v>6.1999999999999966</v>
      </c>
      <c r="T215" s="2">
        <v>41.111111111111065</v>
      </c>
      <c r="U215" s="2">
        <v>17.368421052631568</v>
      </c>
      <c r="V215" s="3">
        <v>46880</v>
      </c>
    </row>
    <row r="216" spans="1:22" x14ac:dyDescent="0.2">
      <c r="A216" s="1">
        <v>44105</v>
      </c>
      <c r="B216" s="2">
        <v>27.950450450450475</v>
      </c>
      <c r="C216" s="2">
        <v>46.530330882352935</v>
      </c>
      <c r="D216" s="2">
        <v>158.58893777498437</v>
      </c>
      <c r="E216" s="2">
        <v>71.87369082530364</v>
      </c>
      <c r="F216" s="2">
        <v>75.705882352941146</v>
      </c>
      <c r="G216" s="2">
        <v>114.16216216216203</v>
      </c>
      <c r="H216" s="2">
        <v>59.511195521791272</v>
      </c>
      <c r="I216" s="2">
        <v>58.378378378378329</v>
      </c>
      <c r="J216" s="2">
        <v>82.909090909090935</v>
      </c>
      <c r="K216" s="2">
        <v>36.166666666666615</v>
      </c>
      <c r="L216" s="2">
        <v>29.830188679245303</v>
      </c>
      <c r="M216" s="2">
        <v>64.999999999999915</v>
      </c>
      <c r="N216" s="2">
        <v>48.727272727272769</v>
      </c>
      <c r="O216" s="2">
        <v>64.677966101694892</v>
      </c>
      <c r="P216" s="2">
        <v>60.675324675324553</v>
      </c>
      <c r="Q216" s="2">
        <v>3.0724637681159419</v>
      </c>
      <c r="R216" s="2">
        <v>28.470588235294105</v>
      </c>
      <c r="S216" s="2">
        <v>5.2999999999999972</v>
      </c>
      <c r="T216" s="2">
        <v>41.111111111111065</v>
      </c>
      <c r="U216" s="2">
        <v>14.473684210526308</v>
      </c>
      <c r="V216" s="3">
        <v>47769</v>
      </c>
    </row>
    <row r="217" spans="1:22" x14ac:dyDescent="0.2">
      <c r="A217" s="1">
        <v>44106</v>
      </c>
      <c r="B217" s="2">
        <v>31.779279279279312</v>
      </c>
      <c r="C217" s="2">
        <v>44.048713235294109</v>
      </c>
      <c r="D217" s="2">
        <v>88.104965430546883</v>
      </c>
      <c r="E217" s="2">
        <v>84.331797235022933</v>
      </c>
      <c r="F217" s="2">
        <v>29.823529411764692</v>
      </c>
      <c r="G217" s="2">
        <v>115.89189189189176</v>
      </c>
      <c r="H217" s="2">
        <v>55.102958816473404</v>
      </c>
      <c r="I217" s="2">
        <v>51.810810810810764</v>
      </c>
      <c r="J217" s="2">
        <v>79.720279720279748</v>
      </c>
      <c r="K217" s="2">
        <v>29.166666666666622</v>
      </c>
      <c r="L217" s="2">
        <v>21.056603773584921</v>
      </c>
      <c r="M217" s="2">
        <v>57.876712328767049</v>
      </c>
      <c r="N217" s="2">
        <v>57.45454545454551</v>
      </c>
      <c r="O217" s="2">
        <v>52.999999999999979</v>
      </c>
      <c r="P217" s="2">
        <v>69.818181818181671</v>
      </c>
      <c r="Q217" s="2">
        <v>5.7971014492753623</v>
      </c>
      <c r="R217" s="2">
        <v>29.764705882352928</v>
      </c>
      <c r="S217" s="2">
        <v>8.1999999999999957</v>
      </c>
      <c r="T217" s="2">
        <v>96.666666666666558</v>
      </c>
      <c r="U217" s="2">
        <v>17.105263157894729</v>
      </c>
      <c r="V217" s="3">
        <v>50681</v>
      </c>
    </row>
    <row r="218" spans="1:22" x14ac:dyDescent="0.2">
      <c r="A218" s="1">
        <v>44107</v>
      </c>
      <c r="B218" s="2">
        <v>32.545045045045079</v>
      </c>
      <c r="C218" s="2">
        <v>49.632352941176464</v>
      </c>
      <c r="D218" s="2">
        <v>208.93463230672546</v>
      </c>
      <c r="E218" s="2">
        <v>75.706954335986495</v>
      </c>
      <c r="F218" s="2">
        <v>49.323529411764682</v>
      </c>
      <c r="G218" s="2">
        <v>27.675675675675645</v>
      </c>
      <c r="H218" s="2">
        <v>63.919432227109141</v>
      </c>
      <c r="I218" s="2">
        <v>57.648648648648603</v>
      </c>
      <c r="J218" s="2">
        <v>66.965034965034988</v>
      </c>
      <c r="K218" s="2">
        <v>25.666666666666629</v>
      </c>
      <c r="L218" s="2">
        <v>29.830188679245307</v>
      </c>
      <c r="M218" s="2">
        <v>64.109589041095816</v>
      </c>
      <c r="N218" s="2">
        <v>61.818181818181877</v>
      </c>
      <c r="O218" s="2">
        <v>61.983050847457605</v>
      </c>
      <c r="P218" s="2">
        <v>70.649350649350495</v>
      </c>
      <c r="Q218" s="2">
        <v>4.8115942028985508</v>
      </c>
      <c r="R218" s="2">
        <v>26.313725490196067</v>
      </c>
      <c r="S218" s="2">
        <v>6.3999999999999968</v>
      </c>
      <c r="T218" s="2">
        <v>71.111111111111029</v>
      </c>
      <c r="U218" s="2">
        <v>15.526315789473678</v>
      </c>
      <c r="V218" s="3">
        <v>48157</v>
      </c>
    </row>
    <row r="219" spans="1:22" x14ac:dyDescent="0.2">
      <c r="A219" s="1">
        <v>44108</v>
      </c>
      <c r="B219" s="2">
        <v>34.459459459459495</v>
      </c>
      <c r="C219" s="2">
        <v>47.771139705882348</v>
      </c>
      <c r="D219" s="2">
        <v>171.17536140791964</v>
      </c>
      <c r="E219" s="2">
        <v>84.331797235022933</v>
      </c>
      <c r="F219" s="2">
        <v>82.588235294117609</v>
      </c>
      <c r="G219" s="2">
        <v>81.297297297297206</v>
      </c>
      <c r="H219" s="2">
        <v>64.65413834466213</v>
      </c>
      <c r="I219" s="2">
        <v>56.189189189189143</v>
      </c>
      <c r="J219" s="2">
        <v>80.783216783216801</v>
      </c>
      <c r="K219" s="2">
        <v>25.666666666666629</v>
      </c>
      <c r="L219" s="2">
        <v>28.07547169811323</v>
      </c>
      <c r="M219" s="2">
        <v>73.013698630136901</v>
      </c>
      <c r="N219" s="2">
        <v>56.727272727272776</v>
      </c>
      <c r="O219" s="2">
        <v>64.677966101694892</v>
      </c>
      <c r="P219" s="2">
        <v>67.324675324675169</v>
      </c>
      <c r="Q219" s="2">
        <v>4.1739130434782608</v>
      </c>
      <c r="R219" s="2">
        <v>24.588235294117638</v>
      </c>
      <c r="S219" s="2">
        <v>4.9999999999999973</v>
      </c>
      <c r="T219" s="2">
        <v>62.22222222222215</v>
      </c>
      <c r="U219" s="2">
        <v>13.684210526315784</v>
      </c>
      <c r="V219" s="3">
        <v>36680</v>
      </c>
    </row>
    <row r="220" spans="1:22" x14ac:dyDescent="0.2">
      <c r="A220" s="1">
        <v>44109</v>
      </c>
      <c r="B220" s="2">
        <v>32.162162162162197</v>
      </c>
      <c r="C220" s="2">
        <v>42.807904411764703</v>
      </c>
      <c r="D220" s="2">
        <v>146.00251414204911</v>
      </c>
      <c r="E220" s="2">
        <v>89.123376623376515</v>
      </c>
      <c r="F220" s="2">
        <v>64.23529411764703</v>
      </c>
      <c r="G220" s="2">
        <v>100.32432432432421</v>
      </c>
      <c r="H220" s="2">
        <v>58.776489404238298</v>
      </c>
      <c r="I220" s="2">
        <v>56.91891891891887</v>
      </c>
      <c r="J220" s="2">
        <v>86.097902097902121</v>
      </c>
      <c r="K220" s="2">
        <v>79.333333333333215</v>
      </c>
      <c r="L220" s="2">
        <v>40.358490566037766</v>
      </c>
      <c r="M220" s="2">
        <v>62.328767123287598</v>
      </c>
      <c r="N220" s="2">
        <v>52.363636363636409</v>
      </c>
      <c r="O220" s="2">
        <v>63.779661016949134</v>
      </c>
      <c r="P220" s="2">
        <v>65.662337662337507</v>
      </c>
      <c r="Q220" s="2">
        <v>3.9420289855072461</v>
      </c>
      <c r="R220" s="2">
        <v>32.784313725490179</v>
      </c>
      <c r="S220" s="2">
        <v>5.6999999999999966</v>
      </c>
      <c r="T220" s="2">
        <v>65.555555555555486</v>
      </c>
      <c r="U220" s="2">
        <v>16.578947368421044</v>
      </c>
      <c r="V220" s="3">
        <v>40839</v>
      </c>
    </row>
    <row r="221" spans="1:22" x14ac:dyDescent="0.2">
      <c r="A221" s="1">
        <v>44110</v>
      </c>
      <c r="B221" s="2">
        <v>30.247747747747781</v>
      </c>
      <c r="C221" s="2">
        <v>49.011948529411761</v>
      </c>
      <c r="D221" s="2">
        <v>244.17661847894419</v>
      </c>
      <c r="E221" s="2">
        <v>86.248428990364374</v>
      </c>
      <c r="F221" s="2">
        <v>92.911764705882305</v>
      </c>
      <c r="G221" s="2">
        <v>124.54054054054041</v>
      </c>
      <c r="H221" s="2">
        <v>60.980607756897236</v>
      </c>
      <c r="I221" s="2">
        <v>69.324324324324252</v>
      </c>
      <c r="J221" s="2">
        <v>97.790209790209815</v>
      </c>
      <c r="K221" s="2">
        <v>80.499999999999872</v>
      </c>
      <c r="L221" s="2">
        <v>26.320754716981153</v>
      </c>
      <c r="M221" s="2">
        <v>58.767123287671161</v>
      </c>
      <c r="N221" s="2">
        <v>40.000000000000036</v>
      </c>
      <c r="O221" s="2">
        <v>55.694915254237266</v>
      </c>
      <c r="P221" s="2">
        <v>64.831168831168682</v>
      </c>
      <c r="Q221" s="2">
        <v>3.5942028985507242</v>
      </c>
      <c r="R221" s="2">
        <v>32.352941176470573</v>
      </c>
      <c r="S221" s="2">
        <v>5.4999999999999964</v>
      </c>
      <c r="T221" s="2">
        <v>59.999999999999936</v>
      </c>
      <c r="U221" s="2">
        <v>23.684210526315777</v>
      </c>
      <c r="V221" s="3">
        <v>40546</v>
      </c>
    </row>
    <row r="222" spans="1:22" x14ac:dyDescent="0.2">
      <c r="A222" s="1">
        <v>44111</v>
      </c>
      <c r="B222" s="2">
        <v>30.630630630630666</v>
      </c>
      <c r="C222" s="2">
        <v>40.946691176470587</v>
      </c>
      <c r="D222" s="2">
        <v>130.89880578252678</v>
      </c>
      <c r="E222" s="2">
        <v>95.831587767071525</v>
      </c>
      <c r="F222" s="2">
        <v>75.705882352941131</v>
      </c>
      <c r="G222" s="2">
        <v>114.16216216216203</v>
      </c>
      <c r="H222" s="2">
        <v>66.123550579768079</v>
      </c>
      <c r="I222" s="2">
        <v>58.378378378378315</v>
      </c>
      <c r="J222" s="2">
        <v>97.790209790209815</v>
      </c>
      <c r="K222" s="2">
        <v>44.333333333333265</v>
      </c>
      <c r="L222" s="2">
        <v>33.339622641509457</v>
      </c>
      <c r="M222" s="2">
        <v>69.452054794520464</v>
      </c>
      <c r="N222" s="2">
        <v>52.363636363636409</v>
      </c>
      <c r="O222" s="2">
        <v>62.88135593220337</v>
      </c>
      <c r="P222" s="2">
        <v>63.168831168831019</v>
      </c>
      <c r="Q222" s="2">
        <v>3.4202898550724634</v>
      </c>
      <c r="R222" s="2">
        <v>34.941176470588218</v>
      </c>
      <c r="S222" s="2">
        <v>6.6999999999999957</v>
      </c>
      <c r="T222" s="2">
        <v>55.555555555555493</v>
      </c>
      <c r="U222" s="2">
        <v>20.263157894736832</v>
      </c>
      <c r="V222" s="3">
        <v>54674</v>
      </c>
    </row>
    <row r="223" spans="1:22" x14ac:dyDescent="0.2">
      <c r="A223" s="1">
        <v>44112</v>
      </c>
      <c r="B223" s="2">
        <v>30.630630630630666</v>
      </c>
      <c r="C223" s="2">
        <v>42.1875</v>
      </c>
      <c r="D223" s="2">
        <v>158.58893777498434</v>
      </c>
      <c r="E223" s="2">
        <v>81.456849602010792</v>
      </c>
      <c r="F223" s="2">
        <v>22.941176470588221</v>
      </c>
      <c r="G223" s="2">
        <v>79.56756756756748</v>
      </c>
      <c r="H223" s="2">
        <v>59.511195521791272</v>
      </c>
      <c r="I223" s="2">
        <v>67.135135135135059</v>
      </c>
      <c r="J223" s="2">
        <v>94.601398601398628</v>
      </c>
      <c r="K223" s="2">
        <v>44.333333333333265</v>
      </c>
      <c r="L223" s="2">
        <v>26.320754716981153</v>
      </c>
      <c r="M223" s="2">
        <v>63.219178082191704</v>
      </c>
      <c r="N223" s="2">
        <v>50.909090909090956</v>
      </c>
      <c r="O223" s="2">
        <v>54.796610169491508</v>
      </c>
      <c r="P223" s="2">
        <v>66.493506493506331</v>
      </c>
      <c r="Q223" s="2">
        <v>3.2463768115942027</v>
      </c>
      <c r="R223" s="2">
        <v>31.490196078431357</v>
      </c>
      <c r="S223" s="2">
        <v>4.9999999999999973</v>
      </c>
      <c r="T223" s="2">
        <v>53.333333333333272</v>
      </c>
      <c r="U223" s="2">
        <v>26.315789473684198</v>
      </c>
      <c r="V223" s="3">
        <v>56259</v>
      </c>
    </row>
    <row r="224" spans="1:22" x14ac:dyDescent="0.2">
      <c r="A224" s="1">
        <v>44113</v>
      </c>
      <c r="B224" s="2">
        <v>29.864864864864899</v>
      </c>
      <c r="C224" s="2">
        <v>45.289522058823529</v>
      </c>
      <c r="D224" s="2">
        <v>100.69138906348212</v>
      </c>
      <c r="E224" s="2">
        <v>83.373481357352219</v>
      </c>
      <c r="F224" s="2">
        <v>73.411764705882305</v>
      </c>
      <c r="G224" s="2">
        <v>102.05405405405394</v>
      </c>
      <c r="H224" s="2">
        <v>64.654138344662115</v>
      </c>
      <c r="I224" s="2">
        <v>49.621621621621564</v>
      </c>
      <c r="J224" s="2">
        <v>90.349650349650375</v>
      </c>
      <c r="K224" s="2">
        <v>58.33333333333325</v>
      </c>
      <c r="L224" s="2">
        <v>19.301886792452844</v>
      </c>
      <c r="M224" s="2">
        <v>64.109589041095816</v>
      </c>
      <c r="N224" s="2">
        <v>51.636363636363683</v>
      </c>
      <c r="O224" s="2">
        <v>62.88135593220337</v>
      </c>
      <c r="P224" s="2">
        <v>63.168831168831012</v>
      </c>
      <c r="Q224" s="2">
        <v>3.3623188405797104</v>
      </c>
      <c r="R224" s="2">
        <v>28.039215686274495</v>
      </c>
      <c r="S224" s="2">
        <v>4.8999999999999977</v>
      </c>
      <c r="T224" s="2">
        <v>48.888888888888829</v>
      </c>
      <c r="U224" s="2">
        <v>16.578947368421044</v>
      </c>
      <c r="V224" s="3">
        <v>58838</v>
      </c>
    </row>
    <row r="225" spans="1:22" x14ac:dyDescent="0.2">
      <c r="A225" s="1">
        <v>44114</v>
      </c>
      <c r="B225" s="2">
        <v>32.162162162162197</v>
      </c>
      <c r="C225" s="2">
        <v>47.150735294117645</v>
      </c>
      <c r="D225" s="2">
        <v>148.51979886863614</v>
      </c>
      <c r="E225" s="2">
        <v>88.165060745705802</v>
      </c>
      <c r="F225" s="2">
        <v>59.64705882352937</v>
      </c>
      <c r="G225" s="2">
        <v>43.243243243243192</v>
      </c>
      <c r="H225" s="2">
        <v>61.715313874450203</v>
      </c>
      <c r="I225" s="2">
        <v>56.189189189189122</v>
      </c>
      <c r="J225" s="2">
        <v>104.16783216783219</v>
      </c>
      <c r="K225" s="2">
        <v>46.6666666666666</v>
      </c>
      <c r="L225" s="2">
        <v>23.396226415094358</v>
      </c>
      <c r="M225" s="2">
        <v>58.767123287671161</v>
      </c>
      <c r="N225" s="2">
        <v>50.909090909090956</v>
      </c>
      <c r="O225" s="2">
        <v>55.694915254237266</v>
      </c>
      <c r="P225" s="2">
        <v>64.831168831168682</v>
      </c>
      <c r="Q225" s="2">
        <v>3.1884057971014497</v>
      </c>
      <c r="R225" s="2">
        <v>21.568627450980383</v>
      </c>
      <c r="S225" s="2">
        <v>4.6999999999999975</v>
      </c>
      <c r="T225" s="2">
        <v>44.444444444444386</v>
      </c>
      <c r="U225" s="2">
        <v>16.052631578947359</v>
      </c>
      <c r="V225" s="3">
        <v>51589</v>
      </c>
    </row>
    <row r="226" spans="1:22" x14ac:dyDescent="0.2">
      <c r="A226" s="1">
        <v>44115</v>
      </c>
      <c r="B226" s="2">
        <v>29.481981981982013</v>
      </c>
      <c r="C226" s="2">
        <v>36.603860294117645</v>
      </c>
      <c r="D226" s="2">
        <v>108.24324324324328</v>
      </c>
      <c r="E226" s="2">
        <v>80.498533724340078</v>
      </c>
      <c r="F226" s="2">
        <v>65.382352941176435</v>
      </c>
      <c r="G226" s="2">
        <v>100.32432432432419</v>
      </c>
      <c r="H226" s="2">
        <v>51.429428228708503</v>
      </c>
      <c r="I226" s="2">
        <v>52.540540540540476</v>
      </c>
      <c r="J226" s="2">
        <v>73.342657342657361</v>
      </c>
      <c r="K226" s="2">
        <v>45.499999999999936</v>
      </c>
      <c r="L226" s="2">
        <v>19.886792452830203</v>
      </c>
      <c r="M226" s="2">
        <v>77.465753424657436</v>
      </c>
      <c r="N226" s="2">
        <v>60.363636363636417</v>
      </c>
      <c r="O226" s="2">
        <v>72.762711864406754</v>
      </c>
      <c r="P226" s="2">
        <v>73.974025974025807</v>
      </c>
      <c r="Q226" s="2">
        <v>3.1884057971014497</v>
      </c>
      <c r="R226" s="2">
        <v>19.411764705882344</v>
      </c>
      <c r="S226" s="2">
        <v>4.299999999999998</v>
      </c>
      <c r="T226" s="2">
        <v>42.222222222222165</v>
      </c>
      <c r="U226" s="2">
        <v>12.631578947368414</v>
      </c>
      <c r="V226" s="3">
        <v>48512</v>
      </c>
    </row>
    <row r="227" spans="1:22" x14ac:dyDescent="0.2">
      <c r="A227" s="1">
        <v>44116</v>
      </c>
      <c r="B227" s="2">
        <v>28.716216216216246</v>
      </c>
      <c r="C227" s="2">
        <v>39.705882352941174</v>
      </c>
      <c r="D227" s="2">
        <v>65.449402891263375</v>
      </c>
      <c r="E227" s="2">
        <v>85.29011311269366</v>
      </c>
      <c r="F227" s="2">
        <v>71.117647058823493</v>
      </c>
      <c r="G227" s="2">
        <v>51.891891891891831</v>
      </c>
      <c r="H227" s="2">
        <v>59.511195521791272</v>
      </c>
      <c r="I227" s="2">
        <v>60.567567567567487</v>
      </c>
      <c r="J227" s="2">
        <v>99.916083916083949</v>
      </c>
      <c r="K227" s="2">
        <v>48.999999999999929</v>
      </c>
      <c r="L227" s="2">
        <v>31.000000000000025</v>
      </c>
      <c r="M227" s="2">
        <v>73.013698630136886</v>
      </c>
      <c r="N227" s="2">
        <v>58.909090909090963</v>
      </c>
      <c r="O227" s="2">
        <v>54.796610169491508</v>
      </c>
      <c r="P227" s="2">
        <v>70.649350649350495</v>
      </c>
      <c r="Q227" s="2">
        <v>3.304347826086957</v>
      </c>
      <c r="R227" s="2">
        <v>28.470588235294102</v>
      </c>
      <c r="S227" s="2">
        <v>5.1999999999999975</v>
      </c>
      <c r="T227" s="2">
        <v>47.777777777777715</v>
      </c>
      <c r="U227" s="2">
        <v>14.999999999999991</v>
      </c>
      <c r="V227" s="3">
        <v>46843</v>
      </c>
    </row>
    <row r="228" spans="1:22" x14ac:dyDescent="0.2">
      <c r="A228" s="1">
        <v>44117</v>
      </c>
      <c r="B228" s="2">
        <v>29.864864864864895</v>
      </c>
      <c r="C228" s="2">
        <v>55.836397058823529</v>
      </c>
      <c r="D228" s="2">
        <v>47.828409805154003</v>
      </c>
      <c r="E228" s="2">
        <v>79.540217846669364</v>
      </c>
      <c r="F228" s="2">
        <v>38.999999999999979</v>
      </c>
      <c r="G228" s="2">
        <v>63.999999999999929</v>
      </c>
      <c r="H228" s="2">
        <v>55.102958816473404</v>
      </c>
      <c r="I228" s="2">
        <v>62.027027027026946</v>
      </c>
      <c r="J228" s="2">
        <v>106.29370629370632</v>
      </c>
      <c r="K228" s="2">
        <v>16.333333333333307</v>
      </c>
      <c r="L228" s="2">
        <v>34.509433962264175</v>
      </c>
      <c r="M228" s="2">
        <v>60.547945205479365</v>
      </c>
      <c r="N228" s="2">
        <v>58.909090909090963</v>
      </c>
      <c r="O228" s="2">
        <v>66.474576271186422</v>
      </c>
      <c r="P228" s="2">
        <v>69.818181818181671</v>
      </c>
      <c r="Q228" s="2">
        <v>3.304347826086957</v>
      </c>
      <c r="R228" s="2">
        <v>31.921568627450959</v>
      </c>
      <c r="S228" s="2">
        <v>5.1999999999999975</v>
      </c>
      <c r="T228" s="2">
        <v>48.888888888888829</v>
      </c>
      <c r="U228" s="2">
        <v>15.789473684210517</v>
      </c>
      <c r="V228" s="3">
        <v>50569</v>
      </c>
    </row>
    <row r="229" spans="1:22" x14ac:dyDescent="0.2">
      <c r="A229" s="1">
        <v>44118</v>
      </c>
      <c r="B229" s="2">
        <v>31.39639639639643</v>
      </c>
      <c r="C229" s="2">
        <v>47.150735294117645</v>
      </c>
      <c r="D229" s="2">
        <v>148.51979886863612</v>
      </c>
      <c r="E229" s="2">
        <v>70.915374947632927</v>
      </c>
      <c r="F229" s="2">
        <v>47.029411764705856</v>
      </c>
      <c r="G229" s="2">
        <v>141.83783783783767</v>
      </c>
      <c r="H229" s="2">
        <v>63.184726109556173</v>
      </c>
      <c r="I229" s="2">
        <v>50.351351351351283</v>
      </c>
      <c r="J229" s="2">
        <v>99.916083916083934</v>
      </c>
      <c r="K229" s="2">
        <v>58.333333333333243</v>
      </c>
      <c r="L229" s="2">
        <v>25.735849056603794</v>
      </c>
      <c r="M229" s="2">
        <v>81.917808219177971</v>
      </c>
      <c r="N229" s="2">
        <v>45.818181818181863</v>
      </c>
      <c r="O229" s="2">
        <v>76.355932203389813</v>
      </c>
      <c r="P229" s="2">
        <v>68.987012987012847</v>
      </c>
      <c r="Q229" s="2">
        <v>3.3623188405797109</v>
      </c>
      <c r="R229" s="2">
        <v>31.490196078431353</v>
      </c>
      <c r="S229" s="2">
        <v>6.3999999999999977</v>
      </c>
      <c r="T229" s="2">
        <v>51.111111111111043</v>
      </c>
      <c r="U229" s="2">
        <v>15.526315789473674</v>
      </c>
      <c r="V229" s="3">
        <v>57096</v>
      </c>
    </row>
    <row r="230" spans="1:22" x14ac:dyDescent="0.2">
      <c r="A230" s="1">
        <v>44119</v>
      </c>
      <c r="B230" s="2">
        <v>29.864864864864895</v>
      </c>
      <c r="C230" s="2">
        <v>45.289522058823529</v>
      </c>
      <c r="D230" s="2">
        <v>146.00251414204908</v>
      </c>
      <c r="E230" s="2">
        <v>81.456849602010792</v>
      </c>
      <c r="F230" s="2">
        <v>58.499999999999964</v>
      </c>
      <c r="G230" s="2">
        <v>88.216216216216111</v>
      </c>
      <c r="H230" s="2">
        <v>60.245901639344261</v>
      </c>
      <c r="I230" s="2">
        <v>59.108108108108034</v>
      </c>
      <c r="J230" s="2">
        <v>73.342657342657361</v>
      </c>
      <c r="K230" s="2">
        <v>57.166666666666579</v>
      </c>
      <c r="L230" s="2">
        <v>26.905660377358512</v>
      </c>
      <c r="M230" s="2">
        <v>65.890410958904027</v>
      </c>
      <c r="N230" s="2">
        <v>52.363636363636409</v>
      </c>
      <c r="O230" s="2">
        <v>61.084745762711854</v>
      </c>
      <c r="P230" s="2">
        <v>68.987012987012847</v>
      </c>
      <c r="Q230" s="2">
        <v>3.4782608695652182</v>
      </c>
      <c r="R230" s="2">
        <v>30.196078431372527</v>
      </c>
      <c r="S230" s="2">
        <v>5.6999999999999975</v>
      </c>
      <c r="T230" s="2">
        <v>51.111111111111043</v>
      </c>
      <c r="U230" s="2">
        <v>16.578947368421044</v>
      </c>
      <c r="V230" s="3">
        <v>64439</v>
      </c>
    </row>
    <row r="231" spans="1:22" x14ac:dyDescent="0.2">
      <c r="A231" s="1">
        <v>44120</v>
      </c>
      <c r="B231" s="2">
        <v>26.80180180180183</v>
      </c>
      <c r="C231" s="2">
        <v>40.946691176470587</v>
      </c>
      <c r="D231" s="2">
        <v>103.20867379006917</v>
      </c>
      <c r="E231" s="2">
        <v>66.123795559279344</v>
      </c>
      <c r="F231" s="2">
        <v>75.705882352941131</v>
      </c>
      <c r="G231" s="2">
        <v>145.29729729729712</v>
      </c>
      <c r="H231" s="2">
        <v>55.102958816473411</v>
      </c>
      <c r="I231" s="2">
        <v>48.891891891891831</v>
      </c>
      <c r="J231" s="2">
        <v>94.601398601398628</v>
      </c>
      <c r="K231" s="2">
        <v>67.666666666666558</v>
      </c>
      <c r="L231" s="2">
        <v>26.905660377358512</v>
      </c>
      <c r="M231" s="2">
        <v>60.54794520547938</v>
      </c>
      <c r="N231" s="2">
        <v>43.636363636363676</v>
      </c>
      <c r="O231" s="2">
        <v>60.186440677966097</v>
      </c>
      <c r="P231" s="2">
        <v>63.168831168831034</v>
      </c>
      <c r="Q231" s="2">
        <v>3.4202898550724643</v>
      </c>
      <c r="R231" s="2">
        <v>28.470588235294095</v>
      </c>
      <c r="S231" s="2">
        <v>5.3999999999999977</v>
      </c>
      <c r="T231" s="2">
        <v>49.999999999999936</v>
      </c>
      <c r="U231" s="2">
        <v>15.263157894736834</v>
      </c>
      <c r="V231" s="3">
        <v>68392</v>
      </c>
    </row>
    <row r="232" spans="1:22" x14ac:dyDescent="0.2">
      <c r="A232" s="1">
        <v>44121</v>
      </c>
      <c r="B232" s="2">
        <v>30.247747747747781</v>
      </c>
      <c r="C232" s="2">
        <v>34.742647058823529</v>
      </c>
      <c r="D232" s="2">
        <v>151.03708359522318</v>
      </c>
      <c r="E232" s="2">
        <v>69.957059069962213</v>
      </c>
      <c r="F232" s="2">
        <v>53.911764705882327</v>
      </c>
      <c r="G232" s="2">
        <v>103.78378378378366</v>
      </c>
      <c r="H232" s="2">
        <v>56.572371051579367</v>
      </c>
      <c r="I232" s="2">
        <v>59.108108108108034</v>
      </c>
      <c r="J232" s="2">
        <v>73.342657342657361</v>
      </c>
      <c r="K232" s="2">
        <v>66.499999999999886</v>
      </c>
      <c r="L232" s="2">
        <v>28.07547169811323</v>
      </c>
      <c r="M232" s="2">
        <v>73.904109589041013</v>
      </c>
      <c r="N232" s="2">
        <v>59.63636363636369</v>
      </c>
      <c r="O232" s="2">
        <v>65.576271186440678</v>
      </c>
      <c r="P232" s="2">
        <v>67.324675324675184</v>
      </c>
      <c r="Q232" s="2">
        <v>3.1884057971014497</v>
      </c>
      <c r="R232" s="2">
        <v>26.313725490196056</v>
      </c>
      <c r="S232" s="2">
        <v>4.5999999999999979</v>
      </c>
      <c r="T232" s="2">
        <v>44.444444444444386</v>
      </c>
      <c r="U232" s="2">
        <v>14.999999999999991</v>
      </c>
      <c r="V232" s="3">
        <v>54997</v>
      </c>
    </row>
    <row r="233" spans="1:22" x14ac:dyDescent="0.2">
      <c r="A233" s="1">
        <v>44122</v>
      </c>
      <c r="B233" s="2">
        <v>31.39639639639643</v>
      </c>
      <c r="C233" s="2">
        <v>36.603860294117645</v>
      </c>
      <c r="D233" s="2">
        <v>206.41734758013834</v>
      </c>
      <c r="E233" s="2">
        <v>89.123376623376515</v>
      </c>
      <c r="F233" s="2">
        <v>67.676470588235262</v>
      </c>
      <c r="G233" s="2">
        <v>43.243243243243192</v>
      </c>
      <c r="H233" s="2">
        <v>55.837664934026385</v>
      </c>
      <c r="I233" s="2">
        <v>59.837837837837768</v>
      </c>
      <c r="J233" s="2">
        <v>105.23076923076925</v>
      </c>
      <c r="K233" s="2">
        <v>46.666666666666586</v>
      </c>
      <c r="L233" s="2">
        <v>24.566037735849076</v>
      </c>
      <c r="M233" s="2">
        <v>67.671232876712253</v>
      </c>
      <c r="N233" s="2">
        <v>58.18181818181823</v>
      </c>
      <c r="O233" s="2">
        <v>68.271186440677965</v>
      </c>
      <c r="P233" s="2">
        <v>75.636363636363484</v>
      </c>
      <c r="Q233" s="2">
        <v>3.2463768115942031</v>
      </c>
      <c r="R233" s="2">
        <v>24.156862745098021</v>
      </c>
      <c r="S233" s="2">
        <v>4.799999999999998</v>
      </c>
      <c r="T233" s="2">
        <v>44.444444444444386</v>
      </c>
      <c r="U233" s="2">
        <v>12.368421052631572</v>
      </c>
      <c r="V233" s="3">
        <v>49932</v>
      </c>
    </row>
    <row r="234" spans="1:22" x14ac:dyDescent="0.2">
      <c r="A234" s="1">
        <v>44123</v>
      </c>
      <c r="B234" s="2">
        <v>28.333333333333364</v>
      </c>
      <c r="C234" s="2">
        <v>42.807904411764703</v>
      </c>
      <c r="D234" s="2">
        <v>213.96920175989951</v>
      </c>
      <c r="E234" s="2">
        <v>77.623586091327937</v>
      </c>
      <c r="F234" s="2">
        <v>59.647058823529385</v>
      </c>
      <c r="G234" s="2">
        <v>127.99999999999984</v>
      </c>
      <c r="H234" s="2">
        <v>63.184726109556173</v>
      </c>
      <c r="I234" s="2">
        <v>56.189189189189122</v>
      </c>
      <c r="J234" s="2">
        <v>92.475524475524495</v>
      </c>
      <c r="K234" s="2">
        <v>66.499999999999886</v>
      </c>
      <c r="L234" s="2">
        <v>28.660377358490589</v>
      </c>
      <c r="M234" s="2">
        <v>71.232876712328689</v>
      </c>
      <c r="N234" s="2">
        <v>58.18181818181823</v>
      </c>
      <c r="O234" s="2">
        <v>82.644067796610173</v>
      </c>
      <c r="P234" s="2">
        <v>63.168831168831041</v>
      </c>
      <c r="Q234" s="2">
        <v>3.5362318840579707</v>
      </c>
      <c r="R234" s="2">
        <v>33.215686274509778</v>
      </c>
      <c r="S234" s="2">
        <v>5.299999999999998</v>
      </c>
      <c r="T234" s="2">
        <v>52.222222222222157</v>
      </c>
      <c r="U234" s="2">
        <v>14.999999999999993</v>
      </c>
      <c r="V234" s="3">
        <v>61734</v>
      </c>
    </row>
    <row r="235" spans="1:22" x14ac:dyDescent="0.2">
      <c r="A235" s="1">
        <v>44124</v>
      </c>
      <c r="B235" s="2">
        <v>30.630630630630666</v>
      </c>
      <c r="C235" s="2">
        <v>57.077205882352935</v>
      </c>
      <c r="D235" s="2">
        <v>148.51979886863612</v>
      </c>
      <c r="E235" s="2">
        <v>86.248428990364374</v>
      </c>
      <c r="F235" s="2">
        <v>45.88235294117645</v>
      </c>
      <c r="G235" s="2">
        <v>25.945945945945915</v>
      </c>
      <c r="H235" s="2">
        <v>60.980607756897243</v>
      </c>
      <c r="I235" s="2">
        <v>57.648648648648582</v>
      </c>
      <c r="J235" s="2">
        <v>79.720279720279734</v>
      </c>
      <c r="K235" s="2">
        <v>83.999999999999858</v>
      </c>
      <c r="L235" s="2">
        <v>26.320754716981153</v>
      </c>
      <c r="M235" s="2">
        <v>70.342465753424591</v>
      </c>
      <c r="N235" s="2">
        <v>53.818181818181863</v>
      </c>
      <c r="O235" s="2">
        <v>66.47457627118645</v>
      </c>
      <c r="P235" s="2">
        <v>73.142857142856997</v>
      </c>
      <c r="Q235" s="2">
        <v>3.4782608695652169</v>
      </c>
      <c r="R235" s="2">
        <v>31.05882352941174</v>
      </c>
      <c r="S235" s="2">
        <v>5.0999999999999979</v>
      </c>
      <c r="T235" s="2">
        <v>55.555555555555486</v>
      </c>
      <c r="U235" s="2">
        <v>16.315789473684205</v>
      </c>
      <c r="V235" s="3">
        <v>58508</v>
      </c>
    </row>
    <row r="236" spans="1:22" x14ac:dyDescent="0.2">
      <c r="A236" s="1">
        <v>44125</v>
      </c>
      <c r="B236" s="2">
        <v>29.864864864864899</v>
      </c>
      <c r="C236" s="2">
        <v>47.150735294117645</v>
      </c>
      <c r="D236" s="2">
        <v>181.24450031426781</v>
      </c>
      <c r="E236" s="2">
        <v>94.873271889400826</v>
      </c>
      <c r="F236" s="2">
        <v>99.794117647058769</v>
      </c>
      <c r="G236" s="2">
        <v>39.78378378378374</v>
      </c>
      <c r="H236" s="2">
        <v>61.715313874450217</v>
      </c>
      <c r="I236" s="2">
        <v>53.27027027027021</v>
      </c>
      <c r="J236" s="2">
        <v>96.727272727272748</v>
      </c>
      <c r="K236" s="2">
        <v>67.666666666666558</v>
      </c>
      <c r="L236" s="2">
        <v>26.320754716981153</v>
      </c>
      <c r="M236" s="2">
        <v>75.684931506849239</v>
      </c>
      <c r="N236" s="2">
        <v>57.454545454545503</v>
      </c>
      <c r="O236" s="2">
        <v>70.966101694915267</v>
      </c>
      <c r="P236" s="2">
        <v>73.142857142856997</v>
      </c>
      <c r="Q236" s="2">
        <v>3.7681159420289845</v>
      </c>
      <c r="R236" s="2">
        <v>37.098039215686242</v>
      </c>
      <c r="S236" s="2">
        <v>5.9999999999999973</v>
      </c>
      <c r="T236" s="2">
        <v>54.444444444444379</v>
      </c>
      <c r="U236" s="2">
        <v>16.052631578947363</v>
      </c>
      <c r="V236" s="3">
        <v>65088</v>
      </c>
    </row>
    <row r="237" spans="1:22" x14ac:dyDescent="0.2">
      <c r="A237" s="1">
        <v>44126</v>
      </c>
      <c r="B237" s="2">
        <v>30.247747747747781</v>
      </c>
      <c r="C237" s="2">
        <v>37.224264705882355</v>
      </c>
      <c r="D237" s="2">
        <v>166.14079195474548</v>
      </c>
      <c r="E237" s="2">
        <v>82.415165479681534</v>
      </c>
      <c r="F237" s="2">
        <v>6.8823529411764666</v>
      </c>
      <c r="G237" s="2">
        <v>77.837837837837753</v>
      </c>
      <c r="H237" s="2">
        <v>58.041783286685323</v>
      </c>
      <c r="I237" s="2">
        <v>67.135135135135059</v>
      </c>
      <c r="J237" s="2">
        <v>89.286713286713308</v>
      </c>
      <c r="K237" s="2">
        <v>33.833333333333279</v>
      </c>
      <c r="L237" s="2">
        <v>25.150943396226435</v>
      </c>
      <c r="M237" s="2">
        <v>70.342465753424591</v>
      </c>
      <c r="N237" s="2">
        <v>58.181818181818237</v>
      </c>
      <c r="O237" s="2">
        <v>72.762711864406782</v>
      </c>
      <c r="P237" s="2">
        <v>68.155844155844022</v>
      </c>
      <c r="Q237" s="2">
        <v>3.5362318840579698</v>
      </c>
      <c r="R237" s="2">
        <v>36.235294117647022</v>
      </c>
      <c r="S237" s="2">
        <v>5.5999999999999979</v>
      </c>
      <c r="T237" s="2">
        <v>54.444444444444379</v>
      </c>
      <c r="U237" s="2">
        <v>14.473684210526311</v>
      </c>
      <c r="V237" s="3">
        <v>75600</v>
      </c>
    </row>
    <row r="238" spans="1:22" x14ac:dyDescent="0.2">
      <c r="A238" s="1">
        <v>44127</v>
      </c>
      <c r="B238" s="2">
        <v>31.39639639639643</v>
      </c>
      <c r="C238" s="2">
        <v>29.159007352941178</v>
      </c>
      <c r="D238" s="2">
        <v>100.69138906348211</v>
      </c>
      <c r="E238" s="2">
        <v>70.915374947632941</v>
      </c>
      <c r="F238" s="2">
        <v>20.647058823529399</v>
      </c>
      <c r="G238" s="2">
        <v>51.891891891891831</v>
      </c>
      <c r="H238" s="2">
        <v>49.960015993602561</v>
      </c>
      <c r="I238" s="2">
        <v>60.567567567567501</v>
      </c>
      <c r="J238" s="2">
        <v>85.034965034965055</v>
      </c>
      <c r="K238" s="2">
        <v>41.999999999999936</v>
      </c>
      <c r="L238" s="2">
        <v>38.01886792452833</v>
      </c>
      <c r="M238" s="2">
        <v>62.328767123287605</v>
      </c>
      <c r="N238" s="2">
        <v>50.909090909090956</v>
      </c>
      <c r="O238" s="2">
        <v>60.186440677966104</v>
      </c>
      <c r="P238" s="2">
        <v>60.675324675324561</v>
      </c>
      <c r="Q238" s="2">
        <v>3.5362318840579698</v>
      </c>
      <c r="R238" s="2">
        <v>28.470588235294088</v>
      </c>
      <c r="S238" s="2">
        <v>5.299999999999998</v>
      </c>
      <c r="T238" s="2">
        <v>51.11111111111105</v>
      </c>
      <c r="U238" s="2">
        <v>14.736842105263152</v>
      </c>
      <c r="V238" s="3">
        <v>84655</v>
      </c>
    </row>
    <row r="239" spans="1:22" x14ac:dyDescent="0.2">
      <c r="A239" s="1">
        <v>44128</v>
      </c>
      <c r="B239" s="2">
        <v>29.481981981982013</v>
      </c>
      <c r="C239" s="2">
        <v>42.80790441176471</v>
      </c>
      <c r="D239" s="2">
        <v>130.89880578252675</v>
      </c>
      <c r="E239" s="2">
        <v>59.415584415584355</v>
      </c>
      <c r="F239" s="2">
        <v>45.882352941176443</v>
      </c>
      <c r="G239" s="2">
        <v>29.405405405405372</v>
      </c>
      <c r="H239" s="2">
        <v>54.368252698920429</v>
      </c>
      <c r="I239" s="2">
        <v>46.702702702702652</v>
      </c>
      <c r="J239" s="2">
        <v>74.405594405594428</v>
      </c>
      <c r="K239" s="2">
        <v>83.999999999999872</v>
      </c>
      <c r="L239" s="2">
        <v>30.415094339622666</v>
      </c>
      <c r="M239" s="2">
        <v>73.904109589041013</v>
      </c>
      <c r="N239" s="2">
        <v>53.090909090909143</v>
      </c>
      <c r="O239" s="2">
        <v>66.47457627118645</v>
      </c>
      <c r="P239" s="2">
        <v>71.480519480519348</v>
      </c>
      <c r="Q239" s="2">
        <v>3.5942028985507237</v>
      </c>
      <c r="R239" s="2">
        <v>25.450980392156836</v>
      </c>
      <c r="S239" s="2">
        <v>4.799999999999998</v>
      </c>
      <c r="T239" s="2">
        <v>49.999999999999943</v>
      </c>
      <c r="U239" s="2">
        <v>13.421052631578942</v>
      </c>
      <c r="V239" s="3">
        <v>81245</v>
      </c>
    </row>
    <row r="240" spans="1:22" x14ac:dyDescent="0.2">
      <c r="A240" s="1">
        <v>44129</v>
      </c>
      <c r="B240" s="2">
        <v>29.864864864864895</v>
      </c>
      <c r="C240" s="2">
        <v>43.42830882352942</v>
      </c>
      <c r="D240" s="2">
        <v>108.24324324324327</v>
      </c>
      <c r="E240" s="2">
        <v>59.415584415584355</v>
      </c>
      <c r="F240" s="2">
        <v>21.794117647058808</v>
      </c>
      <c r="G240" s="2">
        <v>27.675675675675642</v>
      </c>
      <c r="H240" s="2">
        <v>57.307077169132342</v>
      </c>
      <c r="I240" s="2">
        <v>64.216216216216139</v>
      </c>
      <c r="J240" s="2">
        <v>83.972027972028002</v>
      </c>
      <c r="K240" s="2">
        <v>36.166666666666615</v>
      </c>
      <c r="L240" s="2">
        <v>23.981132075471717</v>
      </c>
      <c r="M240" s="2">
        <v>73.013698630136901</v>
      </c>
      <c r="N240" s="2">
        <v>56.727272727272783</v>
      </c>
      <c r="O240" s="2">
        <v>59.288135593220346</v>
      </c>
      <c r="P240" s="2">
        <v>67.324675324675198</v>
      </c>
      <c r="Q240" s="2">
        <v>3.4782608695652164</v>
      </c>
      <c r="R240" s="2">
        <v>28.901960784313697</v>
      </c>
      <c r="S240" s="2">
        <v>4.3999999999999977</v>
      </c>
      <c r="T240" s="2">
        <v>46.666666666666615</v>
      </c>
      <c r="U240" s="2">
        <v>13.157894736842099</v>
      </c>
      <c r="V240" s="3">
        <v>63677</v>
      </c>
    </row>
    <row r="241" spans="1:22" x14ac:dyDescent="0.2">
      <c r="A241" s="1">
        <v>44130</v>
      </c>
      <c r="B241" s="2">
        <v>30.630630630630659</v>
      </c>
      <c r="C241" s="2">
        <v>38.465073529411768</v>
      </c>
      <c r="D241" s="2">
        <v>196.34820867379011</v>
      </c>
      <c r="E241" s="2">
        <v>83.373481357352247</v>
      </c>
      <c r="F241" s="2">
        <v>79.147058823529363</v>
      </c>
      <c r="G241" s="2">
        <v>102.05405405405394</v>
      </c>
      <c r="H241" s="2">
        <v>56.572371051579367</v>
      </c>
      <c r="I241" s="2">
        <v>64.216216216216139</v>
      </c>
      <c r="J241" s="2">
        <v>86.097902097902121</v>
      </c>
      <c r="K241" s="2">
        <v>57.166666666666579</v>
      </c>
      <c r="L241" s="2">
        <v>19.301886792452848</v>
      </c>
      <c r="M241" s="2">
        <v>64.999999999999929</v>
      </c>
      <c r="N241" s="2">
        <v>53.090909090909143</v>
      </c>
      <c r="O241" s="2">
        <v>67.372881355932222</v>
      </c>
      <c r="P241" s="2">
        <v>58.181818181818066</v>
      </c>
      <c r="Q241" s="2">
        <v>3.768115942028984</v>
      </c>
      <c r="R241" s="2">
        <v>31.058823529411736</v>
      </c>
      <c r="S241" s="2">
        <v>5.9999999999999964</v>
      </c>
      <c r="T241" s="2">
        <v>58.888888888888822</v>
      </c>
      <c r="U241" s="2">
        <v>14.999999999999991</v>
      </c>
      <c r="V241" s="3">
        <v>66605</v>
      </c>
    </row>
    <row r="242" spans="1:22" x14ac:dyDescent="0.2">
      <c r="A242" s="1">
        <v>44131</v>
      </c>
      <c r="B242" s="2">
        <v>32.545045045045072</v>
      </c>
      <c r="C242" s="2">
        <v>40.326286764705884</v>
      </c>
      <c r="D242" s="2">
        <v>231.59019484600884</v>
      </c>
      <c r="E242" s="2">
        <v>74.74863845831581</v>
      </c>
      <c r="F242" s="2">
        <v>45.882352941176443</v>
      </c>
      <c r="G242" s="2">
        <v>88.216216216216111</v>
      </c>
      <c r="H242" s="2">
        <v>64.65413834466213</v>
      </c>
      <c r="I242" s="2">
        <v>64.94594594594588</v>
      </c>
      <c r="J242" s="2">
        <v>81.846153846153868</v>
      </c>
      <c r="K242" s="2">
        <v>40.833333333333272</v>
      </c>
      <c r="L242" s="2">
        <v>44.452830188679286</v>
      </c>
      <c r="M242" s="2">
        <v>63.219178082191711</v>
      </c>
      <c r="N242" s="2">
        <v>58.909090909090963</v>
      </c>
      <c r="O242" s="2">
        <v>57.491525423728831</v>
      </c>
      <c r="P242" s="2">
        <v>63.168831168831041</v>
      </c>
      <c r="Q242" s="2">
        <v>3.8260869565217375</v>
      </c>
      <c r="R242" s="2">
        <v>32.784313725490165</v>
      </c>
      <c r="S242" s="2">
        <v>5.4999999999999964</v>
      </c>
      <c r="T242" s="2">
        <v>57.777777777777715</v>
      </c>
      <c r="U242" s="2">
        <v>15.526315789473676</v>
      </c>
      <c r="V242" s="3">
        <v>74069</v>
      </c>
    </row>
    <row r="243" spans="1:22" x14ac:dyDescent="0.2">
      <c r="A243" s="1">
        <v>44132</v>
      </c>
      <c r="B243" s="2">
        <v>29.099099099099124</v>
      </c>
      <c r="C243" s="2">
        <v>36.603860294117645</v>
      </c>
      <c r="D243" s="2">
        <v>249.21118793211818</v>
      </c>
      <c r="E243" s="2">
        <v>69.957059069962227</v>
      </c>
      <c r="F243" s="2">
        <v>52.764705882352906</v>
      </c>
      <c r="G243" s="2">
        <v>51.891891891891831</v>
      </c>
      <c r="H243" s="2">
        <v>63.919432227109155</v>
      </c>
      <c r="I243" s="2">
        <v>69.324324324324252</v>
      </c>
      <c r="J243" s="2">
        <v>96.727272727272762</v>
      </c>
      <c r="K243" s="2">
        <v>50.166666666666593</v>
      </c>
      <c r="L243" s="2">
        <v>24.566037735849083</v>
      </c>
      <c r="M243" s="2">
        <v>66.78082191780814</v>
      </c>
      <c r="N243" s="2">
        <v>52.363636363636409</v>
      </c>
      <c r="O243" s="2">
        <v>61.983050847457648</v>
      </c>
      <c r="P243" s="2">
        <v>66.493506493506359</v>
      </c>
      <c r="Q243" s="2">
        <v>4.0579710144927512</v>
      </c>
      <c r="R243" s="2">
        <v>34.078431372548991</v>
      </c>
      <c r="S243" s="2">
        <v>7.0999999999999961</v>
      </c>
      <c r="T243" s="2">
        <v>63.333333333333272</v>
      </c>
      <c r="U243" s="2">
        <v>15.789473684210517</v>
      </c>
      <c r="V243" s="3">
        <v>84870</v>
      </c>
    </row>
    <row r="244" spans="1:22" x14ac:dyDescent="0.2">
      <c r="A244" s="1">
        <v>44133</v>
      </c>
      <c r="B244" s="2">
        <v>32.927927927927954</v>
      </c>
      <c r="C244" s="2">
        <v>45.289522058823529</v>
      </c>
      <c r="D244" s="2">
        <v>65.449402891263361</v>
      </c>
      <c r="E244" s="2">
        <v>74.74863845831581</v>
      </c>
      <c r="F244" s="2">
        <v>86.029411764705827</v>
      </c>
      <c r="G244" s="2">
        <v>63.999999999999929</v>
      </c>
      <c r="H244" s="2">
        <v>66.858256697321067</v>
      </c>
      <c r="I244" s="2">
        <v>59.108108108108048</v>
      </c>
      <c r="J244" s="2">
        <v>105.23076923076925</v>
      </c>
      <c r="K244" s="2">
        <v>65.333333333333243</v>
      </c>
      <c r="L244" s="2">
        <v>32.169811320754754</v>
      </c>
      <c r="M244" s="2">
        <v>68.561643835616351</v>
      </c>
      <c r="N244" s="2">
        <v>42.909090909090942</v>
      </c>
      <c r="O244" s="2">
        <v>63.77966101694917</v>
      </c>
      <c r="P244" s="2">
        <v>61.506493506493385</v>
      </c>
      <c r="Q244" s="2">
        <v>3.8840579710144905</v>
      </c>
      <c r="R244" s="2">
        <v>34.509803921568597</v>
      </c>
      <c r="S244" s="2">
        <v>5.6999999999999975</v>
      </c>
      <c r="T244" s="2">
        <v>59.999999999999936</v>
      </c>
      <c r="U244" s="2">
        <v>15.263157894736834</v>
      </c>
      <c r="V244" s="3">
        <v>91745</v>
      </c>
    </row>
    <row r="245" spans="1:22" x14ac:dyDescent="0.2">
      <c r="A245" s="1">
        <v>44134</v>
      </c>
      <c r="B245" s="2">
        <v>29.481981981982006</v>
      </c>
      <c r="C245" s="2">
        <v>44.048713235294116</v>
      </c>
      <c r="D245" s="2">
        <v>118.31238214959146</v>
      </c>
      <c r="E245" s="2">
        <v>72.832006702974383</v>
      </c>
      <c r="F245" s="2">
        <v>27.529411764705866</v>
      </c>
      <c r="G245" s="2">
        <v>67.459459459459381</v>
      </c>
      <c r="H245" s="2">
        <v>55.837664934026385</v>
      </c>
      <c r="I245" s="2">
        <v>45.243243243243192</v>
      </c>
      <c r="J245" s="2">
        <v>91.412587412587442</v>
      </c>
      <c r="K245" s="2">
        <v>17.499999999999975</v>
      </c>
      <c r="L245" s="2">
        <v>25.735849056603804</v>
      </c>
      <c r="M245" s="2">
        <v>72.123287671232788</v>
      </c>
      <c r="N245" s="2">
        <v>52.363636363636409</v>
      </c>
      <c r="O245" s="2">
        <v>76.355932203389855</v>
      </c>
      <c r="P245" s="2">
        <v>61.506493506493385</v>
      </c>
      <c r="Q245" s="2">
        <v>3.8260869565217366</v>
      </c>
      <c r="R245" s="2">
        <v>28.470588235294091</v>
      </c>
      <c r="S245" s="2">
        <v>5.8999999999999977</v>
      </c>
      <c r="T245" s="2">
        <v>62.22222222222215</v>
      </c>
      <c r="U245" s="2">
        <v>16.578947368421044</v>
      </c>
      <c r="V245" s="3">
        <v>99762</v>
      </c>
    </row>
    <row r="246" spans="1:22" x14ac:dyDescent="0.2">
      <c r="A246" s="1">
        <v>44135</v>
      </c>
      <c r="B246" s="2">
        <v>29.864864864864884</v>
      </c>
      <c r="C246" s="2">
        <v>45.289522058823529</v>
      </c>
      <c r="D246" s="2">
        <v>115.79509742300441</v>
      </c>
      <c r="E246" s="2">
        <v>64.207163803937945</v>
      </c>
      <c r="F246" s="2">
        <v>30.970588235294098</v>
      </c>
      <c r="G246" s="2">
        <v>74.378378378378301</v>
      </c>
      <c r="H246" s="2">
        <v>57.307077169132349</v>
      </c>
      <c r="I246" s="2">
        <v>60.567567567567494</v>
      </c>
      <c r="J246" s="2">
        <v>62.713286713286735</v>
      </c>
      <c r="K246" s="2">
        <v>38.49999999999995</v>
      </c>
      <c r="L246" s="2">
        <v>35.679245283018915</v>
      </c>
      <c r="M246" s="2">
        <v>59.657534246575267</v>
      </c>
      <c r="N246" s="2">
        <v>47.272727272727316</v>
      </c>
      <c r="O246" s="2">
        <v>62.881355932203405</v>
      </c>
      <c r="P246" s="2">
        <v>73.142857142856997</v>
      </c>
      <c r="Q246" s="2">
        <v>3.88405797101449</v>
      </c>
      <c r="R246" s="2">
        <v>27.607843137254878</v>
      </c>
      <c r="S246" s="2">
        <v>5.799999999999998</v>
      </c>
      <c r="T246" s="2">
        <v>55.555555555555493</v>
      </c>
      <c r="U246" s="2">
        <v>12.631578947368414</v>
      </c>
      <c r="V246" s="3">
        <v>88843</v>
      </c>
    </row>
    <row r="247" spans="1:22" x14ac:dyDescent="0.2">
      <c r="A247" s="1">
        <v>44136</v>
      </c>
      <c r="B247" s="2">
        <v>29.481981981982003</v>
      </c>
      <c r="C247" s="2">
        <v>31.020220588235293</v>
      </c>
      <c r="D247" s="2">
        <v>171.17536140791955</v>
      </c>
      <c r="E247" s="2">
        <v>68.998743192291528</v>
      </c>
      <c r="F247" s="2">
        <v>68.823529411764667</v>
      </c>
      <c r="G247" s="2">
        <v>103.78378378378368</v>
      </c>
      <c r="H247" s="2">
        <v>60.245901639344268</v>
      </c>
      <c r="I247" s="2">
        <v>53.999999999999936</v>
      </c>
      <c r="J247" s="2">
        <v>78.657342657342681</v>
      </c>
      <c r="K247" s="2">
        <v>66.499999999999915</v>
      </c>
      <c r="L247" s="2">
        <v>29.830188679245325</v>
      </c>
      <c r="M247" s="2">
        <v>61.438356164383492</v>
      </c>
      <c r="N247" s="2">
        <v>49.454545454545503</v>
      </c>
      <c r="O247" s="2">
        <v>74.559322033898326</v>
      </c>
      <c r="P247" s="2">
        <v>67.324675324675184</v>
      </c>
      <c r="Q247" s="2">
        <v>3.88405797101449</v>
      </c>
      <c r="R247" s="2">
        <v>25.88235294117645</v>
      </c>
      <c r="S247" s="2">
        <v>4.8999999999999986</v>
      </c>
      <c r="T247" s="2">
        <v>53.333333333333272</v>
      </c>
      <c r="U247" s="2">
        <v>10.263157894736837</v>
      </c>
      <c r="V247" s="3">
        <v>141031</v>
      </c>
    </row>
    <row r="248" spans="1:22" x14ac:dyDescent="0.2">
      <c r="A248" s="1">
        <v>44137</v>
      </c>
      <c r="B248" s="2">
        <v>27.950450450450468</v>
      </c>
      <c r="C248" s="2">
        <v>51.493566176470587</v>
      </c>
      <c r="D248" s="2">
        <v>83.070395977372726</v>
      </c>
      <c r="E248" s="2">
        <v>79.540217846669393</v>
      </c>
      <c r="F248" s="2">
        <v>59.647058823529377</v>
      </c>
      <c r="G248" s="2">
        <v>140.10810810810798</v>
      </c>
      <c r="H248" s="2">
        <v>63.184726109556188</v>
      </c>
      <c r="I248" s="2">
        <v>56.918918918918848</v>
      </c>
      <c r="J248" s="2">
        <v>85.034965034965069</v>
      </c>
      <c r="K248" s="2">
        <v>40.833333333333279</v>
      </c>
      <c r="L248" s="2">
        <v>39.773584905660428</v>
      </c>
      <c r="M248" s="2">
        <v>62.328767123287605</v>
      </c>
      <c r="N248" s="2">
        <v>43.636363636363676</v>
      </c>
      <c r="O248" s="2">
        <v>57.491525423728831</v>
      </c>
      <c r="P248" s="2">
        <v>65.662337662337521</v>
      </c>
      <c r="Q248" s="2">
        <v>3.7101449275362293</v>
      </c>
      <c r="R248" s="2">
        <v>29.333333333333307</v>
      </c>
      <c r="S248" s="2">
        <v>5.8999999999999986</v>
      </c>
      <c r="T248" s="2">
        <v>63.333333333333258</v>
      </c>
      <c r="U248" s="2">
        <v>11.842105263157888</v>
      </c>
      <c r="V248" s="3">
        <v>87748</v>
      </c>
    </row>
    <row r="249" spans="1:22" x14ac:dyDescent="0.2">
      <c r="A249" s="1">
        <v>44138</v>
      </c>
      <c r="B249" s="2">
        <v>32.927927927927946</v>
      </c>
      <c r="C249" s="2">
        <v>35.983455882352942</v>
      </c>
      <c r="D249" s="2">
        <v>191.31363922061598</v>
      </c>
      <c r="E249" s="2">
        <v>65.165479681608659</v>
      </c>
      <c r="F249" s="2">
        <v>76.852941176470551</v>
      </c>
      <c r="G249" s="2">
        <v>38.054054054054021</v>
      </c>
      <c r="H249" s="2">
        <v>58.776489404238312</v>
      </c>
      <c r="I249" s="2">
        <v>58.378378378378301</v>
      </c>
      <c r="J249" s="2">
        <v>85.034965034965069</v>
      </c>
      <c r="K249" s="2">
        <v>39.666666666666615</v>
      </c>
      <c r="L249" s="2">
        <v>28.660377358490603</v>
      </c>
      <c r="M249" s="2">
        <v>57.876712328767063</v>
      </c>
      <c r="N249" s="2">
        <v>39.272727272727309</v>
      </c>
      <c r="O249" s="2">
        <v>61.084745762711883</v>
      </c>
      <c r="P249" s="2">
        <v>57.350649350649228</v>
      </c>
      <c r="Q249" s="2">
        <v>3.2463768115942004</v>
      </c>
      <c r="R249" s="2">
        <v>28.470588235294091</v>
      </c>
      <c r="S249" s="2">
        <v>4.5999999999999988</v>
      </c>
      <c r="T249" s="2">
        <v>54.444444444444379</v>
      </c>
      <c r="U249" s="2">
        <v>10.526315789473678</v>
      </c>
      <c r="V249" s="3">
        <v>93781</v>
      </c>
    </row>
    <row r="250" spans="1:22" x14ac:dyDescent="0.2">
      <c r="A250" s="1">
        <v>44139</v>
      </c>
      <c r="B250" s="2">
        <v>21.441441441441455</v>
      </c>
      <c r="C250" s="2">
        <v>31.640625</v>
      </c>
      <c r="D250" s="2">
        <v>95.656819610307991</v>
      </c>
      <c r="E250" s="2">
        <v>44.082530372852922</v>
      </c>
      <c r="F250" s="2">
        <v>25.235294117647047</v>
      </c>
      <c r="G250" s="2">
        <v>58.810810810810757</v>
      </c>
      <c r="H250" s="2">
        <v>36.000599760095966</v>
      </c>
      <c r="I250" s="2">
        <v>40.13513513513508</v>
      </c>
      <c r="J250" s="2">
        <v>58.461538461538481</v>
      </c>
      <c r="K250" s="2">
        <v>16.333333333333311</v>
      </c>
      <c r="L250" s="2">
        <v>17.547169811320778</v>
      </c>
      <c r="M250" s="2">
        <v>47.19178082191776</v>
      </c>
      <c r="N250" s="2">
        <v>24.000000000000025</v>
      </c>
      <c r="O250" s="2">
        <v>29.644067796610177</v>
      </c>
      <c r="P250" s="2">
        <v>38.233766233766147</v>
      </c>
      <c r="Q250" s="2">
        <v>1.9130434782608681</v>
      </c>
      <c r="R250" s="2">
        <v>18.549019607843118</v>
      </c>
      <c r="S250" s="2">
        <v>3.6999999999999993</v>
      </c>
      <c r="T250" s="2">
        <v>32.222222222222186</v>
      </c>
      <c r="U250" s="2">
        <v>5.789473684210523</v>
      </c>
      <c r="V250" s="3">
        <v>112749</v>
      </c>
    </row>
    <row r="251" spans="1:22" x14ac:dyDescent="0.2">
      <c r="A251" s="1">
        <v>44140</v>
      </c>
      <c r="B251" s="2">
        <v>25.65315315315317</v>
      </c>
      <c r="C251" s="2">
        <v>27.918198529411764</v>
      </c>
      <c r="D251" s="2">
        <v>60.414833438089254</v>
      </c>
      <c r="E251" s="2">
        <v>57.498952660242942</v>
      </c>
      <c r="F251" s="2">
        <v>19.499999999999989</v>
      </c>
      <c r="G251" s="2">
        <v>46.702702702702659</v>
      </c>
      <c r="H251" s="2">
        <v>46.286485405837674</v>
      </c>
      <c r="I251" s="2">
        <v>39.405405405405354</v>
      </c>
      <c r="J251" s="2">
        <v>66.965034965034988</v>
      </c>
      <c r="K251" s="2">
        <v>30.333333333333293</v>
      </c>
      <c r="L251" s="2">
        <v>18.716981132075496</v>
      </c>
      <c r="M251" s="2">
        <v>48.082191780821866</v>
      </c>
      <c r="N251" s="2">
        <v>34.181818181818215</v>
      </c>
      <c r="O251" s="2">
        <v>53.000000000000014</v>
      </c>
      <c r="P251" s="2">
        <v>50.701298701298583</v>
      </c>
      <c r="Q251" s="2">
        <v>2.5507246376811574</v>
      </c>
      <c r="R251" s="2">
        <v>21.137254901960763</v>
      </c>
      <c r="S251" s="2">
        <v>3.7999999999999989</v>
      </c>
      <c r="T251" s="2">
        <v>45.5555555555555</v>
      </c>
      <c r="U251" s="2">
        <v>7.6315789473684159</v>
      </c>
      <c r="V251" s="3">
        <v>122347</v>
      </c>
    </row>
    <row r="252" spans="1:22" x14ac:dyDescent="0.2">
      <c r="A252" s="1">
        <v>44141</v>
      </c>
      <c r="B252" s="2">
        <v>25.65315315315317</v>
      </c>
      <c r="C252" s="2">
        <v>35.983455882352942</v>
      </c>
      <c r="D252" s="2">
        <v>80.553111250785662</v>
      </c>
      <c r="E252" s="2">
        <v>61.332216170925804</v>
      </c>
      <c r="F252" s="2">
        <v>74.558823529411725</v>
      </c>
      <c r="G252" s="2">
        <v>41.513513513513473</v>
      </c>
      <c r="H252" s="2">
        <v>54.368252698920443</v>
      </c>
      <c r="I252" s="2">
        <v>45.243243243243185</v>
      </c>
      <c r="J252" s="2">
        <v>73.342657342657375</v>
      </c>
      <c r="K252" s="2">
        <v>19.833333333333307</v>
      </c>
      <c r="L252" s="2">
        <v>23.396226415094368</v>
      </c>
      <c r="M252" s="2">
        <v>54.315068493150619</v>
      </c>
      <c r="N252" s="2">
        <v>38.545454545454582</v>
      </c>
      <c r="O252" s="2">
        <v>46.711864406779675</v>
      </c>
      <c r="P252" s="2">
        <v>54.857142857142733</v>
      </c>
      <c r="Q252" s="2">
        <v>2.8985507246376789</v>
      </c>
      <c r="R252" s="2">
        <v>25.01960784313723</v>
      </c>
      <c r="S252" s="2">
        <v>4.2999999999999989</v>
      </c>
      <c r="T252" s="2">
        <v>49.999999999999943</v>
      </c>
      <c r="U252" s="2">
        <v>8.1578947368420991</v>
      </c>
      <c r="V252" s="3">
        <v>133284</v>
      </c>
    </row>
    <row r="253" spans="1:22" x14ac:dyDescent="0.2">
      <c r="A253" s="1">
        <v>44142</v>
      </c>
      <c r="B253" s="2">
        <v>26.801801801801815</v>
      </c>
      <c r="C253" s="2">
        <v>47.771139705882355</v>
      </c>
      <c r="D253" s="2">
        <v>78.035826524198612</v>
      </c>
      <c r="E253" s="2">
        <v>55.582320904901508</v>
      </c>
      <c r="F253" s="2">
        <v>37.852941176470566</v>
      </c>
      <c r="G253" s="2">
        <v>12.108108108108096</v>
      </c>
      <c r="H253" s="2">
        <v>49.960015993602575</v>
      </c>
      <c r="I253" s="2">
        <v>54.729729729729662</v>
      </c>
      <c r="J253" s="2">
        <v>59.524475524475555</v>
      </c>
      <c r="K253" s="2">
        <v>31.499999999999957</v>
      </c>
      <c r="L253" s="2">
        <v>24.566037735849086</v>
      </c>
      <c r="M253" s="2">
        <v>56.98630136986295</v>
      </c>
      <c r="N253" s="2">
        <v>48.000000000000043</v>
      </c>
      <c r="O253" s="2">
        <v>42.220338983050858</v>
      </c>
      <c r="P253" s="2">
        <v>51.532467532467422</v>
      </c>
      <c r="Q253" s="2">
        <v>3.0144927536231862</v>
      </c>
      <c r="R253" s="2">
        <v>23.725490196078407</v>
      </c>
      <c r="S253" s="2">
        <v>3.9999999999999991</v>
      </c>
      <c r="T253" s="2">
        <v>48.888888888888829</v>
      </c>
      <c r="U253" s="2">
        <v>8.1578947368420991</v>
      </c>
      <c r="V253" s="3">
        <v>96884</v>
      </c>
    </row>
    <row r="254" spans="1:22" x14ac:dyDescent="0.2">
      <c r="A254" s="1">
        <v>44143</v>
      </c>
      <c r="B254" s="2">
        <v>31.779279279279297</v>
      </c>
      <c r="C254" s="2">
        <v>45.909926470588239</v>
      </c>
      <c r="D254" s="2">
        <v>120.82966687617849</v>
      </c>
      <c r="E254" s="2">
        <v>64.207163803937945</v>
      </c>
      <c r="F254" s="2">
        <v>68.823529411764667</v>
      </c>
      <c r="G254" s="2">
        <v>25.945945945945919</v>
      </c>
      <c r="H254" s="2">
        <v>53.633546581367469</v>
      </c>
      <c r="I254" s="2">
        <v>54.729729729729662</v>
      </c>
      <c r="J254" s="2">
        <v>83.972027972028016</v>
      </c>
      <c r="K254" s="2">
        <v>51.333333333333258</v>
      </c>
      <c r="L254" s="2">
        <v>26.905660377358526</v>
      </c>
      <c r="M254" s="2">
        <v>64.109589041095816</v>
      </c>
      <c r="N254" s="2">
        <v>40.727272727272762</v>
      </c>
      <c r="O254" s="2">
        <v>69.169491525423751</v>
      </c>
      <c r="P254" s="2">
        <v>60.675324675324546</v>
      </c>
      <c r="Q254" s="2">
        <v>3.2463768115942004</v>
      </c>
      <c r="R254" s="2">
        <v>24.588235294117624</v>
      </c>
      <c r="S254" s="2">
        <v>4.3999999999999995</v>
      </c>
      <c r="T254" s="2">
        <v>51.111111111111043</v>
      </c>
      <c r="U254" s="2">
        <v>7.631578947368415</v>
      </c>
      <c r="V254" s="3">
        <v>107128</v>
      </c>
    </row>
    <row r="255" spans="1:22" x14ac:dyDescent="0.2">
      <c r="A255" s="1">
        <v>44144</v>
      </c>
      <c r="B255" s="2">
        <v>34.459459459459474</v>
      </c>
      <c r="C255" s="2">
        <v>41.567095588235297</v>
      </c>
      <c r="D255" s="2">
        <v>156.07165304839722</v>
      </c>
      <c r="E255" s="2">
        <v>78.581901968998679</v>
      </c>
      <c r="F255" s="2">
        <v>32.117647058823515</v>
      </c>
      <c r="G255" s="2">
        <v>72.648648648648575</v>
      </c>
      <c r="H255" s="2">
        <v>60.245901639344282</v>
      </c>
      <c r="I255" s="2">
        <v>64.216216216216139</v>
      </c>
      <c r="J255" s="2">
        <v>95.664335664335724</v>
      </c>
      <c r="K255" s="2">
        <v>54.83333333333325</v>
      </c>
      <c r="L255" s="2">
        <v>32.169811320754761</v>
      </c>
      <c r="M255" s="2">
        <v>69.452054794520464</v>
      </c>
      <c r="N255" s="2">
        <v>52.363636363636409</v>
      </c>
      <c r="O255" s="2">
        <v>67.372881355932222</v>
      </c>
      <c r="P255" s="2">
        <v>64.831168831168696</v>
      </c>
      <c r="Q255" s="2">
        <v>4.1739130434782581</v>
      </c>
      <c r="R255" s="2">
        <v>27.176470588235272</v>
      </c>
      <c r="S255" s="2">
        <v>6.7999999999999989</v>
      </c>
      <c r="T255" s="2">
        <v>75.555555555555443</v>
      </c>
      <c r="U255" s="2">
        <v>11.842105263157885</v>
      </c>
      <c r="V255" s="3">
        <v>123996</v>
      </c>
    </row>
    <row r="256" spans="1:22" x14ac:dyDescent="0.2">
      <c r="A256" s="1">
        <v>44145</v>
      </c>
      <c r="B256" s="2">
        <v>37.139639639639654</v>
      </c>
      <c r="C256" s="2">
        <v>31.640625</v>
      </c>
      <c r="D256" s="2">
        <v>125.86423632935259</v>
      </c>
      <c r="E256" s="2">
        <v>86.248428990364417</v>
      </c>
      <c r="F256" s="2">
        <v>82.588235294117609</v>
      </c>
      <c r="G256" s="2">
        <v>36.324324324324287</v>
      </c>
      <c r="H256" s="2">
        <v>62.45001999200322</v>
      </c>
      <c r="I256" s="2">
        <v>65.675675675675592</v>
      </c>
      <c r="J256" s="2">
        <v>87.160839160839217</v>
      </c>
      <c r="K256" s="2">
        <v>79.333333333333215</v>
      </c>
      <c r="L256" s="2">
        <v>53.226415094339693</v>
      </c>
      <c r="M256" s="2">
        <v>72.123287671232802</v>
      </c>
      <c r="N256" s="2">
        <v>52.363636363636409</v>
      </c>
      <c r="O256" s="2">
        <v>75.457627118644098</v>
      </c>
      <c r="P256" s="2">
        <v>66.493506493506345</v>
      </c>
      <c r="Q256" s="2">
        <v>3.8260869565217366</v>
      </c>
      <c r="R256" s="2">
        <v>31.921568627450956</v>
      </c>
      <c r="S256" s="2">
        <v>6.3999999999999986</v>
      </c>
      <c r="T256" s="2">
        <v>74.444444444444343</v>
      </c>
      <c r="U256" s="2">
        <v>10.789473684210517</v>
      </c>
      <c r="V256" s="3">
        <v>141472</v>
      </c>
    </row>
    <row r="257" spans="1:22" x14ac:dyDescent="0.2">
      <c r="A257" s="1">
        <v>44146</v>
      </c>
      <c r="B257" s="2">
        <v>34.076576576576585</v>
      </c>
      <c r="C257" s="2">
        <v>34.742647058823529</v>
      </c>
      <c r="D257" s="2">
        <v>125.86423632935259</v>
      </c>
      <c r="E257" s="2">
        <v>87.20674486803513</v>
      </c>
      <c r="F257" s="2">
        <v>44.735294117647037</v>
      </c>
      <c r="G257" s="2">
        <v>74.378378378378301</v>
      </c>
      <c r="H257" s="2">
        <v>66.123550579768121</v>
      </c>
      <c r="I257" s="2">
        <v>63.486486486486406</v>
      </c>
      <c r="J257" s="2">
        <v>104.16783216783223</v>
      </c>
      <c r="K257" s="2">
        <v>23.3333333333333</v>
      </c>
      <c r="L257" s="2">
        <v>29.830188679245321</v>
      </c>
      <c r="M257" s="2">
        <v>64.109589041095816</v>
      </c>
      <c r="N257" s="2">
        <v>49.454545454545496</v>
      </c>
      <c r="O257" s="2">
        <v>49.406779661016969</v>
      </c>
      <c r="P257" s="2">
        <v>73.142857142856982</v>
      </c>
      <c r="Q257" s="2">
        <v>4.5797101449275335</v>
      </c>
      <c r="R257" s="2">
        <v>31.490196078431349</v>
      </c>
      <c r="S257" s="2">
        <v>8.0999999999999979</v>
      </c>
      <c r="T257" s="2">
        <v>83.333333333333215</v>
      </c>
      <c r="U257" s="2">
        <v>11.052631578947359</v>
      </c>
      <c r="V257" s="3">
        <v>151658</v>
      </c>
    </row>
    <row r="258" spans="1:22" x14ac:dyDescent="0.2">
      <c r="A258" s="1">
        <v>44147</v>
      </c>
      <c r="B258" s="2">
        <v>32.162162162162168</v>
      </c>
      <c r="C258" s="2">
        <v>45.909926470588232</v>
      </c>
      <c r="D258" s="2">
        <v>120.82966687617848</v>
      </c>
      <c r="E258" s="2">
        <v>81.456849602010834</v>
      </c>
      <c r="F258" s="2">
        <v>49.323529411764682</v>
      </c>
      <c r="G258" s="2">
        <v>48.432432432432385</v>
      </c>
      <c r="H258" s="2">
        <v>58.776489404238326</v>
      </c>
      <c r="I258" s="2">
        <v>64.945945945945866</v>
      </c>
      <c r="J258" s="2">
        <v>82.909090909090963</v>
      </c>
      <c r="K258" s="2">
        <v>53.666666666666586</v>
      </c>
      <c r="L258" s="2">
        <v>37.433962264150992</v>
      </c>
      <c r="M258" s="2">
        <v>63.219178082191711</v>
      </c>
      <c r="N258" s="2">
        <v>48.727272727272769</v>
      </c>
      <c r="O258" s="2">
        <v>67.372881355932222</v>
      </c>
      <c r="P258" s="2">
        <v>63.168831168831034</v>
      </c>
      <c r="Q258" s="2">
        <v>4.5797101449275335</v>
      </c>
      <c r="R258" s="2">
        <v>36.23529411764703</v>
      </c>
      <c r="S258" s="2">
        <v>7.7999999999999972</v>
      </c>
      <c r="T258" s="2">
        <v>87.777777777777644</v>
      </c>
      <c r="U258" s="2">
        <v>10.789473684210517</v>
      </c>
      <c r="V258" s="3">
        <v>160007</v>
      </c>
    </row>
    <row r="259" spans="1:22" x14ac:dyDescent="0.2">
      <c r="A259" s="1">
        <v>44148</v>
      </c>
      <c r="B259" s="2">
        <v>32.927927927927932</v>
      </c>
      <c r="C259" s="2">
        <v>55.215992647058819</v>
      </c>
      <c r="D259" s="2">
        <v>95.656819610307963</v>
      </c>
      <c r="E259" s="2">
        <v>79.540217846669407</v>
      </c>
      <c r="F259" s="2">
        <v>51.617647058823508</v>
      </c>
      <c r="G259" s="2">
        <v>98.594594594594497</v>
      </c>
      <c r="H259" s="2">
        <v>60.980607756897271</v>
      </c>
      <c r="I259" s="2">
        <v>58.378378378378308</v>
      </c>
      <c r="J259" s="2">
        <v>80.78321678321683</v>
      </c>
      <c r="K259" s="2">
        <v>39.666666666666607</v>
      </c>
      <c r="L259" s="2">
        <v>32.169811320754761</v>
      </c>
      <c r="M259" s="2">
        <v>70.342465753424591</v>
      </c>
      <c r="N259" s="2">
        <v>43.636363636363676</v>
      </c>
      <c r="O259" s="2">
        <v>64.677966101694935</v>
      </c>
      <c r="P259" s="2">
        <v>64.831168831168696</v>
      </c>
      <c r="Q259" s="2">
        <v>4.9855072463768089</v>
      </c>
      <c r="R259" s="2">
        <v>32.352941176470566</v>
      </c>
      <c r="S259" s="2">
        <v>7.099999999999997</v>
      </c>
      <c r="T259" s="2">
        <v>92.222222222222086</v>
      </c>
      <c r="U259" s="2">
        <v>12.105263157894727</v>
      </c>
      <c r="V259" s="3">
        <v>181135</v>
      </c>
    </row>
    <row r="260" spans="1:22" x14ac:dyDescent="0.2">
      <c r="A260" s="1">
        <v>44149</v>
      </c>
      <c r="B260" s="2">
        <v>31.779279279279287</v>
      </c>
      <c r="C260" s="2">
        <v>52.734374999999993</v>
      </c>
      <c r="D260" s="2">
        <v>236.62476429918286</v>
      </c>
      <c r="E260" s="2">
        <v>60.37390029325509</v>
      </c>
      <c r="F260" s="2">
        <v>58.499999999999972</v>
      </c>
      <c r="G260" s="2">
        <v>126.27027027027015</v>
      </c>
      <c r="H260" s="2">
        <v>57.307077169132377</v>
      </c>
      <c r="I260" s="2">
        <v>67.135135135135044</v>
      </c>
      <c r="J260" s="2">
        <v>72.279720279720323</v>
      </c>
      <c r="K260" s="2">
        <v>53.666666666666586</v>
      </c>
      <c r="L260" s="2">
        <v>40.943396226415146</v>
      </c>
      <c r="M260" s="2">
        <v>69.452054794520478</v>
      </c>
      <c r="N260" s="2">
        <v>47.272727272727309</v>
      </c>
      <c r="O260" s="2">
        <v>62.881355932203405</v>
      </c>
      <c r="P260" s="2">
        <v>64.831168831168696</v>
      </c>
      <c r="Q260" s="2">
        <v>4.8695652173913011</v>
      </c>
      <c r="R260" s="2">
        <v>26.31372549019606</v>
      </c>
      <c r="S260" s="2">
        <v>6.599999999999997</v>
      </c>
      <c r="T260" s="2">
        <v>88.888888888888758</v>
      </c>
      <c r="U260" s="2">
        <v>10.789473684210517</v>
      </c>
      <c r="V260" s="3">
        <v>201503</v>
      </c>
    </row>
    <row r="261" spans="1:22" x14ac:dyDescent="0.2">
      <c r="A261" s="1">
        <v>44150</v>
      </c>
      <c r="B261" s="2">
        <v>34.459459459459467</v>
      </c>
      <c r="C261" s="2">
        <v>45.289522058823522</v>
      </c>
      <c r="D261" s="2">
        <v>211.45191703331233</v>
      </c>
      <c r="E261" s="2">
        <v>79.540217846669407</v>
      </c>
      <c r="F261" s="2">
        <v>71.117647058823493</v>
      </c>
      <c r="G261" s="2">
        <v>41.513513513513473</v>
      </c>
      <c r="H261" s="2">
        <v>66.85825669732111</v>
      </c>
      <c r="I261" s="2">
        <v>47.432432432432371</v>
      </c>
      <c r="J261" s="2">
        <v>74.405594405594442</v>
      </c>
      <c r="K261" s="2">
        <v>72.333333333333229</v>
      </c>
      <c r="L261" s="2">
        <v>39.188679245283069</v>
      </c>
      <c r="M261" s="2">
        <v>69.452054794520478</v>
      </c>
      <c r="N261" s="2">
        <v>53.090909090909129</v>
      </c>
      <c r="O261" s="2">
        <v>73.661016949152568</v>
      </c>
      <c r="P261" s="2">
        <v>71.480519480519334</v>
      </c>
      <c r="Q261" s="2">
        <v>4.9275362318840541</v>
      </c>
      <c r="R261" s="2">
        <v>30.196078431372527</v>
      </c>
      <c r="S261" s="2">
        <v>7.1999999999999957</v>
      </c>
      <c r="T261" s="2">
        <v>84.444444444444315</v>
      </c>
      <c r="U261" s="2">
        <v>10.526315789473674</v>
      </c>
      <c r="V261" s="3">
        <v>104893</v>
      </c>
    </row>
    <row r="262" spans="1:22" x14ac:dyDescent="0.2">
      <c r="A262" s="1">
        <v>44151</v>
      </c>
      <c r="B262" s="2">
        <v>37.905405405405418</v>
      </c>
      <c r="C262" s="2">
        <v>51.493566176470587</v>
      </c>
      <c r="D262" s="2">
        <v>128.38152105593963</v>
      </c>
      <c r="E262" s="2">
        <v>74.748638458315824</v>
      </c>
      <c r="F262" s="2">
        <v>96.352941176470537</v>
      </c>
      <c r="G262" s="2">
        <v>86.486486486486413</v>
      </c>
      <c r="H262" s="2">
        <v>63.919432227109198</v>
      </c>
      <c r="I262" s="2">
        <v>58.378378378378308</v>
      </c>
      <c r="J262" s="2">
        <v>99.916083916083963</v>
      </c>
      <c r="K262" s="2">
        <v>39.666666666666607</v>
      </c>
      <c r="L262" s="2">
        <v>40.358490566037794</v>
      </c>
      <c r="M262" s="2">
        <v>78.356164383561563</v>
      </c>
      <c r="N262" s="2">
        <v>49.454545454545489</v>
      </c>
      <c r="O262" s="2">
        <v>61.983050847457648</v>
      </c>
      <c r="P262" s="2">
        <v>71.480519480519334</v>
      </c>
      <c r="Q262" s="2">
        <v>5.4492753623188364</v>
      </c>
      <c r="R262" s="2">
        <v>28.901960784313705</v>
      </c>
      <c r="S262" s="2">
        <v>8.699999999999994</v>
      </c>
      <c r="T262" s="2">
        <v>104.44444444444429</v>
      </c>
      <c r="U262" s="2">
        <v>12.105263157894724</v>
      </c>
      <c r="V262" s="3">
        <v>156771</v>
      </c>
    </row>
    <row r="263" spans="1:22" x14ac:dyDescent="0.2">
      <c r="A263" s="1">
        <v>44152</v>
      </c>
      <c r="B263" s="2">
        <v>35.608108108108119</v>
      </c>
      <c r="C263" s="2">
        <v>54.595588235294123</v>
      </c>
      <c r="D263" s="2">
        <v>128.38152105593963</v>
      </c>
      <c r="E263" s="2">
        <v>90.081692501047272</v>
      </c>
      <c r="F263" s="2">
        <v>51.617647058823501</v>
      </c>
      <c r="G263" s="2">
        <v>62.270270270270217</v>
      </c>
      <c r="H263" s="2">
        <v>73.470611755297924</v>
      </c>
      <c r="I263" s="2">
        <v>72.972972972972883</v>
      </c>
      <c r="J263" s="2">
        <v>78.657342657342696</v>
      </c>
      <c r="K263" s="2">
        <v>31.49999999999995</v>
      </c>
      <c r="L263" s="2">
        <v>23.981132075471731</v>
      </c>
      <c r="M263" s="2">
        <v>79.246575342465675</v>
      </c>
      <c r="N263" s="2">
        <v>56.000000000000036</v>
      </c>
      <c r="O263" s="2">
        <v>67.372881355932222</v>
      </c>
      <c r="P263" s="2">
        <v>68.155844155844022</v>
      </c>
      <c r="Q263" s="2">
        <v>5.3913043478260834</v>
      </c>
      <c r="R263" s="2">
        <v>36.235294117647037</v>
      </c>
      <c r="S263" s="2">
        <v>8.699999999999994</v>
      </c>
      <c r="T263" s="2">
        <v>111.11111111111094</v>
      </c>
      <c r="U263" s="2">
        <v>12.631578947368407</v>
      </c>
      <c r="V263" s="3">
        <v>163909</v>
      </c>
    </row>
    <row r="264" spans="1:22" x14ac:dyDescent="0.2">
      <c r="A264" s="1">
        <v>44153</v>
      </c>
      <c r="B264" s="2">
        <v>35.990990990991001</v>
      </c>
      <c r="C264" s="2">
        <v>39.705882352941181</v>
      </c>
      <c r="D264" s="2">
        <v>113.27781269641731</v>
      </c>
      <c r="E264" s="2">
        <v>91.040008378717999</v>
      </c>
      <c r="F264" s="2">
        <v>52.764705882352906</v>
      </c>
      <c r="G264" s="2">
        <v>140.10810810810798</v>
      </c>
      <c r="H264" s="2">
        <v>68.327668932427073</v>
      </c>
      <c r="I264" s="2">
        <v>71.513513513513431</v>
      </c>
      <c r="J264" s="2">
        <v>87.160839160839203</v>
      </c>
      <c r="K264" s="2">
        <v>40.833333333333272</v>
      </c>
      <c r="L264" s="2">
        <v>29.245283018867962</v>
      </c>
      <c r="M264" s="2">
        <v>65.890410958904042</v>
      </c>
      <c r="N264" s="2">
        <v>51.636363636363669</v>
      </c>
      <c r="O264" s="2">
        <v>53.000000000000014</v>
      </c>
      <c r="P264" s="2">
        <v>63.999999999999872</v>
      </c>
      <c r="Q264" s="2">
        <v>5.2753623188405765</v>
      </c>
      <c r="R264" s="2">
        <v>35.372549019607824</v>
      </c>
      <c r="S264" s="2">
        <v>9.9999999999999929</v>
      </c>
      <c r="T264" s="2">
        <v>109.99999999999983</v>
      </c>
      <c r="U264" s="2">
        <v>14.473684210526299</v>
      </c>
      <c r="V264" s="3">
        <v>168340</v>
      </c>
    </row>
    <row r="265" spans="1:22" x14ac:dyDescent="0.2">
      <c r="A265" s="1">
        <v>44154</v>
      </c>
      <c r="B265" s="2">
        <v>34.076576576576585</v>
      </c>
      <c r="C265" s="2">
        <v>49.632352941176478</v>
      </c>
      <c r="D265" s="2">
        <v>176.2099308610936</v>
      </c>
      <c r="E265" s="2">
        <v>80.49853372434012</v>
      </c>
      <c r="F265" s="2">
        <v>38.999999999999972</v>
      </c>
      <c r="G265" s="2">
        <v>50.162162162162112</v>
      </c>
      <c r="H265" s="2">
        <v>67.592962814874099</v>
      </c>
      <c r="I265" s="2">
        <v>64.216216216216139</v>
      </c>
      <c r="J265" s="2">
        <v>95.664335664335724</v>
      </c>
      <c r="K265" s="2">
        <v>64.166666666666572</v>
      </c>
      <c r="L265" s="2">
        <v>51.471698113207616</v>
      </c>
      <c r="M265" s="2">
        <v>79.246575342465661</v>
      </c>
      <c r="N265" s="2">
        <v>48.000000000000028</v>
      </c>
      <c r="O265" s="2">
        <v>52.101694915254257</v>
      </c>
      <c r="P265" s="2">
        <v>61.506493506493385</v>
      </c>
      <c r="Q265" s="2">
        <v>4.869565217391302</v>
      </c>
      <c r="R265" s="2">
        <v>36.235294117647037</v>
      </c>
      <c r="S265" s="2">
        <v>8.2999999999999936</v>
      </c>
      <c r="T265" s="2">
        <v>104.44444444444429</v>
      </c>
      <c r="U265" s="2">
        <v>14.999999999999982</v>
      </c>
      <c r="V265" s="3">
        <v>189498</v>
      </c>
    </row>
    <row r="266" spans="1:22" x14ac:dyDescent="0.2">
      <c r="A266" s="1">
        <v>44155</v>
      </c>
      <c r="B266" s="2">
        <v>38.2882882882883</v>
      </c>
      <c r="C266" s="2">
        <v>44.048713235294123</v>
      </c>
      <c r="D266" s="2">
        <v>65.449402891263333</v>
      </c>
      <c r="E266" s="2">
        <v>76.665270213657251</v>
      </c>
      <c r="F266" s="2">
        <v>59.647058823529363</v>
      </c>
      <c r="G266" s="2">
        <v>141.8378378378377</v>
      </c>
      <c r="H266" s="2">
        <v>61.71531387445026</v>
      </c>
      <c r="I266" s="2">
        <v>55.459459459459396</v>
      </c>
      <c r="J266" s="2">
        <v>92.475524475524537</v>
      </c>
      <c r="K266" s="2">
        <v>32.666666666666615</v>
      </c>
      <c r="L266" s="2">
        <v>31.000000000000043</v>
      </c>
      <c r="M266" s="2">
        <v>73.013698630136901</v>
      </c>
      <c r="N266" s="2">
        <v>53.090909090909115</v>
      </c>
      <c r="O266" s="2">
        <v>63.77966101694917</v>
      </c>
      <c r="P266" s="2">
        <v>68.155844155844022</v>
      </c>
      <c r="Q266" s="2">
        <v>4.6376811594202874</v>
      </c>
      <c r="R266" s="2">
        <v>41.843137254901933</v>
      </c>
      <c r="S266" s="2">
        <v>7.4999999999999947</v>
      </c>
      <c r="T266" s="2">
        <v>98.888888888888744</v>
      </c>
      <c r="U266" s="2">
        <v>12.105263157894722</v>
      </c>
      <c r="V266" s="3">
        <v>199334</v>
      </c>
    </row>
    <row r="267" spans="1:22" x14ac:dyDescent="0.2">
      <c r="A267" s="1">
        <v>44156</v>
      </c>
      <c r="B267" s="2">
        <v>32.927927927927939</v>
      </c>
      <c r="C267" s="2">
        <v>62.040441176470594</v>
      </c>
      <c r="D267" s="2">
        <v>108.2432432432432</v>
      </c>
      <c r="E267" s="2">
        <v>64.207163803937945</v>
      </c>
      <c r="F267" s="2">
        <v>51.617647058823486</v>
      </c>
      <c r="G267" s="2">
        <v>98.594594594594483</v>
      </c>
      <c r="H267" s="2">
        <v>63.919432227109205</v>
      </c>
      <c r="I267" s="2">
        <v>59.108108108108048</v>
      </c>
      <c r="J267" s="2">
        <v>89.286713286713351</v>
      </c>
      <c r="K267" s="2">
        <v>26.83333333333329</v>
      </c>
      <c r="L267" s="2">
        <v>31.000000000000043</v>
      </c>
      <c r="M267" s="2">
        <v>64.999999999999929</v>
      </c>
      <c r="N267" s="2">
        <v>56.000000000000028</v>
      </c>
      <c r="O267" s="2">
        <v>68.27118644067798</v>
      </c>
      <c r="P267" s="2">
        <v>59.012987012986898</v>
      </c>
      <c r="Q267" s="2">
        <v>4.1159420289855051</v>
      </c>
      <c r="R267" s="2">
        <v>31.490196078431349</v>
      </c>
      <c r="S267" s="2">
        <v>6.7999999999999945</v>
      </c>
      <c r="T267" s="2">
        <v>87.777777777777644</v>
      </c>
      <c r="U267" s="2">
        <v>11.315789473684196</v>
      </c>
      <c r="V267" s="3">
        <v>178143</v>
      </c>
    </row>
    <row r="268" spans="1:22" x14ac:dyDescent="0.2">
      <c r="A268" s="1">
        <v>44157</v>
      </c>
      <c r="B268" s="2">
        <v>32.162162162162168</v>
      </c>
      <c r="C268" s="2">
        <v>50.252757352941181</v>
      </c>
      <c r="D268" s="2">
        <v>193.83092394720293</v>
      </c>
      <c r="E268" s="2">
        <v>71.873690825303669</v>
      </c>
      <c r="F268" s="2">
        <v>49.323529411764667</v>
      </c>
      <c r="G268" s="2">
        <v>69.189189189189108</v>
      </c>
      <c r="H268" s="2">
        <v>64.654138344662186</v>
      </c>
      <c r="I268" s="2">
        <v>56.189189189189129</v>
      </c>
      <c r="J268" s="2">
        <v>85.034965034965097</v>
      </c>
      <c r="K268" s="2">
        <v>45.499999999999922</v>
      </c>
      <c r="L268" s="2">
        <v>40.943396226415146</v>
      </c>
      <c r="M268" s="2">
        <v>69.452054794520478</v>
      </c>
      <c r="N268" s="2">
        <v>49.454545454545475</v>
      </c>
      <c r="O268" s="2">
        <v>61.98305084745764</v>
      </c>
      <c r="P268" s="2">
        <v>68.155844155844022</v>
      </c>
      <c r="Q268" s="2">
        <v>4.1159420289855051</v>
      </c>
      <c r="R268" s="2">
        <v>31.921568627450959</v>
      </c>
      <c r="S268" s="2">
        <v>6.4999999999999947</v>
      </c>
      <c r="T268" s="2">
        <v>84.444444444444315</v>
      </c>
      <c r="U268" s="2">
        <v>9.4736842105263044</v>
      </c>
      <c r="V268" s="3">
        <v>152263</v>
      </c>
    </row>
    <row r="269" spans="1:22" x14ac:dyDescent="0.2">
      <c r="A269" s="1">
        <v>44158</v>
      </c>
      <c r="B269" s="2">
        <v>33.310810810810821</v>
      </c>
      <c r="C269" s="2">
        <v>58.318014705882362</v>
      </c>
      <c r="D269" s="2">
        <v>163.6235072281583</v>
      </c>
      <c r="E269" s="2">
        <v>70.915374947632955</v>
      </c>
      <c r="F269" s="2">
        <v>33.264705882352914</v>
      </c>
      <c r="G269" s="2">
        <v>76.108108108108027</v>
      </c>
      <c r="H269" s="2">
        <v>68.327668932427088</v>
      </c>
      <c r="I269" s="2">
        <v>65.675675675675606</v>
      </c>
      <c r="J269" s="2">
        <v>94.601398601398671</v>
      </c>
      <c r="K269" s="2">
        <v>99.166666666666487</v>
      </c>
      <c r="L269" s="2">
        <v>49.132075471698172</v>
      </c>
      <c r="M269" s="2">
        <v>69.452054794520478</v>
      </c>
      <c r="N269" s="2">
        <v>61.818181818181841</v>
      </c>
      <c r="O269" s="2">
        <v>71.864406779661039</v>
      </c>
      <c r="P269" s="2">
        <v>76.467532467532322</v>
      </c>
      <c r="Q269" s="2">
        <v>4.231884057971012</v>
      </c>
      <c r="R269" s="2">
        <v>37.098039215686249</v>
      </c>
      <c r="S269" s="2">
        <v>7.1999999999999948</v>
      </c>
      <c r="T269" s="2">
        <v>95.555555555555401</v>
      </c>
      <c r="U269" s="2">
        <v>9.4736842105263044</v>
      </c>
      <c r="V269" s="3">
        <v>162409</v>
      </c>
    </row>
    <row r="270" spans="1:22" x14ac:dyDescent="0.2">
      <c r="A270" s="1">
        <v>44159</v>
      </c>
      <c r="B270" s="2">
        <v>36.37387387387389</v>
      </c>
      <c r="C270" s="2">
        <v>49.011948529411775</v>
      </c>
      <c r="D270" s="2">
        <v>100.69138906348203</v>
      </c>
      <c r="E270" s="2">
        <v>70.915374947632955</v>
      </c>
      <c r="F270" s="2">
        <v>73.411764705882291</v>
      </c>
      <c r="G270" s="2">
        <v>77.837837837837753</v>
      </c>
      <c r="H270" s="2">
        <v>73.470611755297938</v>
      </c>
      <c r="I270" s="2">
        <v>59.108108108108048</v>
      </c>
      <c r="J270" s="2">
        <v>95.664335664335738</v>
      </c>
      <c r="K270" s="2">
        <v>58.333333333333229</v>
      </c>
      <c r="L270" s="2">
        <v>44.4528301886793</v>
      </c>
      <c r="M270" s="2">
        <v>75.684931506849239</v>
      </c>
      <c r="N270" s="2">
        <v>48.727272727272741</v>
      </c>
      <c r="O270" s="2">
        <v>53.000000000000021</v>
      </c>
      <c r="P270" s="2">
        <v>67.324675324675198</v>
      </c>
      <c r="Q270" s="2">
        <v>3.9420289855072439</v>
      </c>
      <c r="R270" s="2">
        <v>39.254901960784288</v>
      </c>
      <c r="S270" s="2">
        <v>6.4999999999999956</v>
      </c>
      <c r="T270" s="2">
        <v>88.888888888888744</v>
      </c>
      <c r="U270" s="2">
        <v>9.9999999999999876</v>
      </c>
      <c r="V270" s="3">
        <v>172947</v>
      </c>
    </row>
    <row r="271" spans="1:22" x14ac:dyDescent="0.2">
      <c r="A271" s="1">
        <v>44160</v>
      </c>
      <c r="B271" s="2">
        <v>33.69369369369371</v>
      </c>
      <c r="C271" s="2">
        <v>59.558823529411782</v>
      </c>
      <c r="D271" s="2">
        <v>50.345694531741017</v>
      </c>
      <c r="E271" s="2">
        <v>67.082111436950086</v>
      </c>
      <c r="F271" s="2">
        <v>60.794117647058769</v>
      </c>
      <c r="G271" s="2">
        <v>79.56756756756748</v>
      </c>
      <c r="H271" s="2">
        <v>65.388844462215161</v>
      </c>
      <c r="I271" s="2">
        <v>57.648648648648589</v>
      </c>
      <c r="J271" s="2">
        <v>90.349650349650418</v>
      </c>
      <c r="K271" s="2">
        <v>41.999999999999922</v>
      </c>
      <c r="L271" s="2">
        <v>30.41509433962268</v>
      </c>
      <c r="M271" s="2">
        <v>68.561643835616366</v>
      </c>
      <c r="N271" s="2">
        <v>46.545454545454561</v>
      </c>
      <c r="O271" s="2">
        <v>54.796610169491544</v>
      </c>
      <c r="P271" s="2">
        <v>60.675324675324561</v>
      </c>
      <c r="Q271" s="2">
        <v>3.9999999999999973</v>
      </c>
      <c r="R271" s="2">
        <v>31.490196078431353</v>
      </c>
      <c r="S271" s="2">
        <v>7.399999999999995</v>
      </c>
      <c r="T271" s="2">
        <v>82.222222222222086</v>
      </c>
      <c r="U271" s="2">
        <v>10.26315789473683</v>
      </c>
      <c r="V271" s="3">
        <v>190583</v>
      </c>
    </row>
    <row r="272" spans="1:22" x14ac:dyDescent="0.2">
      <c r="A272" s="1">
        <v>44161</v>
      </c>
      <c r="B272" s="2">
        <v>30.247747747747763</v>
      </c>
      <c r="C272" s="2">
        <v>42.187500000000014</v>
      </c>
      <c r="D272" s="2">
        <v>176.20993086109357</v>
      </c>
      <c r="E272" s="2">
        <v>53.665689149560073</v>
      </c>
      <c r="F272" s="2">
        <v>35.558823529411733</v>
      </c>
      <c r="G272" s="2">
        <v>41.513513513513466</v>
      </c>
      <c r="H272" s="2">
        <v>65.388844462215161</v>
      </c>
      <c r="I272" s="2">
        <v>52.540540540540484</v>
      </c>
      <c r="J272" s="2">
        <v>75.468531468531523</v>
      </c>
      <c r="K272" s="2">
        <v>60.666666666666551</v>
      </c>
      <c r="L272" s="2">
        <v>35.679245283018915</v>
      </c>
      <c r="M272" s="2">
        <v>56.986301369862957</v>
      </c>
      <c r="N272" s="2">
        <v>42.909090909090921</v>
      </c>
      <c r="O272" s="2">
        <v>62.881355932203405</v>
      </c>
      <c r="P272" s="2">
        <v>68.987012987012861</v>
      </c>
      <c r="Q272" s="2">
        <v>3.188405797101447</v>
      </c>
      <c r="R272" s="2">
        <v>27.176470588235279</v>
      </c>
      <c r="S272" s="2">
        <v>4.2999999999999972</v>
      </c>
      <c r="T272" s="2">
        <v>62.222222222222122</v>
      </c>
      <c r="U272" s="2">
        <v>8.421052631578938</v>
      </c>
      <c r="V272" s="3">
        <v>151442</v>
      </c>
    </row>
    <row r="273" spans="1:22" x14ac:dyDescent="0.2">
      <c r="A273" s="1">
        <v>44162</v>
      </c>
      <c r="B273" s="2">
        <v>29.481981981981995</v>
      </c>
      <c r="C273" s="2">
        <v>35.363051470588246</v>
      </c>
      <c r="D273" s="2">
        <v>103.2086737900691</v>
      </c>
      <c r="E273" s="2">
        <v>65.165479681608659</v>
      </c>
      <c r="F273" s="2">
        <v>61.941176470588182</v>
      </c>
      <c r="G273" s="2">
        <v>41.513513513513466</v>
      </c>
      <c r="H273" s="2">
        <v>52.898840463814508</v>
      </c>
      <c r="I273" s="2">
        <v>53.27027027027021</v>
      </c>
      <c r="J273" s="2">
        <v>94.601398601398685</v>
      </c>
      <c r="K273" s="2">
        <v>43.166666666666586</v>
      </c>
      <c r="L273" s="2">
        <v>40.943396226415146</v>
      </c>
      <c r="M273" s="2">
        <v>71.232876712328704</v>
      </c>
      <c r="N273" s="2">
        <v>45.090909090909108</v>
      </c>
      <c r="O273" s="2">
        <v>58.389830508474596</v>
      </c>
      <c r="P273" s="2">
        <v>59.844155844155736</v>
      </c>
      <c r="Q273" s="2">
        <v>3.4202898550724612</v>
      </c>
      <c r="R273" s="2">
        <v>27.607843137254886</v>
      </c>
      <c r="S273" s="2">
        <v>5.599999999999997</v>
      </c>
      <c r="T273" s="2">
        <v>64.444444444444343</v>
      </c>
      <c r="U273" s="2">
        <v>7.3684210526315708</v>
      </c>
      <c r="V273" s="3">
        <v>174671</v>
      </c>
    </row>
    <row r="274" spans="1:22" x14ac:dyDescent="0.2">
      <c r="A274" s="1">
        <v>44163</v>
      </c>
      <c r="B274" s="2">
        <v>29.099099099099114</v>
      </c>
      <c r="C274" s="2">
        <v>54.59558823529413</v>
      </c>
      <c r="D274" s="2">
        <v>176.20993086109357</v>
      </c>
      <c r="E274" s="2">
        <v>65.165479681608659</v>
      </c>
      <c r="F274" s="2">
        <v>42.441176470588204</v>
      </c>
      <c r="G274" s="2">
        <v>27.675675675675642</v>
      </c>
      <c r="H274" s="2">
        <v>61.715313874450267</v>
      </c>
      <c r="I274" s="2">
        <v>54.729729729729677</v>
      </c>
      <c r="J274" s="2">
        <v>62.713286713286763</v>
      </c>
      <c r="K274" s="2">
        <v>53.666666666666565</v>
      </c>
      <c r="L274" s="2">
        <v>39.188679245283069</v>
      </c>
      <c r="M274" s="2">
        <v>77.465753424657464</v>
      </c>
      <c r="N274" s="2">
        <v>54.545454545454568</v>
      </c>
      <c r="O274" s="2">
        <v>79.949152542372914</v>
      </c>
      <c r="P274" s="2">
        <v>83.11688311688296</v>
      </c>
      <c r="Q274" s="2">
        <v>3.7681159420289827</v>
      </c>
      <c r="R274" s="2">
        <v>32.352941176470566</v>
      </c>
      <c r="S274" s="2">
        <v>5.9999999999999964</v>
      </c>
      <c r="T274" s="2">
        <v>69.999999999999901</v>
      </c>
      <c r="U274" s="2">
        <v>8.6842105263157805</v>
      </c>
      <c r="V274" s="3">
        <v>148200</v>
      </c>
    </row>
    <row r="275" spans="1:22" x14ac:dyDescent="0.2">
      <c r="A275" s="1">
        <v>44164</v>
      </c>
      <c r="B275" s="2">
        <v>32.545045045045065</v>
      </c>
      <c r="C275" s="2">
        <v>55.836397058823543</v>
      </c>
      <c r="D275" s="2">
        <v>224.03834066624754</v>
      </c>
      <c r="E275" s="2">
        <v>75.706954335986538</v>
      </c>
      <c r="F275" s="2">
        <v>48.176470588235254</v>
      </c>
      <c r="G275" s="2">
        <v>81.297297297297192</v>
      </c>
      <c r="H275" s="2">
        <v>69.062375049980062</v>
      </c>
      <c r="I275" s="2">
        <v>59.108108108108055</v>
      </c>
      <c r="J275" s="2">
        <v>71.216783216783284</v>
      </c>
      <c r="K275" s="2">
        <v>34.999999999999936</v>
      </c>
      <c r="L275" s="2">
        <v>20.471698113207573</v>
      </c>
      <c r="M275" s="2">
        <v>71.232876712328704</v>
      </c>
      <c r="N275" s="2">
        <v>56.000000000000021</v>
      </c>
      <c r="O275" s="2">
        <v>72.76271186440681</v>
      </c>
      <c r="P275" s="2">
        <v>68.155844155844022</v>
      </c>
      <c r="Q275" s="2">
        <v>3.4782608695652151</v>
      </c>
      <c r="R275" s="2">
        <v>29.333333333333311</v>
      </c>
      <c r="S275" s="2">
        <v>5.3999999999999968</v>
      </c>
      <c r="T275" s="2">
        <v>69.999999999999901</v>
      </c>
      <c r="U275" s="2">
        <v>7.8947368421052548</v>
      </c>
      <c r="V275" s="3">
        <v>138412</v>
      </c>
    </row>
    <row r="276" spans="1:22" x14ac:dyDescent="0.2">
      <c r="A276" s="1">
        <v>44165</v>
      </c>
      <c r="B276" s="2">
        <v>36.756756756756779</v>
      </c>
      <c r="C276" s="2">
        <v>47.771139705882362</v>
      </c>
      <c r="D276" s="2">
        <v>93.139534883720884</v>
      </c>
      <c r="E276" s="2">
        <v>83.373481357352276</v>
      </c>
      <c r="F276" s="2">
        <v>56.205882352941131</v>
      </c>
      <c r="G276" s="2">
        <v>83.027027027026918</v>
      </c>
      <c r="H276" s="2">
        <v>63.919432227109205</v>
      </c>
      <c r="I276" s="2">
        <v>62.756756756756701</v>
      </c>
      <c r="J276" s="2">
        <v>82.909090909090992</v>
      </c>
      <c r="K276" s="2">
        <v>45.499999999999922</v>
      </c>
      <c r="L276" s="2">
        <v>31.000000000000039</v>
      </c>
      <c r="M276" s="2">
        <v>73.904109589041042</v>
      </c>
      <c r="N276" s="2">
        <v>58.181818181818201</v>
      </c>
      <c r="O276" s="2">
        <v>64.677966101694935</v>
      </c>
      <c r="P276" s="2">
        <v>63.168831168831048</v>
      </c>
      <c r="Q276" s="2">
        <v>3.5942028985507224</v>
      </c>
      <c r="R276" s="2">
        <v>38.823529411764675</v>
      </c>
      <c r="S276" s="2">
        <v>6.7999999999999963</v>
      </c>
      <c r="T276" s="2">
        <v>77.777777777777672</v>
      </c>
      <c r="U276" s="2">
        <v>8.1578947368420973</v>
      </c>
      <c r="V276" s="3">
        <v>156809</v>
      </c>
    </row>
    <row r="277" spans="1:22" x14ac:dyDescent="0.2">
      <c r="A277" s="1">
        <v>44166</v>
      </c>
      <c r="B277" s="2">
        <v>30.630630630630652</v>
      </c>
      <c r="C277" s="2">
        <v>56.456801470588246</v>
      </c>
      <c r="D277" s="2">
        <v>219.00377121307343</v>
      </c>
      <c r="E277" s="2">
        <v>83.373481357352276</v>
      </c>
      <c r="F277" s="2">
        <v>56.205882352941131</v>
      </c>
      <c r="G277" s="2">
        <v>62.270270270270188</v>
      </c>
      <c r="H277" s="2">
        <v>69.797081167533051</v>
      </c>
      <c r="I277" s="2">
        <v>59.837837837837789</v>
      </c>
      <c r="J277" s="2">
        <v>96.727272727272833</v>
      </c>
      <c r="K277" s="2">
        <v>31.499999999999947</v>
      </c>
      <c r="L277" s="2">
        <v>38.60377358490571</v>
      </c>
      <c r="M277" s="2">
        <v>78.356164383561591</v>
      </c>
      <c r="N277" s="2">
        <v>53.090909090909108</v>
      </c>
      <c r="O277" s="2">
        <v>60.186440677966118</v>
      </c>
      <c r="P277" s="2">
        <v>63.168831168831048</v>
      </c>
      <c r="Q277" s="2">
        <v>3.7681159420289831</v>
      </c>
      <c r="R277" s="2">
        <v>35.803921568627423</v>
      </c>
      <c r="S277" s="2">
        <v>6.8999999999999959</v>
      </c>
      <c r="T277" s="2">
        <v>78.888888888888772</v>
      </c>
      <c r="U277" s="2">
        <v>9.4736842105263079</v>
      </c>
      <c r="V277" s="3">
        <v>187411</v>
      </c>
    </row>
    <row r="278" spans="1:22" x14ac:dyDescent="0.2">
      <c r="A278" s="1">
        <v>44167</v>
      </c>
      <c r="B278" s="2">
        <v>32.927927927927946</v>
      </c>
      <c r="C278" s="2">
        <v>58.249080882352956</v>
      </c>
      <c r="D278" s="2">
        <v>326.17582946627959</v>
      </c>
      <c r="E278" s="2">
        <v>81.339981812050993</v>
      </c>
      <c r="F278" s="2">
        <v>52.191176470588196</v>
      </c>
      <c r="G278" s="2">
        <v>48.432432432432371</v>
      </c>
      <c r="H278" s="2">
        <v>68.966163534586229</v>
      </c>
      <c r="I278" s="2">
        <v>69.810810810810764</v>
      </c>
      <c r="J278" s="2">
        <v>96.727272727272833</v>
      </c>
      <c r="K278" s="2">
        <v>46.666666666666586</v>
      </c>
      <c r="L278" s="2">
        <v>44.452830188679307</v>
      </c>
      <c r="M278" s="2">
        <v>69.452054794520507</v>
      </c>
      <c r="N278" s="2">
        <v>45.090909090909101</v>
      </c>
      <c r="O278" s="2">
        <v>55.694915254237301</v>
      </c>
      <c r="P278" s="2">
        <v>65.662337662337535</v>
      </c>
      <c r="Q278" s="2">
        <v>3.6521739130434758</v>
      </c>
      <c r="R278" s="2">
        <v>43.137254901960752</v>
      </c>
      <c r="S278" s="2">
        <v>6.9999999999999964</v>
      </c>
      <c r="T278" s="2">
        <v>78.888888888888772</v>
      </c>
      <c r="U278" s="2">
        <v>9.4736842105263079</v>
      </c>
      <c r="V278" s="3">
        <v>206124</v>
      </c>
    </row>
    <row r="279" spans="1:22" x14ac:dyDescent="0.2">
      <c r="A279" s="1">
        <v>44168</v>
      </c>
      <c r="B279" s="2">
        <v>34.459459459459481</v>
      </c>
      <c r="C279" s="2">
        <v>49.287683823529427</v>
      </c>
      <c r="D279" s="2">
        <v>274.9196276930071</v>
      </c>
      <c r="E279" s="2">
        <v>87.440480447954812</v>
      </c>
      <c r="F279" s="2">
        <v>52.994117647058779</v>
      </c>
      <c r="G279" s="2">
        <v>50.162162162162105</v>
      </c>
      <c r="H279" s="2">
        <v>73.120751699320351</v>
      </c>
      <c r="I279" s="2">
        <v>64.82432432432428</v>
      </c>
      <c r="J279" s="2">
        <v>117.36242424242438</v>
      </c>
      <c r="K279" s="2">
        <v>23.333333333333293</v>
      </c>
      <c r="L279" s="2">
        <v>35.094339622641556</v>
      </c>
      <c r="M279" s="2">
        <v>68.561643835616394</v>
      </c>
      <c r="N279" s="2">
        <v>40.727272727272734</v>
      </c>
      <c r="O279" s="2">
        <v>60.186440677966111</v>
      </c>
      <c r="P279" s="2">
        <v>74.80519480519466</v>
      </c>
      <c r="Q279" s="2">
        <v>4.231884057971012</v>
      </c>
      <c r="R279" s="2">
        <v>32.784313725490172</v>
      </c>
      <c r="S279" s="2">
        <v>7.1999999999999957</v>
      </c>
      <c r="T279" s="2">
        <v>84.444444444444315</v>
      </c>
      <c r="U279" s="2">
        <v>10.263157894736834</v>
      </c>
      <c r="V279" s="3">
        <v>223936</v>
      </c>
    </row>
    <row r="280" spans="1:22" x14ac:dyDescent="0.2">
      <c r="A280" s="1">
        <v>44169</v>
      </c>
      <c r="B280" s="2">
        <v>32.162162162162183</v>
      </c>
      <c r="C280" s="2">
        <v>57.352941176470601</v>
      </c>
      <c r="D280" s="2">
        <v>223.66342591973461</v>
      </c>
      <c r="E280" s="2">
        <v>84.390231130002903</v>
      </c>
      <c r="F280" s="2">
        <v>34.526470588235263</v>
      </c>
      <c r="G280" s="2">
        <v>100.32432432432421</v>
      </c>
      <c r="H280" s="2">
        <v>71.458916433426708</v>
      </c>
      <c r="I280" s="2">
        <v>73.966216216216168</v>
      </c>
      <c r="J280" s="2">
        <v>94.147878787878909</v>
      </c>
      <c r="K280" s="2">
        <v>32.666666666666607</v>
      </c>
      <c r="L280" s="2">
        <v>23.981132075471731</v>
      </c>
      <c r="M280" s="2">
        <v>68.561643835616394</v>
      </c>
      <c r="N280" s="2">
        <v>48.000000000000007</v>
      </c>
      <c r="O280" s="2">
        <v>53.898305084745772</v>
      </c>
      <c r="P280" s="2">
        <v>73.142857142856997</v>
      </c>
      <c r="Q280" s="2">
        <v>3.9420289855072439</v>
      </c>
      <c r="R280" s="2">
        <v>40.980392156862713</v>
      </c>
      <c r="S280" s="2">
        <v>6.5999999999999961</v>
      </c>
      <c r="T280" s="2">
        <v>83.333333333333201</v>
      </c>
      <c r="U280" s="2">
        <v>10.263157894736834</v>
      </c>
      <c r="V280" s="3">
        <v>227058</v>
      </c>
    </row>
    <row r="281" spans="1:22" x14ac:dyDescent="0.2">
      <c r="A281" s="1">
        <v>44170</v>
      </c>
      <c r="B281" s="2">
        <v>32.545045045045065</v>
      </c>
      <c r="C281" s="2">
        <v>63.625919117647072</v>
      </c>
      <c r="D281" s="2">
        <v>246.96169945304032</v>
      </c>
      <c r="E281" s="2">
        <v>79.306482266749711</v>
      </c>
      <c r="F281" s="2">
        <v>42.55588235294114</v>
      </c>
      <c r="G281" s="2">
        <v>69.189189189189108</v>
      </c>
      <c r="H281" s="2">
        <v>62.318822471011664</v>
      </c>
      <c r="I281" s="2">
        <v>78.952702702702652</v>
      </c>
      <c r="J281" s="2">
        <v>82.540606060606166</v>
      </c>
      <c r="K281" s="2">
        <v>34.999999999999936</v>
      </c>
      <c r="L281" s="2">
        <v>31.584905660377402</v>
      </c>
      <c r="M281" s="2">
        <v>70.342465753424619</v>
      </c>
      <c r="N281" s="2">
        <v>50.909090909090914</v>
      </c>
      <c r="O281" s="2">
        <v>65.576271186440678</v>
      </c>
      <c r="P281" s="2">
        <v>67.324675324675184</v>
      </c>
      <c r="Q281" s="2">
        <v>3.7101449275362297</v>
      </c>
      <c r="R281" s="2">
        <v>38.392156862745068</v>
      </c>
      <c r="S281" s="2">
        <v>6.0999999999999961</v>
      </c>
      <c r="T281" s="2">
        <v>75.555555555555429</v>
      </c>
      <c r="U281" s="2">
        <v>8.9473684210526248</v>
      </c>
      <c r="V281" s="3">
        <v>211721</v>
      </c>
    </row>
    <row r="282" spans="1:22" x14ac:dyDescent="0.2">
      <c r="A282" s="1">
        <v>44171</v>
      </c>
      <c r="B282" s="2">
        <v>32.927927927927946</v>
      </c>
      <c r="C282" s="2">
        <v>82.444852941176492</v>
      </c>
      <c r="D282" s="2">
        <v>214.34411650641238</v>
      </c>
      <c r="E282" s="2">
        <v>77.272982721448429</v>
      </c>
      <c r="F282" s="2">
        <v>63.432352941176411</v>
      </c>
      <c r="G282" s="2">
        <v>95.135135135135016</v>
      </c>
      <c r="H282" s="2">
        <v>68.135245901639422</v>
      </c>
      <c r="I282" s="2">
        <v>59.837837837837803</v>
      </c>
      <c r="J282" s="2">
        <v>87.699393939394056</v>
      </c>
      <c r="K282" s="2">
        <v>44.33333333333325</v>
      </c>
      <c r="L282" s="2">
        <v>37.433962264150992</v>
      </c>
      <c r="M282" s="2">
        <v>73.013698630136943</v>
      </c>
      <c r="N282" s="2">
        <v>53.818181818181827</v>
      </c>
      <c r="O282" s="2">
        <v>76.355932203389827</v>
      </c>
      <c r="P282" s="2">
        <v>68.155844155844022</v>
      </c>
      <c r="Q282" s="2">
        <v>3.536231884057969</v>
      </c>
      <c r="R282" s="2">
        <v>30.62745098039213</v>
      </c>
      <c r="S282" s="2">
        <v>5.5999999999999961</v>
      </c>
      <c r="T282" s="2">
        <v>74.444444444444329</v>
      </c>
      <c r="U282" s="2">
        <v>8.4210526315789416</v>
      </c>
      <c r="V282" s="3">
        <v>175792</v>
      </c>
    </row>
    <row r="283" spans="1:22" x14ac:dyDescent="0.2">
      <c r="A283" s="1">
        <v>44172</v>
      </c>
      <c r="B283" s="2">
        <v>31.396396396396415</v>
      </c>
      <c r="C283" s="2">
        <v>60.041360294117666</v>
      </c>
      <c r="D283" s="2">
        <v>274.91962769300716</v>
      </c>
      <c r="E283" s="2">
        <v>94.557728856509257</v>
      </c>
      <c r="F283" s="2">
        <v>37.738235294117608</v>
      </c>
      <c r="G283" s="2">
        <v>122.81081081081066</v>
      </c>
      <c r="H283" s="2">
        <v>70.627998800479887</v>
      </c>
      <c r="I283" s="2">
        <v>68.979729729729684</v>
      </c>
      <c r="J283" s="2">
        <v>91.568484848484971</v>
      </c>
      <c r="K283" s="2">
        <v>39.666666666666593</v>
      </c>
      <c r="L283" s="2">
        <v>32.169811320754761</v>
      </c>
      <c r="M283" s="2">
        <v>74.794520547945169</v>
      </c>
      <c r="N283" s="2">
        <v>54.545454545454561</v>
      </c>
      <c r="O283" s="2">
        <v>57.49152542372881</v>
      </c>
      <c r="P283" s="2">
        <v>72.311688311688172</v>
      </c>
      <c r="Q283" s="2">
        <v>3.8840579710144909</v>
      </c>
      <c r="R283" s="2">
        <v>37.960784313725455</v>
      </c>
      <c r="S283" s="2">
        <v>6.6999999999999948</v>
      </c>
      <c r="T283" s="2">
        <v>84.444444444444315</v>
      </c>
      <c r="U283" s="2">
        <v>8.9473684210526248</v>
      </c>
      <c r="V283" s="3">
        <v>192717</v>
      </c>
    </row>
    <row r="284" spans="1:22" x14ac:dyDescent="0.2">
      <c r="A284" s="1">
        <v>44173</v>
      </c>
      <c r="B284" s="2">
        <v>32.545045045045065</v>
      </c>
      <c r="C284" s="2">
        <v>74.379595588235318</v>
      </c>
      <c r="D284" s="2">
        <v>298.21790122631285</v>
      </c>
      <c r="E284" s="2">
        <v>83.373481357352247</v>
      </c>
      <c r="F284" s="2">
        <v>47.373529411764657</v>
      </c>
      <c r="G284" s="2">
        <v>124.54054054054039</v>
      </c>
      <c r="H284" s="2">
        <v>67.304328268692601</v>
      </c>
      <c r="I284" s="2">
        <v>73.135135135135087</v>
      </c>
      <c r="J284" s="2">
        <v>125.10060606060622</v>
      </c>
      <c r="K284" s="2">
        <v>16.333333333333304</v>
      </c>
      <c r="L284" s="2">
        <v>35.094339622641556</v>
      </c>
      <c r="M284" s="2">
        <v>71.232876712328732</v>
      </c>
      <c r="N284" s="2">
        <v>45.090909090909101</v>
      </c>
      <c r="O284" s="2">
        <v>53.898305084745758</v>
      </c>
      <c r="P284" s="2">
        <v>68.155844155844022</v>
      </c>
      <c r="Q284" s="2">
        <v>3.826086956521737</v>
      </c>
      <c r="R284" s="2">
        <v>40.117647058823493</v>
      </c>
      <c r="S284" s="2">
        <v>7.4999999999999938</v>
      </c>
      <c r="T284" s="2">
        <v>89.999999999999872</v>
      </c>
      <c r="U284" s="2">
        <v>10.526315789473676</v>
      </c>
      <c r="V284" s="3">
        <v>227484</v>
      </c>
    </row>
    <row r="285" spans="1:22" x14ac:dyDescent="0.2">
      <c r="A285" s="1">
        <v>44174</v>
      </c>
      <c r="B285" s="2">
        <v>31.396396396396415</v>
      </c>
      <c r="C285" s="2">
        <v>57.352941176470608</v>
      </c>
      <c r="D285" s="2">
        <v>167.74756943980097</v>
      </c>
      <c r="E285" s="2">
        <v>81.339981812050965</v>
      </c>
      <c r="F285" s="2">
        <v>43.358823529411723</v>
      </c>
      <c r="G285" s="2">
        <v>62.270270270270196</v>
      </c>
      <c r="H285" s="2">
        <v>69.797081167533065</v>
      </c>
      <c r="I285" s="2">
        <v>70.641891891891845</v>
      </c>
      <c r="J285" s="2">
        <v>123.81090909090926</v>
      </c>
      <c r="K285" s="2">
        <v>40.833333333333258</v>
      </c>
      <c r="L285" s="2">
        <v>35.094339622641556</v>
      </c>
      <c r="M285" s="2">
        <v>72.123287671232845</v>
      </c>
      <c r="N285" s="2">
        <v>48.727272727272734</v>
      </c>
      <c r="O285" s="2">
        <v>67.372881355932194</v>
      </c>
      <c r="P285" s="2">
        <v>65.662337662337535</v>
      </c>
      <c r="Q285" s="2">
        <v>3.7681159420289836</v>
      </c>
      <c r="R285" s="2">
        <v>40.5490196078431</v>
      </c>
      <c r="S285" s="2">
        <v>7.7999999999999936</v>
      </c>
      <c r="T285" s="2">
        <v>88.888888888888758</v>
      </c>
      <c r="U285" s="2">
        <v>11.578947368421044</v>
      </c>
      <c r="V285" s="3">
        <v>218353</v>
      </c>
    </row>
    <row r="286" spans="1:22" x14ac:dyDescent="0.2">
      <c r="A286" s="1">
        <v>44175</v>
      </c>
      <c r="B286" s="2">
        <v>34.076576576576599</v>
      </c>
      <c r="C286" s="2">
        <v>56.456801470588253</v>
      </c>
      <c r="D286" s="2">
        <v>191.04584297310666</v>
      </c>
      <c r="E286" s="2">
        <v>84.390231130002888</v>
      </c>
      <c r="F286" s="2">
        <v>42.55588235294114</v>
      </c>
      <c r="G286" s="2">
        <v>74.378378378378287</v>
      </c>
      <c r="H286" s="2">
        <v>67.304328268692601</v>
      </c>
      <c r="I286" s="2">
        <v>74.797297297297249</v>
      </c>
      <c r="J286" s="2">
        <v>105.75515151515165</v>
      </c>
      <c r="K286" s="2">
        <v>55.999999999999893</v>
      </c>
      <c r="L286" s="2">
        <v>39.773584905660428</v>
      </c>
      <c r="M286" s="2">
        <v>70.342465753424634</v>
      </c>
      <c r="N286" s="2">
        <v>48.727272727272734</v>
      </c>
      <c r="O286" s="2">
        <v>53.898305084745758</v>
      </c>
      <c r="P286" s="2">
        <v>70.649350649350509</v>
      </c>
      <c r="Q286" s="2">
        <v>3.7101449275362302</v>
      </c>
      <c r="R286" s="2">
        <v>40.117647058823493</v>
      </c>
      <c r="S286" s="2">
        <v>7.1999999999999948</v>
      </c>
      <c r="T286" s="2">
        <v>89.999999999999858</v>
      </c>
      <c r="U286" s="2">
        <v>10.789473684210519</v>
      </c>
      <c r="V286" s="3">
        <v>212920</v>
      </c>
    </row>
    <row r="287" spans="1:22" x14ac:dyDescent="0.2">
      <c r="A287" s="1">
        <v>44176</v>
      </c>
      <c r="B287" s="2">
        <v>30.630630630630652</v>
      </c>
      <c r="C287" s="2">
        <v>63.625919117647079</v>
      </c>
      <c r="D287" s="2">
        <v>83.873784719900485</v>
      </c>
      <c r="E287" s="2">
        <v>90.490729765906707</v>
      </c>
      <c r="F287" s="2">
        <v>43.35882352941173</v>
      </c>
      <c r="G287" s="2">
        <v>62.270270270270196</v>
      </c>
      <c r="H287" s="2">
        <v>72.289834066373544</v>
      </c>
      <c r="I287" s="2">
        <v>73.135135135135087</v>
      </c>
      <c r="J287" s="2">
        <v>122.52121212121227</v>
      </c>
      <c r="K287" s="2">
        <v>47.833333333333243</v>
      </c>
      <c r="L287" s="2">
        <v>38.60377358490571</v>
      </c>
      <c r="M287" s="2">
        <v>56.095890410958887</v>
      </c>
      <c r="N287" s="2">
        <v>42.181818181818187</v>
      </c>
      <c r="O287" s="2">
        <v>64.677966101694906</v>
      </c>
      <c r="P287" s="2">
        <v>64.831168831168696</v>
      </c>
      <c r="Q287" s="2">
        <v>3.5362318840579694</v>
      </c>
      <c r="R287" s="2">
        <v>35.37254901960781</v>
      </c>
      <c r="S287" s="2">
        <v>6.4999999999999956</v>
      </c>
      <c r="T287" s="2">
        <v>84.444444444444301</v>
      </c>
      <c r="U287" s="2">
        <v>10.263157894736834</v>
      </c>
      <c r="V287" s="3">
        <v>251786</v>
      </c>
    </row>
    <row r="288" spans="1:22" x14ac:dyDescent="0.2">
      <c r="A288" s="1">
        <v>44177</v>
      </c>
      <c r="B288" s="2">
        <v>30.630630630630652</v>
      </c>
      <c r="C288" s="2">
        <v>48.391544117647072</v>
      </c>
      <c r="D288" s="2">
        <v>335.49513887960194</v>
      </c>
      <c r="E288" s="2">
        <v>71.17248408554461</v>
      </c>
      <c r="F288" s="2">
        <v>31.314705882352914</v>
      </c>
      <c r="G288" s="2">
        <v>53.621621621621557</v>
      </c>
      <c r="H288" s="2">
        <v>63.980657736905322</v>
      </c>
      <c r="I288" s="2">
        <v>60.668918918918884</v>
      </c>
      <c r="J288" s="2">
        <v>91.568484848484957</v>
      </c>
      <c r="K288" s="2">
        <v>43.166666666666586</v>
      </c>
      <c r="L288" s="2">
        <v>36.849056603773633</v>
      </c>
      <c r="M288" s="2">
        <v>66.780821917808197</v>
      </c>
      <c r="N288" s="2">
        <v>38.545454545454554</v>
      </c>
      <c r="O288" s="2">
        <v>61.983050847457619</v>
      </c>
      <c r="P288" s="2">
        <v>63.999999999999872</v>
      </c>
      <c r="Q288" s="2">
        <v>3.3623188405797082</v>
      </c>
      <c r="R288" s="2">
        <v>31.490196078431342</v>
      </c>
      <c r="S288" s="2">
        <v>5.8999999999999959</v>
      </c>
      <c r="T288" s="2">
        <v>78.888888888888758</v>
      </c>
      <c r="U288" s="2">
        <v>9.4736842105263079</v>
      </c>
      <c r="V288" s="3">
        <v>219407</v>
      </c>
    </row>
    <row r="289" spans="1:22" x14ac:dyDescent="0.2">
      <c r="A289" s="1">
        <v>44178</v>
      </c>
      <c r="B289" s="2">
        <v>34.076576576576599</v>
      </c>
      <c r="C289" s="2">
        <v>52.872242647058833</v>
      </c>
      <c r="D289" s="2">
        <v>181.72653355978437</v>
      </c>
      <c r="E289" s="2">
        <v>77.272982721448429</v>
      </c>
      <c r="F289" s="2">
        <v>36.935294117647025</v>
      </c>
      <c r="G289" s="2">
        <v>55.351351351351283</v>
      </c>
      <c r="H289" s="2">
        <v>68.966163534586258</v>
      </c>
      <c r="I289" s="2">
        <v>68.148648648648617</v>
      </c>
      <c r="J289" s="2">
        <v>101.88606060606074</v>
      </c>
      <c r="K289" s="2">
        <v>44.33333333333325</v>
      </c>
      <c r="L289" s="2">
        <v>46.792452830188736</v>
      </c>
      <c r="M289" s="2">
        <v>60.547945205479429</v>
      </c>
      <c r="N289" s="2">
        <v>55.27272727272728</v>
      </c>
      <c r="O289" s="2">
        <v>72.762711864406782</v>
      </c>
      <c r="P289" s="2">
        <v>65.662337662337535</v>
      </c>
      <c r="Q289" s="2">
        <v>3.1304347826086936</v>
      </c>
      <c r="R289" s="2">
        <v>31.921568627450952</v>
      </c>
      <c r="S289" s="2">
        <v>5.7999999999999963</v>
      </c>
      <c r="T289" s="2">
        <v>75.555555555555429</v>
      </c>
      <c r="U289" s="2">
        <v>8.9473684210526248</v>
      </c>
      <c r="V289" s="3">
        <v>183100</v>
      </c>
    </row>
    <row r="290" spans="1:22" x14ac:dyDescent="0.2">
      <c r="A290" s="1">
        <v>44179</v>
      </c>
      <c r="B290" s="2">
        <v>31.396396396396419</v>
      </c>
      <c r="C290" s="2">
        <v>65.418198529411782</v>
      </c>
      <c r="D290" s="2">
        <v>279.57928239966827</v>
      </c>
      <c r="E290" s="2">
        <v>95.574478629159898</v>
      </c>
      <c r="F290" s="2">
        <v>33.723529411764673</v>
      </c>
      <c r="G290" s="2">
        <v>98.594594594594469</v>
      </c>
      <c r="H290" s="2">
        <v>66.473410635745793</v>
      </c>
      <c r="I290" s="2">
        <v>61.499999999999972</v>
      </c>
      <c r="J290" s="2">
        <v>92.858181818181933</v>
      </c>
      <c r="K290" s="2">
        <v>64.166666666666544</v>
      </c>
      <c r="L290" s="2">
        <v>37.433962264150992</v>
      </c>
      <c r="M290" s="2">
        <v>75.684931506849281</v>
      </c>
      <c r="N290" s="2">
        <v>50.909090909090914</v>
      </c>
      <c r="O290" s="2">
        <v>60.186440677966104</v>
      </c>
      <c r="P290" s="2">
        <v>73.142857142856997</v>
      </c>
      <c r="Q290" s="2">
        <v>3.3043478260869543</v>
      </c>
      <c r="R290" s="2">
        <v>35.37254901960781</v>
      </c>
      <c r="S290" s="2">
        <v>7.4999999999999956</v>
      </c>
      <c r="T290" s="2">
        <v>87.777777777777644</v>
      </c>
      <c r="U290" s="2">
        <v>9.9999999999999929</v>
      </c>
      <c r="V290" s="3">
        <v>199734</v>
      </c>
    </row>
    <row r="291" spans="1:22" x14ac:dyDescent="0.2">
      <c r="A291" s="1">
        <v>44180</v>
      </c>
      <c r="B291" s="2">
        <v>32.162162162162183</v>
      </c>
      <c r="C291" s="2">
        <v>61.833639705882369</v>
      </c>
      <c r="D291" s="2">
        <v>111.83171295986732</v>
      </c>
      <c r="E291" s="2">
        <v>74.22273340349652</v>
      </c>
      <c r="F291" s="2">
        <v>38.541176470588198</v>
      </c>
      <c r="G291" s="2">
        <v>38.054054054054006</v>
      </c>
      <c r="H291" s="2">
        <v>68.135245901639436</v>
      </c>
      <c r="I291" s="2">
        <v>67.317567567567536</v>
      </c>
      <c r="J291" s="2">
        <v>88.989090909091018</v>
      </c>
      <c r="K291" s="2">
        <v>48.999999999999908</v>
      </c>
      <c r="L291" s="2">
        <v>28.075471698113244</v>
      </c>
      <c r="M291" s="2">
        <v>73.013698630136957</v>
      </c>
      <c r="N291" s="2">
        <v>67.63636363636364</v>
      </c>
      <c r="O291" s="2">
        <v>63.779661016949149</v>
      </c>
      <c r="P291" s="2">
        <v>69.818181818181685</v>
      </c>
      <c r="Q291" s="2">
        <v>3.2463768115942004</v>
      </c>
      <c r="R291" s="2">
        <v>37.098039215686242</v>
      </c>
      <c r="S291" s="2">
        <v>6.4999999999999964</v>
      </c>
      <c r="T291" s="2">
        <v>86.666666666666544</v>
      </c>
      <c r="U291" s="2">
        <v>10.526315789473676</v>
      </c>
      <c r="V291" s="3">
        <v>198853</v>
      </c>
    </row>
    <row r="292" spans="1:22" x14ac:dyDescent="0.2">
      <c r="A292" s="1">
        <v>44181</v>
      </c>
      <c r="B292" s="2">
        <v>31.779279279279301</v>
      </c>
      <c r="C292" s="2">
        <v>57.352941176470601</v>
      </c>
      <c r="D292" s="2">
        <v>284.23893710632939</v>
      </c>
      <c r="E292" s="2">
        <v>87.440480447954812</v>
      </c>
      <c r="F292" s="2">
        <v>39.344117647058781</v>
      </c>
      <c r="G292" s="2">
        <v>89.945945945945837</v>
      </c>
      <c r="H292" s="2">
        <v>63.980657736905322</v>
      </c>
      <c r="I292" s="2">
        <v>78.952702702702666</v>
      </c>
      <c r="J292" s="2">
        <v>107.04484848484861</v>
      </c>
      <c r="K292" s="2">
        <v>82.833333333333172</v>
      </c>
      <c r="L292" s="2">
        <v>38.60377358490571</v>
      </c>
      <c r="M292" s="2">
        <v>89.041095890410915</v>
      </c>
      <c r="N292" s="2">
        <v>58.181818181818187</v>
      </c>
      <c r="O292" s="2">
        <v>57.49152542372881</v>
      </c>
      <c r="P292" s="2">
        <v>70.649350649350509</v>
      </c>
      <c r="Q292" s="2">
        <v>3.1884057971014466</v>
      </c>
      <c r="R292" s="2">
        <v>37.960784313725462</v>
      </c>
      <c r="S292" s="2">
        <v>7.899999999999995</v>
      </c>
      <c r="T292" s="2">
        <v>86.666666666666544</v>
      </c>
      <c r="U292" s="2">
        <v>9.9999999999999911</v>
      </c>
      <c r="V292" s="3">
        <v>245461</v>
      </c>
    </row>
    <row r="293" spans="1:22" x14ac:dyDescent="0.2">
      <c r="A293" s="1">
        <v>44182</v>
      </c>
      <c r="B293" s="2">
        <v>29.099099099099117</v>
      </c>
      <c r="C293" s="2">
        <v>51.976102941176485</v>
      </c>
      <c r="D293" s="2">
        <v>391.41099535953555</v>
      </c>
      <c r="E293" s="2">
        <v>71.17248408554461</v>
      </c>
      <c r="F293" s="2">
        <v>28.905882352941145</v>
      </c>
      <c r="G293" s="2">
        <v>62.270270270270196</v>
      </c>
      <c r="H293" s="2">
        <v>65.642493002798972</v>
      </c>
      <c r="I293" s="2">
        <v>62.331081081081052</v>
      </c>
      <c r="J293" s="2">
        <v>103.1757575757577</v>
      </c>
      <c r="K293" s="2">
        <v>65.333333333333201</v>
      </c>
      <c r="L293" s="2">
        <v>26.905660377358526</v>
      </c>
      <c r="M293" s="2">
        <v>69.452054794520521</v>
      </c>
      <c r="N293" s="2">
        <v>59.636363636363633</v>
      </c>
      <c r="O293" s="2">
        <v>54.796610169491522</v>
      </c>
      <c r="P293" s="2">
        <v>57.350649350649235</v>
      </c>
      <c r="Q293" s="2">
        <v>3.1884057971014466</v>
      </c>
      <c r="R293" s="2">
        <v>37.098039215686249</v>
      </c>
      <c r="S293" s="2">
        <v>6.3999999999999959</v>
      </c>
      <c r="T293" s="2">
        <v>85.555555555555443</v>
      </c>
      <c r="U293" s="2">
        <v>9.7368421052631504</v>
      </c>
      <c r="V293" s="3">
        <v>249485</v>
      </c>
    </row>
    <row r="294" spans="1:22" x14ac:dyDescent="0.2">
      <c r="A294" s="1">
        <v>44183</v>
      </c>
      <c r="B294" s="2">
        <v>31.396396396396415</v>
      </c>
      <c r="C294" s="2">
        <v>60.041360294117666</v>
      </c>
      <c r="D294" s="2">
        <v>177.06687885312323</v>
      </c>
      <c r="E294" s="2">
        <v>84.390231130002903</v>
      </c>
      <c r="F294" s="2">
        <v>36.132352941176428</v>
      </c>
      <c r="G294" s="2">
        <v>65.729729729729655</v>
      </c>
      <c r="H294" s="2">
        <v>66.473410635745793</v>
      </c>
      <c r="I294" s="2">
        <v>66.486486486486456</v>
      </c>
      <c r="J294" s="2">
        <v>85.120000000000104</v>
      </c>
      <c r="K294" s="2">
        <v>51.333333333333229</v>
      </c>
      <c r="L294" s="2">
        <v>26.320754716981167</v>
      </c>
      <c r="M294" s="2">
        <v>70.342465753424634</v>
      </c>
      <c r="N294" s="2">
        <v>51.636363636363633</v>
      </c>
      <c r="O294" s="2">
        <v>68.271186440677965</v>
      </c>
      <c r="P294" s="2">
        <v>72.311688311688172</v>
      </c>
      <c r="Q294" s="2">
        <v>3.1884057971014466</v>
      </c>
      <c r="R294" s="2">
        <v>29.764705882352921</v>
      </c>
      <c r="S294" s="2">
        <v>6.4999999999999956</v>
      </c>
      <c r="T294" s="2">
        <v>86.666666666666544</v>
      </c>
      <c r="U294" s="2">
        <v>9.7368421052631504</v>
      </c>
      <c r="V294" s="3">
        <v>239380</v>
      </c>
    </row>
    <row r="295" spans="1:22" x14ac:dyDescent="0.2">
      <c r="A295" s="1">
        <v>44184</v>
      </c>
      <c r="B295" s="2">
        <v>34.076576576576599</v>
      </c>
      <c r="C295" s="2">
        <v>56.456801470588253</v>
      </c>
      <c r="D295" s="2">
        <v>125.81067707985071</v>
      </c>
      <c r="E295" s="2">
        <v>82.356731584701635</v>
      </c>
      <c r="F295" s="2">
        <v>32.920588235294076</v>
      </c>
      <c r="G295" s="2">
        <v>84.756756756756658</v>
      </c>
      <c r="H295" s="2">
        <v>70.627998800479901</v>
      </c>
      <c r="I295" s="2">
        <v>50.695945945945923</v>
      </c>
      <c r="J295" s="2">
        <v>90.278787878787981</v>
      </c>
      <c r="K295" s="2">
        <v>72.333333333333186</v>
      </c>
      <c r="L295" s="2">
        <v>33.924528301886838</v>
      </c>
      <c r="M295" s="2">
        <v>71.232876712328746</v>
      </c>
      <c r="N295" s="2">
        <v>53.090909090909086</v>
      </c>
      <c r="O295" s="2">
        <v>79.050847457627114</v>
      </c>
      <c r="P295" s="2">
        <v>64.831168831168711</v>
      </c>
      <c r="Q295" s="2">
        <v>3.1304347826086931</v>
      </c>
      <c r="R295" s="2">
        <v>28.470588235294098</v>
      </c>
      <c r="S295" s="2">
        <v>5.6999999999999957</v>
      </c>
      <c r="T295" s="2">
        <v>84.444444444444329</v>
      </c>
      <c r="U295" s="2">
        <v>8.6842105263157823</v>
      </c>
      <c r="V295" s="3">
        <v>200759</v>
      </c>
    </row>
    <row r="296" spans="1:22" x14ac:dyDescent="0.2">
      <c r="A296" s="1">
        <v>44185</v>
      </c>
      <c r="B296" s="2">
        <v>31.396396396396419</v>
      </c>
      <c r="C296" s="2">
        <v>60.041360294117666</v>
      </c>
      <c r="D296" s="2">
        <v>223.66342591973458</v>
      </c>
      <c r="E296" s="2">
        <v>61.004986359038242</v>
      </c>
      <c r="F296" s="2">
        <v>71.461764705882274</v>
      </c>
      <c r="G296" s="2">
        <v>84.756756756756658</v>
      </c>
      <c r="H296" s="2">
        <v>66.473410635745793</v>
      </c>
      <c r="I296" s="2">
        <v>70.641891891891859</v>
      </c>
      <c r="J296" s="2">
        <v>82.540606060606152</v>
      </c>
      <c r="K296" s="2">
        <v>36.166666666666593</v>
      </c>
      <c r="L296" s="2">
        <v>33.924528301886838</v>
      </c>
      <c r="M296" s="2">
        <v>67.67123287671231</v>
      </c>
      <c r="N296" s="2">
        <v>55.999999999999993</v>
      </c>
      <c r="O296" s="2">
        <v>73.66101694915254</v>
      </c>
      <c r="P296" s="2">
        <v>71.480519480519348</v>
      </c>
      <c r="Q296" s="2">
        <v>3.3043478260869539</v>
      </c>
      <c r="R296" s="2">
        <v>32.784313725490179</v>
      </c>
      <c r="S296" s="2">
        <v>5.8999999999999959</v>
      </c>
      <c r="T296" s="2">
        <v>83.333333333333215</v>
      </c>
      <c r="U296" s="2">
        <v>8.4210526315789398</v>
      </c>
      <c r="V296" s="3">
        <v>194600</v>
      </c>
    </row>
    <row r="297" spans="1:22" x14ac:dyDescent="0.2">
      <c r="A297" s="1">
        <v>44186</v>
      </c>
      <c r="B297" s="2">
        <v>32.927927927927954</v>
      </c>
      <c r="C297" s="2">
        <v>59.145220588235311</v>
      </c>
      <c r="D297" s="2">
        <v>177.0668788531232</v>
      </c>
      <c r="E297" s="2">
        <v>68.122234767592701</v>
      </c>
      <c r="F297" s="2">
        <v>35.329411764705846</v>
      </c>
      <c r="G297" s="2">
        <v>13.837837837837821</v>
      </c>
      <c r="H297" s="2">
        <v>69.797081167533079</v>
      </c>
      <c r="I297" s="2">
        <v>69.810810810810779</v>
      </c>
      <c r="J297" s="2">
        <v>94.147878787878895</v>
      </c>
      <c r="K297" s="2">
        <v>59.499999999999879</v>
      </c>
      <c r="L297" s="2">
        <v>42.113207547169871</v>
      </c>
      <c r="M297" s="2">
        <v>65.890410958904098</v>
      </c>
      <c r="N297" s="2">
        <v>50.909090909090899</v>
      </c>
      <c r="O297" s="2">
        <v>56.593220338983052</v>
      </c>
      <c r="P297" s="2">
        <v>63.999999999999886</v>
      </c>
      <c r="Q297" s="2">
        <v>3.8260869565217361</v>
      </c>
      <c r="R297" s="2">
        <v>29.764705882352928</v>
      </c>
      <c r="S297" s="2">
        <v>6.9999999999999947</v>
      </c>
      <c r="T297" s="2">
        <v>101.11111111111097</v>
      </c>
      <c r="U297" s="2">
        <v>8.4210526315789398</v>
      </c>
      <c r="V297" s="3">
        <v>186071</v>
      </c>
    </row>
    <row r="298" spans="1:22" x14ac:dyDescent="0.2">
      <c r="A298" s="1">
        <v>44187</v>
      </c>
      <c r="B298" s="2">
        <v>34.459459459459488</v>
      </c>
      <c r="C298" s="2">
        <v>57.352941176470608</v>
      </c>
      <c r="D298" s="2">
        <v>232.98273533305687</v>
      </c>
      <c r="E298" s="2">
        <v>78.28973249409907</v>
      </c>
      <c r="F298" s="2">
        <v>45.767647058823478</v>
      </c>
      <c r="G298" s="2">
        <v>39.783783783783733</v>
      </c>
      <c r="H298" s="2">
        <v>67.304328268692615</v>
      </c>
      <c r="I298" s="2">
        <v>59.83783783783781</v>
      </c>
      <c r="J298" s="2">
        <v>101.88606060606074</v>
      </c>
      <c r="K298" s="2">
        <v>17.499999999999964</v>
      </c>
      <c r="L298" s="2">
        <v>47.962264150943462</v>
      </c>
      <c r="M298" s="2">
        <v>67.67123287671231</v>
      </c>
      <c r="N298" s="2">
        <v>55.272727272727259</v>
      </c>
      <c r="O298" s="2">
        <v>64.677966101694906</v>
      </c>
      <c r="P298" s="2">
        <v>71.480519480519348</v>
      </c>
      <c r="Q298" s="2">
        <v>3.4782608695652146</v>
      </c>
      <c r="R298" s="2">
        <v>39.686274509803901</v>
      </c>
      <c r="S298" s="2">
        <v>6.6999999999999948</v>
      </c>
      <c r="T298" s="2">
        <v>94.444444444444315</v>
      </c>
      <c r="U298" s="2">
        <v>8.6842105263157823</v>
      </c>
      <c r="V298" s="3">
        <v>200675</v>
      </c>
    </row>
    <row r="299" spans="1:22" x14ac:dyDescent="0.2">
      <c r="A299" s="1">
        <v>44188</v>
      </c>
      <c r="B299" s="2">
        <v>34.076576576576606</v>
      </c>
      <c r="C299" s="2">
        <v>51.976102941176492</v>
      </c>
      <c r="D299" s="2">
        <v>270.25997298634593</v>
      </c>
      <c r="E299" s="2">
        <v>73.205983630845878</v>
      </c>
      <c r="F299" s="2">
        <v>41.752941176470536</v>
      </c>
      <c r="G299" s="2">
        <v>53.62162162162155</v>
      </c>
      <c r="H299" s="2">
        <v>62.318822471011678</v>
      </c>
      <c r="I299" s="2">
        <v>61.499999999999964</v>
      </c>
      <c r="J299" s="2">
        <v>92.858181818181933</v>
      </c>
      <c r="K299" s="2">
        <v>43.166666666666579</v>
      </c>
      <c r="L299" s="2">
        <v>26.905660377358529</v>
      </c>
      <c r="M299" s="2">
        <v>65.890410958904098</v>
      </c>
      <c r="N299" s="2">
        <v>47.272727272727259</v>
      </c>
      <c r="O299" s="2">
        <v>58.389830508474567</v>
      </c>
      <c r="P299" s="2">
        <v>63.999999999999886</v>
      </c>
      <c r="Q299" s="2">
        <v>3.1884057971014466</v>
      </c>
      <c r="R299" s="2">
        <v>31.921568627450966</v>
      </c>
      <c r="S299" s="2">
        <v>7.399999999999995</v>
      </c>
      <c r="T299" s="2">
        <v>94.444444444444315</v>
      </c>
      <c r="U299" s="2">
        <v>8.4210526315789398</v>
      </c>
      <c r="V299" s="3">
        <v>233319</v>
      </c>
    </row>
    <row r="300" spans="1:22" x14ac:dyDescent="0.2">
      <c r="A300" s="1">
        <v>44189</v>
      </c>
      <c r="B300" s="2">
        <v>33.693693693693724</v>
      </c>
      <c r="C300" s="2">
        <v>38.534007352941195</v>
      </c>
      <c r="D300" s="2">
        <v>279.57928239966822</v>
      </c>
      <c r="E300" s="2">
        <v>54.904487723134409</v>
      </c>
      <c r="F300" s="2">
        <v>37.738235294117601</v>
      </c>
      <c r="G300" s="2">
        <v>13.837837837837819</v>
      </c>
      <c r="H300" s="2">
        <v>63.980657736905322</v>
      </c>
      <c r="I300" s="2">
        <v>63.162162162162126</v>
      </c>
      <c r="J300" s="2">
        <v>81.25090909090919</v>
      </c>
      <c r="K300" s="2">
        <v>36.166666666666593</v>
      </c>
      <c r="L300" s="2">
        <v>36.84905660377364</v>
      </c>
      <c r="M300" s="2">
        <v>67.67123287671231</v>
      </c>
      <c r="N300" s="2">
        <v>50.909090909090892</v>
      </c>
      <c r="O300" s="2">
        <v>50.305084745762706</v>
      </c>
      <c r="P300" s="2">
        <v>63.168831168831055</v>
      </c>
      <c r="Q300" s="2">
        <v>2.7246376811594177</v>
      </c>
      <c r="R300" s="2">
        <v>26.745098039215673</v>
      </c>
      <c r="S300" s="2">
        <v>5.4999999999999956</v>
      </c>
      <c r="T300" s="2">
        <v>74.444444444444343</v>
      </c>
      <c r="U300" s="2">
        <v>7.6315789473684141</v>
      </c>
      <c r="V300" s="3">
        <v>197701</v>
      </c>
    </row>
    <row r="301" spans="1:22" x14ac:dyDescent="0.2">
      <c r="A301" s="1">
        <v>44190</v>
      </c>
      <c r="B301" s="2">
        <v>28.333333333333361</v>
      </c>
      <c r="C301" s="2">
        <v>69.898897058823565</v>
      </c>
      <c r="D301" s="2">
        <v>316.85652005295731</v>
      </c>
      <c r="E301" s="2">
        <v>69.138984540243328</v>
      </c>
      <c r="F301" s="2">
        <v>42.555882352941126</v>
      </c>
      <c r="G301" s="2">
        <v>31.135135135135094</v>
      </c>
      <c r="H301" s="2">
        <v>63.1497401039585</v>
      </c>
      <c r="I301" s="2">
        <v>62.331081081081045</v>
      </c>
      <c r="J301" s="2">
        <v>74.802424242424323</v>
      </c>
      <c r="K301" s="2">
        <v>40.833333333333258</v>
      </c>
      <c r="L301" s="2">
        <v>23.981132075471734</v>
      </c>
      <c r="M301" s="2">
        <v>53.424657534246563</v>
      </c>
      <c r="N301" s="2">
        <v>38.545454545454533</v>
      </c>
      <c r="O301" s="2">
        <v>61.084745762711854</v>
      </c>
      <c r="P301" s="2">
        <v>68.987012987012861</v>
      </c>
      <c r="Q301" s="2">
        <v>2.4927536231884035</v>
      </c>
      <c r="R301" s="2">
        <v>25.882352941176457</v>
      </c>
      <c r="S301" s="2">
        <v>4.099999999999997</v>
      </c>
      <c r="T301" s="2">
        <v>57.7777777777777</v>
      </c>
      <c r="U301" s="2">
        <v>6.3157894736842044</v>
      </c>
      <c r="V301" s="3">
        <v>136582</v>
      </c>
    </row>
    <row r="302" spans="1:22" x14ac:dyDescent="0.2">
      <c r="A302" s="1">
        <v>44191</v>
      </c>
      <c r="B302" s="2">
        <v>30.247747747747777</v>
      </c>
      <c r="C302" s="2">
        <v>57.352941176470615</v>
      </c>
      <c r="D302" s="2">
        <v>368.11272182622986</v>
      </c>
      <c r="E302" s="2">
        <v>76.256232948797788</v>
      </c>
      <c r="F302" s="2">
        <v>34.526470588235256</v>
      </c>
      <c r="G302" s="2">
        <v>58.810810810810729</v>
      </c>
      <c r="H302" s="2">
        <v>66.473410635745779</v>
      </c>
      <c r="I302" s="2">
        <v>62.331081081081045</v>
      </c>
      <c r="J302" s="2">
        <v>83.830303030303114</v>
      </c>
      <c r="K302" s="2">
        <v>47.833333333333243</v>
      </c>
      <c r="L302" s="2">
        <v>42.113207547169878</v>
      </c>
      <c r="M302" s="2">
        <v>79.246575342465732</v>
      </c>
      <c r="N302" s="2">
        <v>47.999999999999979</v>
      </c>
      <c r="O302" s="2">
        <v>68.271186440677951</v>
      </c>
      <c r="P302" s="2">
        <v>61.506493506493392</v>
      </c>
      <c r="Q302" s="2">
        <v>2.9565217391304324</v>
      </c>
      <c r="R302" s="2">
        <v>32.352941176470573</v>
      </c>
      <c r="S302" s="2">
        <v>4.599999999999997</v>
      </c>
      <c r="T302" s="2">
        <v>72.222222222222129</v>
      </c>
      <c r="U302" s="2">
        <v>8.6842105263157805</v>
      </c>
      <c r="V302" s="3">
        <v>182016</v>
      </c>
    </row>
    <row r="303" spans="1:22" x14ac:dyDescent="0.2">
      <c r="A303" s="1">
        <v>44192</v>
      </c>
      <c r="B303" s="2">
        <v>36.756756756756793</v>
      </c>
      <c r="C303" s="2">
        <v>63.625919117647086</v>
      </c>
      <c r="D303" s="2">
        <v>340.15479358626305</v>
      </c>
      <c r="E303" s="2">
        <v>87.440480447954798</v>
      </c>
      <c r="F303" s="2">
        <v>42.555882352941126</v>
      </c>
      <c r="G303" s="2">
        <v>69.189189189189094</v>
      </c>
      <c r="H303" s="2">
        <v>69.797081167533065</v>
      </c>
      <c r="I303" s="2">
        <v>65.655405405405361</v>
      </c>
      <c r="J303" s="2">
        <v>88.989090909091004</v>
      </c>
      <c r="K303" s="2">
        <v>53.666666666666572</v>
      </c>
      <c r="L303" s="2">
        <v>35.09433962264157</v>
      </c>
      <c r="M303" s="2">
        <v>77.465753424657507</v>
      </c>
      <c r="N303" s="2">
        <v>66.181818181818159</v>
      </c>
      <c r="O303" s="2">
        <v>77.25423728813557</v>
      </c>
      <c r="P303" s="2">
        <v>68.155844155844022</v>
      </c>
      <c r="Q303" s="2">
        <v>2.9565217391304324</v>
      </c>
      <c r="R303" s="2">
        <v>31.49019607843136</v>
      </c>
      <c r="S303" s="2">
        <v>5.2999999999999963</v>
      </c>
      <c r="T303" s="2">
        <v>77.777777777777672</v>
      </c>
      <c r="U303" s="2">
        <v>7.8947368421052548</v>
      </c>
      <c r="V303" s="3">
        <v>147703</v>
      </c>
    </row>
    <row r="304" spans="1:22" x14ac:dyDescent="0.2">
      <c r="A304" s="1">
        <v>44193</v>
      </c>
      <c r="B304" s="2">
        <v>38.288288288288328</v>
      </c>
      <c r="C304" s="2">
        <v>71.691176470588275</v>
      </c>
      <c r="D304" s="2">
        <v>433.34788771948581</v>
      </c>
      <c r="E304" s="2">
        <v>83.373481357352247</v>
      </c>
      <c r="F304" s="2">
        <v>69.855882352941094</v>
      </c>
      <c r="G304" s="2">
        <v>91.675675675675549</v>
      </c>
      <c r="H304" s="2">
        <v>73.951669332267173</v>
      </c>
      <c r="I304" s="2">
        <v>59.837837837837796</v>
      </c>
      <c r="J304" s="2">
        <v>92.858181818181919</v>
      </c>
      <c r="K304" s="2">
        <v>33.833333333333272</v>
      </c>
      <c r="L304" s="2">
        <v>38.018867924528365</v>
      </c>
      <c r="M304" s="2">
        <v>70.342465753424634</v>
      </c>
      <c r="N304" s="2">
        <v>58.909090909090885</v>
      </c>
      <c r="O304" s="2">
        <v>56.593220338983031</v>
      </c>
      <c r="P304" s="2">
        <v>68.155844155844022</v>
      </c>
      <c r="Q304" s="2">
        <v>3.0724637681159397</v>
      </c>
      <c r="R304" s="2">
        <v>35.372549019607831</v>
      </c>
      <c r="S304" s="2">
        <v>6.399999999999995</v>
      </c>
      <c r="T304" s="2">
        <v>94.444444444444315</v>
      </c>
      <c r="U304" s="2">
        <v>7.8947368421052548</v>
      </c>
      <c r="V304" s="3">
        <v>177696</v>
      </c>
    </row>
    <row r="305" spans="1:22" x14ac:dyDescent="0.2">
      <c r="A305" s="1">
        <v>44194</v>
      </c>
      <c r="B305" s="2">
        <v>34.842342342342377</v>
      </c>
      <c r="C305" s="2">
        <v>89.613970588235347</v>
      </c>
      <c r="D305" s="2">
        <v>144.44929590649525</v>
      </c>
      <c r="E305" s="2">
        <v>85.40698090265353</v>
      </c>
      <c r="F305" s="2">
        <v>69.855882352941094</v>
      </c>
      <c r="G305" s="2">
        <v>65.729729729729641</v>
      </c>
      <c r="H305" s="2">
        <v>72.28983406637353</v>
      </c>
      <c r="I305" s="2">
        <v>72.304054054053992</v>
      </c>
      <c r="J305" s="2">
        <v>118.65212121212133</v>
      </c>
      <c r="K305" s="2">
        <v>58.333333333333222</v>
      </c>
      <c r="L305" s="2">
        <v>46.207547169811392</v>
      </c>
      <c r="M305" s="2">
        <v>83.698630136986267</v>
      </c>
      <c r="N305" s="2">
        <v>47.999999999999979</v>
      </c>
      <c r="O305" s="2">
        <v>72.762711864406754</v>
      </c>
      <c r="P305" s="2">
        <v>75.636363636363498</v>
      </c>
      <c r="Q305" s="2">
        <v>3.0724637681159397</v>
      </c>
      <c r="R305" s="2">
        <v>40.549019607843121</v>
      </c>
      <c r="S305" s="2">
        <v>5.9999999999999956</v>
      </c>
      <c r="T305" s="2">
        <v>95.555555555555415</v>
      </c>
      <c r="U305" s="2">
        <v>9.7368421052631486</v>
      </c>
      <c r="V305" s="3">
        <v>206128</v>
      </c>
    </row>
    <row r="306" spans="1:22" x14ac:dyDescent="0.2">
      <c r="A306" s="1">
        <v>44195</v>
      </c>
      <c r="B306" s="2">
        <v>36.756756756756793</v>
      </c>
      <c r="C306" s="2">
        <v>80.652573529411811</v>
      </c>
      <c r="D306" s="2">
        <v>256.28100886636253</v>
      </c>
      <c r="E306" s="2">
        <v>93.54097908385863</v>
      </c>
      <c r="F306" s="2">
        <v>29.708823529411728</v>
      </c>
      <c r="G306" s="2">
        <v>51.891891891891824</v>
      </c>
      <c r="H306" s="2">
        <v>79.768092762894923</v>
      </c>
      <c r="I306" s="2">
        <v>62.331081081081024</v>
      </c>
      <c r="J306" s="2">
        <v>105.75515151515161</v>
      </c>
      <c r="K306" s="2">
        <v>90.999999999999829</v>
      </c>
      <c r="L306" s="2">
        <v>54.396226415094425</v>
      </c>
      <c r="M306" s="2">
        <v>76.575342465753394</v>
      </c>
      <c r="N306" s="2">
        <v>51.636363636363612</v>
      </c>
      <c r="O306" s="2">
        <v>71.864406779660982</v>
      </c>
      <c r="P306" s="2">
        <v>73.974025974025835</v>
      </c>
      <c r="Q306" s="2">
        <v>3.4202898550724612</v>
      </c>
      <c r="R306" s="2">
        <v>42.705882352941153</v>
      </c>
      <c r="S306" s="2">
        <v>7.399999999999995</v>
      </c>
      <c r="T306" s="2">
        <v>104.44444444444429</v>
      </c>
      <c r="U306" s="2">
        <v>9.4736842105263079</v>
      </c>
      <c r="V306" s="3">
        <v>236598</v>
      </c>
    </row>
    <row r="307" spans="1:22" x14ac:dyDescent="0.2">
      <c r="A307" s="1">
        <v>44196</v>
      </c>
      <c r="B307" s="2">
        <v>33.310810810810842</v>
      </c>
      <c r="C307" s="2">
        <v>65.418198529411796</v>
      </c>
      <c r="D307" s="2">
        <v>172.40722414646206</v>
      </c>
      <c r="E307" s="2">
        <v>70.155734312893969</v>
      </c>
      <c r="F307" s="2">
        <v>79.491176470588144</v>
      </c>
      <c r="G307" s="2">
        <v>25.945945945945912</v>
      </c>
      <c r="H307" s="2">
        <v>83.091763294682224</v>
      </c>
      <c r="I307" s="2">
        <v>76.459459459459381</v>
      </c>
      <c r="J307" s="2">
        <v>86.409696969697038</v>
      </c>
      <c r="K307" s="2">
        <v>75.833333333333201</v>
      </c>
      <c r="L307" s="2">
        <v>54.981132075471784</v>
      </c>
      <c r="M307" s="2">
        <v>68.561643835616408</v>
      </c>
      <c r="N307" s="2">
        <v>52.363636363636338</v>
      </c>
      <c r="O307" s="2">
        <v>66.474576271186407</v>
      </c>
      <c r="P307" s="2">
        <v>70.649350649350524</v>
      </c>
      <c r="Q307" s="2">
        <v>3.1304347826086931</v>
      </c>
      <c r="R307" s="2">
        <v>38.392156862745075</v>
      </c>
      <c r="S307" s="2">
        <v>6.4999999999999956</v>
      </c>
      <c r="T307" s="2">
        <v>92.222222222222086</v>
      </c>
      <c r="U307" s="2">
        <v>9.9999999999999911</v>
      </c>
      <c r="V307" s="3">
        <v>232690</v>
      </c>
    </row>
    <row r="308" spans="1:22" x14ac:dyDescent="0.2">
      <c r="A308" s="1">
        <v>44197</v>
      </c>
      <c r="B308" s="2">
        <v>33.310810810810842</v>
      </c>
      <c r="C308" s="2">
        <v>77.964154411764753</v>
      </c>
      <c r="D308" s="2">
        <v>214.34411650641229</v>
      </c>
      <c r="E308" s="2">
        <v>68.122234767592687</v>
      </c>
      <c r="F308" s="2">
        <v>36.935294117647018</v>
      </c>
      <c r="G308" s="2">
        <v>83.027027027026918</v>
      </c>
      <c r="H308" s="2">
        <v>71.458916433426708</v>
      </c>
      <c r="I308" s="2">
        <v>69.810810810810736</v>
      </c>
      <c r="J308" s="2">
        <v>81.250909090909161</v>
      </c>
      <c r="K308" s="2">
        <v>71.166666666666544</v>
      </c>
      <c r="L308" s="2">
        <v>43.283018867924596</v>
      </c>
      <c r="M308" s="2">
        <v>81.027397260273943</v>
      </c>
      <c r="N308" s="2">
        <v>55.272727272727245</v>
      </c>
      <c r="O308" s="2">
        <v>83.542372881355888</v>
      </c>
      <c r="P308" s="2">
        <v>70.649350649350524</v>
      </c>
      <c r="Q308" s="2">
        <v>2.7826086956521716</v>
      </c>
      <c r="R308" s="2">
        <v>31.921568627450963</v>
      </c>
      <c r="S308" s="2">
        <v>5.3999999999999968</v>
      </c>
      <c r="T308" s="2">
        <v>74.444444444444343</v>
      </c>
      <c r="U308" s="2">
        <v>8.4210526315789398</v>
      </c>
      <c r="V308" s="3">
        <v>175188</v>
      </c>
    </row>
    <row r="309" spans="1:22" x14ac:dyDescent="0.2">
      <c r="A309" s="1">
        <v>44198</v>
      </c>
      <c r="B309" s="2">
        <v>34.842342342342377</v>
      </c>
      <c r="C309" s="2">
        <v>56.456801470588267</v>
      </c>
      <c r="D309" s="2">
        <v>214.34411650641229</v>
      </c>
      <c r="E309" s="2">
        <v>81.339981812050965</v>
      </c>
      <c r="F309" s="2">
        <v>31.314705882352907</v>
      </c>
      <c r="G309" s="2">
        <v>67.459459459459367</v>
      </c>
      <c r="H309" s="2">
        <v>70.627998800479887</v>
      </c>
      <c r="I309" s="2">
        <v>72.304054054053978</v>
      </c>
      <c r="J309" s="2">
        <v>70.933333333333394</v>
      </c>
      <c r="K309" s="2">
        <v>60.666666666666558</v>
      </c>
      <c r="L309" s="2">
        <v>43.283018867924596</v>
      </c>
      <c r="M309" s="2">
        <v>84.58904109589038</v>
      </c>
      <c r="N309" s="2">
        <v>72.727272727272691</v>
      </c>
      <c r="O309" s="2">
        <v>69.169491525423695</v>
      </c>
      <c r="P309" s="2">
        <v>66.493506493506374</v>
      </c>
      <c r="Q309" s="2">
        <v>2.8405797101449251</v>
      </c>
      <c r="R309" s="2">
        <v>31.921568627450963</v>
      </c>
      <c r="S309" s="2">
        <v>5.3999999999999968</v>
      </c>
      <c r="T309" s="2">
        <v>76.666666666666572</v>
      </c>
      <c r="U309" s="2">
        <v>7.3684210526315725</v>
      </c>
      <c r="V309" s="3">
        <v>281601</v>
      </c>
    </row>
    <row r="310" spans="1:22" x14ac:dyDescent="0.2">
      <c r="A310" s="1">
        <v>44199</v>
      </c>
      <c r="B310" s="2">
        <v>34.076576576576606</v>
      </c>
      <c r="C310" s="2">
        <v>70.795036764705927</v>
      </c>
      <c r="D310" s="2">
        <v>363.45306711956869</v>
      </c>
      <c r="E310" s="2">
        <v>73.205983630845864</v>
      </c>
      <c r="F310" s="2">
        <v>20.876470588235271</v>
      </c>
      <c r="G310" s="2">
        <v>53.621621621621543</v>
      </c>
      <c r="H310" s="2">
        <v>64.811575369852122</v>
      </c>
      <c r="I310" s="2">
        <v>63.993243243243178</v>
      </c>
      <c r="J310" s="2">
        <v>99.306666666666743</v>
      </c>
      <c r="K310" s="2">
        <v>95.666666666666487</v>
      </c>
      <c r="L310" s="2">
        <v>39.773584905660442</v>
      </c>
      <c r="M310" s="2">
        <v>77.465753424657507</v>
      </c>
      <c r="N310" s="2">
        <v>65.454545454545425</v>
      </c>
      <c r="O310" s="2">
        <v>63.77966101694912</v>
      </c>
      <c r="P310" s="2">
        <v>80.623376623376473</v>
      </c>
      <c r="Q310" s="2">
        <v>2.9565217391304324</v>
      </c>
      <c r="R310" s="2">
        <v>33.215686274509785</v>
      </c>
      <c r="S310" s="2">
        <v>5.5999999999999961</v>
      </c>
      <c r="T310" s="2">
        <v>82.222222222222129</v>
      </c>
      <c r="U310" s="2">
        <v>8.1578947368420991</v>
      </c>
      <c r="V310" s="3">
        <v>207368</v>
      </c>
    </row>
    <row r="311" spans="1:22" x14ac:dyDescent="0.2">
      <c r="A311" s="1">
        <v>44200</v>
      </c>
      <c r="B311" s="2">
        <v>37.139639639639675</v>
      </c>
      <c r="C311" s="2">
        <v>72.587316176470623</v>
      </c>
      <c r="D311" s="2">
        <v>135.12998649317296</v>
      </c>
      <c r="E311" s="2">
        <v>86.423730675304142</v>
      </c>
      <c r="F311" s="2">
        <v>51.388235294117592</v>
      </c>
      <c r="G311" s="2">
        <v>96.864864864864714</v>
      </c>
      <c r="H311" s="2">
        <v>75.613504598160816</v>
      </c>
      <c r="I311" s="2">
        <v>78.952702702702624</v>
      </c>
      <c r="J311" s="2">
        <v>90.278787878787952</v>
      </c>
      <c r="K311" s="2">
        <v>69.999999999999872</v>
      </c>
      <c r="L311" s="2">
        <v>39.188679245283083</v>
      </c>
      <c r="M311" s="2">
        <v>77.465753424657507</v>
      </c>
      <c r="N311" s="2">
        <v>65.454545454545425</v>
      </c>
      <c r="O311" s="2">
        <v>65.576271186440636</v>
      </c>
      <c r="P311" s="2">
        <v>63.999999999999879</v>
      </c>
      <c r="Q311" s="2">
        <v>2.9565217391304324</v>
      </c>
      <c r="R311" s="2">
        <v>40.549019607843114</v>
      </c>
      <c r="S311" s="2">
        <v>6.4999999999999956</v>
      </c>
      <c r="T311" s="2">
        <v>95.555555555555443</v>
      </c>
      <c r="U311" s="2">
        <v>7.631578947368415</v>
      </c>
      <c r="V311" s="3">
        <v>177865</v>
      </c>
    </row>
    <row r="312" spans="1:22" x14ac:dyDescent="0.2">
      <c r="A312" s="1">
        <v>44201</v>
      </c>
      <c r="B312" s="2">
        <v>35.608108108108141</v>
      </c>
      <c r="C312" s="2">
        <v>75.27573529411768</v>
      </c>
      <c r="D312" s="2">
        <v>246.96169945304027</v>
      </c>
      <c r="E312" s="2">
        <v>101.6749772650637</v>
      </c>
      <c r="F312" s="2">
        <v>37.738235294117608</v>
      </c>
      <c r="G312" s="2">
        <v>86.486486486486356</v>
      </c>
      <c r="H312" s="2">
        <v>73.120751699320351</v>
      </c>
      <c r="I312" s="2">
        <v>79.783783783783704</v>
      </c>
      <c r="J312" s="2">
        <v>123.81090909090919</v>
      </c>
      <c r="K312" s="2">
        <v>23.33333333333329</v>
      </c>
      <c r="L312" s="2">
        <v>58.490566037735945</v>
      </c>
      <c r="M312" s="2">
        <v>77.465753424657507</v>
      </c>
      <c r="N312" s="2">
        <v>54.545454545454525</v>
      </c>
      <c r="O312" s="2">
        <v>71.864406779660968</v>
      </c>
      <c r="P312" s="2">
        <v>73.142857142856997</v>
      </c>
      <c r="Q312" s="2">
        <v>3.1884057971014466</v>
      </c>
      <c r="R312" s="2">
        <v>40.980392156862727</v>
      </c>
      <c r="S312" s="2">
        <v>6.5999999999999952</v>
      </c>
      <c r="T312" s="2">
        <v>99.999999999999886</v>
      </c>
      <c r="U312" s="2">
        <v>8.4210526315789398</v>
      </c>
      <c r="V312" s="3">
        <v>233398</v>
      </c>
    </row>
    <row r="313" spans="1:22" x14ac:dyDescent="0.2">
      <c r="A313" s="1">
        <v>44202</v>
      </c>
      <c r="B313" s="2">
        <v>31.013513513513541</v>
      </c>
      <c r="C313" s="2">
        <v>60.937500000000028</v>
      </c>
      <c r="D313" s="2">
        <v>130.47033178651185</v>
      </c>
      <c r="E313" s="2">
        <v>77.272982721448415</v>
      </c>
      <c r="F313" s="2">
        <v>63.432352941176411</v>
      </c>
      <c r="G313" s="2">
        <v>48.432432432432364</v>
      </c>
      <c r="H313" s="2">
        <v>74.782586965213994</v>
      </c>
      <c r="I313" s="2">
        <v>68.979729729729669</v>
      </c>
      <c r="J313" s="2">
        <v>109.62424242424251</v>
      </c>
      <c r="K313" s="2">
        <v>45.499999999999915</v>
      </c>
      <c r="L313" s="2">
        <v>34.509433962264204</v>
      </c>
      <c r="M313" s="2">
        <v>68.561643835616422</v>
      </c>
      <c r="N313" s="2">
        <v>56.727272727272705</v>
      </c>
      <c r="O313" s="2">
        <v>66.474576271186393</v>
      </c>
      <c r="P313" s="2">
        <v>73.142857142856997</v>
      </c>
      <c r="Q313" s="2">
        <v>2.5507246376811574</v>
      </c>
      <c r="R313" s="2">
        <v>40.549019607843121</v>
      </c>
      <c r="S313" s="2">
        <v>6.2999999999999954</v>
      </c>
      <c r="T313" s="2">
        <v>86.666666666666572</v>
      </c>
      <c r="U313" s="2">
        <v>7.3684210526315725</v>
      </c>
      <c r="V313" s="3">
        <v>251094</v>
      </c>
    </row>
    <row r="314" spans="1:22" x14ac:dyDescent="0.2">
      <c r="A314" s="1">
        <v>44203</v>
      </c>
      <c r="B314" s="2">
        <v>29.864864864864888</v>
      </c>
      <c r="C314" s="2">
        <v>57.352941176470615</v>
      </c>
      <c r="D314" s="2">
        <v>214.34411650641232</v>
      </c>
      <c r="E314" s="2">
        <v>80.323232039400324</v>
      </c>
      <c r="F314" s="2">
        <v>41.752941176470543</v>
      </c>
      <c r="G314" s="2">
        <v>70.91891891891882</v>
      </c>
      <c r="H314" s="2">
        <v>73.120751699320351</v>
      </c>
      <c r="I314" s="2">
        <v>68.979729729729669</v>
      </c>
      <c r="J314" s="2">
        <v>92.85818181818189</v>
      </c>
      <c r="K314" s="2">
        <v>38.499999999999929</v>
      </c>
      <c r="L314" s="2">
        <v>32.169811320754768</v>
      </c>
      <c r="M314" s="2">
        <v>56.986301369863007</v>
      </c>
      <c r="N314" s="2">
        <v>55.999999999999979</v>
      </c>
      <c r="O314" s="2">
        <v>67.372881355932165</v>
      </c>
      <c r="P314" s="2">
        <v>61.506493506493385</v>
      </c>
      <c r="Q314" s="2">
        <v>2.5507246376811574</v>
      </c>
      <c r="R314" s="2">
        <v>33.215686274509792</v>
      </c>
      <c r="S314" s="2">
        <v>5.7999999999999954</v>
      </c>
      <c r="T314" s="2">
        <v>77.7777777777777</v>
      </c>
      <c r="U314" s="2">
        <v>6.3157894736842044</v>
      </c>
      <c r="V314" s="3">
        <v>281690</v>
      </c>
    </row>
    <row r="315" spans="1:22" x14ac:dyDescent="0.2">
      <c r="A315" s="1">
        <v>44204</v>
      </c>
      <c r="B315" s="2">
        <v>29.481981981982006</v>
      </c>
      <c r="C315" s="2">
        <v>75.27573529411768</v>
      </c>
      <c r="D315" s="2">
        <v>107.17205825320616</v>
      </c>
      <c r="E315" s="2">
        <v>69.138984540243314</v>
      </c>
      <c r="F315" s="2">
        <v>50.585294117647003</v>
      </c>
      <c r="G315" s="2">
        <v>48.432432432432371</v>
      </c>
      <c r="H315" s="2">
        <v>69.797081167533065</v>
      </c>
      <c r="I315" s="2">
        <v>60.668918918918862</v>
      </c>
      <c r="J315" s="2">
        <v>99.306666666666743</v>
      </c>
      <c r="K315" s="2">
        <v>85.166666666666501</v>
      </c>
      <c r="L315" s="2">
        <v>42.698113207547237</v>
      </c>
      <c r="M315" s="2">
        <v>76.575342465753423</v>
      </c>
      <c r="N315" s="2">
        <v>50.909090909090885</v>
      </c>
      <c r="O315" s="2">
        <v>59.288135593220304</v>
      </c>
      <c r="P315" s="2">
        <v>64.831168831168696</v>
      </c>
      <c r="Q315" s="2">
        <v>2.6666666666666643</v>
      </c>
      <c r="R315" s="2">
        <v>37.52941176470587</v>
      </c>
      <c r="S315" s="2">
        <v>6.0999999999999952</v>
      </c>
      <c r="T315" s="2">
        <v>85.555555555555472</v>
      </c>
      <c r="U315" s="2">
        <v>6.3157894736842044</v>
      </c>
      <c r="V315" s="3">
        <v>314861</v>
      </c>
    </row>
    <row r="316" spans="1:22" x14ac:dyDescent="0.2">
      <c r="A316" s="1">
        <v>44205</v>
      </c>
      <c r="B316" s="2">
        <v>33.310810810810842</v>
      </c>
      <c r="C316" s="2">
        <v>67.210477941176507</v>
      </c>
      <c r="D316" s="2">
        <v>209.68446179975118</v>
      </c>
      <c r="E316" s="2">
        <v>94.557728856509243</v>
      </c>
      <c r="F316" s="2">
        <v>41.752941176470543</v>
      </c>
      <c r="G316" s="2">
        <v>27.675675675675638</v>
      </c>
      <c r="H316" s="2">
        <v>64.811575369852136</v>
      </c>
      <c r="I316" s="2">
        <v>63.162162162162097</v>
      </c>
      <c r="J316" s="2">
        <v>94.147878787878852</v>
      </c>
      <c r="K316" s="2">
        <v>52.499999999999901</v>
      </c>
      <c r="L316" s="2">
        <v>29.830188679245332</v>
      </c>
      <c r="M316" s="2">
        <v>66.780821917808211</v>
      </c>
      <c r="N316" s="2">
        <v>47.272727272727252</v>
      </c>
      <c r="O316" s="2">
        <v>68.271186440677937</v>
      </c>
      <c r="P316" s="2">
        <v>73.142857142856997</v>
      </c>
      <c r="Q316" s="2">
        <v>2.6086956521739109</v>
      </c>
      <c r="R316" s="2">
        <v>35.803921568627437</v>
      </c>
      <c r="S316" s="2">
        <v>5.0999999999999961</v>
      </c>
      <c r="T316" s="2">
        <v>77.7777777777777</v>
      </c>
      <c r="U316" s="2">
        <v>6.0526315789473628</v>
      </c>
      <c r="V316" s="3">
        <v>245699</v>
      </c>
    </row>
    <row r="317" spans="1:22" x14ac:dyDescent="0.2">
      <c r="A317" s="1">
        <v>44206</v>
      </c>
      <c r="B317" s="2">
        <v>29.099099099099128</v>
      </c>
      <c r="C317" s="2">
        <v>51.976102941176499</v>
      </c>
      <c r="D317" s="2">
        <v>237.64239003971798</v>
      </c>
      <c r="E317" s="2">
        <v>63.038485904339495</v>
      </c>
      <c r="F317" s="2">
        <v>25.694117647058796</v>
      </c>
      <c r="G317" s="2">
        <v>79.567567567567465</v>
      </c>
      <c r="H317" s="2">
        <v>67.304328268692615</v>
      </c>
      <c r="I317" s="2">
        <v>64.824324324324266</v>
      </c>
      <c r="J317" s="2">
        <v>81.250909090909147</v>
      </c>
      <c r="K317" s="2">
        <v>25.666666666666618</v>
      </c>
      <c r="L317" s="2">
        <v>40.358490566037801</v>
      </c>
      <c r="M317" s="2">
        <v>73.013698630136972</v>
      </c>
      <c r="N317" s="2">
        <v>60.363636363636331</v>
      </c>
      <c r="O317" s="2">
        <v>62.881355932203363</v>
      </c>
      <c r="P317" s="2">
        <v>74.80519480519466</v>
      </c>
      <c r="Q317" s="2">
        <v>2.5507246376811574</v>
      </c>
      <c r="R317" s="2">
        <v>35.372549019607831</v>
      </c>
      <c r="S317" s="2">
        <v>4.2999999999999972</v>
      </c>
      <c r="T317" s="2">
        <v>71.111111111111043</v>
      </c>
      <c r="U317" s="2">
        <v>5.7894736842105212</v>
      </c>
      <c r="V317" s="3">
        <v>218743</v>
      </c>
    </row>
    <row r="318" spans="1:22" x14ac:dyDescent="0.2">
      <c r="A318" s="1">
        <v>44207</v>
      </c>
      <c r="B318" s="2">
        <v>33.310810810810842</v>
      </c>
      <c r="C318" s="2">
        <v>56.456801470588267</v>
      </c>
      <c r="D318" s="2">
        <v>163.0879147331398</v>
      </c>
      <c r="E318" s="2">
        <v>88.457230220605425</v>
      </c>
      <c r="F318" s="2">
        <v>18.467647058823509</v>
      </c>
      <c r="G318" s="2">
        <v>60.540540540540469</v>
      </c>
      <c r="H318" s="2">
        <v>62.318822471011678</v>
      </c>
      <c r="I318" s="2">
        <v>71.472972972972912</v>
      </c>
      <c r="J318" s="2">
        <v>87.699393939394</v>
      </c>
      <c r="K318" s="2">
        <v>23.33333333333329</v>
      </c>
      <c r="L318" s="2">
        <v>38.603773584905724</v>
      </c>
      <c r="M318" s="2">
        <v>71.232876712328746</v>
      </c>
      <c r="N318" s="2">
        <v>52.363636363636338</v>
      </c>
      <c r="O318" s="2">
        <v>61.08474576271184</v>
      </c>
      <c r="P318" s="2">
        <v>69.818181818181685</v>
      </c>
      <c r="Q318" s="2">
        <v>2.5507246376811574</v>
      </c>
      <c r="R318" s="2">
        <v>37.098039215686264</v>
      </c>
      <c r="S318" s="2">
        <v>6.1999999999999957</v>
      </c>
      <c r="T318" s="2">
        <v>89.999999999999915</v>
      </c>
      <c r="U318" s="2">
        <v>6.3157894736842044</v>
      </c>
      <c r="V318" s="3">
        <v>201665</v>
      </c>
    </row>
    <row r="319" spans="1:22" x14ac:dyDescent="0.2">
      <c r="A319" s="1">
        <v>44208</v>
      </c>
      <c r="B319" s="2">
        <v>33.310810810810842</v>
      </c>
      <c r="C319" s="2">
        <v>70.795036764705927</v>
      </c>
      <c r="D319" s="2">
        <v>274.9196276930071</v>
      </c>
      <c r="E319" s="2">
        <v>85.406980902653515</v>
      </c>
      <c r="F319" s="2">
        <v>57.0088235294117</v>
      </c>
      <c r="G319" s="2">
        <v>96.864864864864757</v>
      </c>
      <c r="H319" s="2">
        <v>65.642493002798957</v>
      </c>
      <c r="I319" s="2">
        <v>81.44594594594588</v>
      </c>
      <c r="J319" s="2">
        <v>96.727272727272805</v>
      </c>
      <c r="K319" s="2">
        <v>86.333333333333172</v>
      </c>
      <c r="L319" s="2">
        <v>42.698113207547237</v>
      </c>
      <c r="M319" s="2">
        <v>81.917808219178056</v>
      </c>
      <c r="N319" s="2">
        <v>51.636363636363612</v>
      </c>
      <c r="O319" s="2">
        <v>75.457627118644041</v>
      </c>
      <c r="P319" s="2">
        <v>68.987012987012861</v>
      </c>
      <c r="Q319" s="2">
        <v>2.5507246376811574</v>
      </c>
      <c r="R319" s="2">
        <v>37.52941176470587</v>
      </c>
      <c r="S319" s="2">
        <v>6.399999999999995</v>
      </c>
      <c r="T319" s="2">
        <v>93.333333333333243</v>
      </c>
      <c r="U319" s="2">
        <v>6.0526315789473628</v>
      </c>
      <c r="V319" s="3">
        <v>221561</v>
      </c>
    </row>
    <row r="320" spans="1:22" x14ac:dyDescent="0.2">
      <c r="A320" s="1">
        <v>44209</v>
      </c>
      <c r="B320" s="2">
        <v>34.076576576576606</v>
      </c>
      <c r="C320" s="2">
        <v>61.833639705882391</v>
      </c>
      <c r="D320" s="2">
        <v>191.04584297310663</v>
      </c>
      <c r="E320" s="2">
        <v>83.373481357352233</v>
      </c>
      <c r="F320" s="2">
        <v>56.205882352941117</v>
      </c>
      <c r="G320" s="2">
        <v>100.32432432432422</v>
      </c>
      <c r="H320" s="2">
        <v>66.473410635745779</v>
      </c>
      <c r="I320" s="2">
        <v>70.641891891891831</v>
      </c>
      <c r="J320" s="2">
        <v>98.016969696969781</v>
      </c>
      <c r="K320" s="2">
        <v>47.833333333333243</v>
      </c>
      <c r="L320" s="2">
        <v>33.924528301886845</v>
      </c>
      <c r="M320" s="2">
        <v>74.794520547945183</v>
      </c>
      <c r="N320" s="2">
        <v>48.727272727272705</v>
      </c>
      <c r="O320" s="2">
        <v>67.372881355932179</v>
      </c>
      <c r="P320" s="2">
        <v>62.337662337662223</v>
      </c>
      <c r="Q320" s="2">
        <v>2.7246376811594182</v>
      </c>
      <c r="R320" s="2">
        <v>37.960784313725483</v>
      </c>
      <c r="S320" s="2">
        <v>7.699999999999994</v>
      </c>
      <c r="T320" s="2">
        <v>99.999999999999901</v>
      </c>
      <c r="U320" s="2">
        <v>6.578947368421046</v>
      </c>
      <c r="V320" s="3">
        <v>225793</v>
      </c>
    </row>
    <row r="321" spans="1:22" x14ac:dyDescent="0.2">
      <c r="A321" s="1">
        <v>44210</v>
      </c>
      <c r="B321" s="2">
        <v>31.013513513513541</v>
      </c>
      <c r="C321" s="2">
        <v>61.833639705882391</v>
      </c>
      <c r="D321" s="2">
        <v>274.9196276930071</v>
      </c>
      <c r="E321" s="2">
        <v>95.57447862915987</v>
      </c>
      <c r="F321" s="2">
        <v>61.826470588235232</v>
      </c>
      <c r="G321" s="2">
        <v>36.324324324324287</v>
      </c>
      <c r="H321" s="2">
        <v>63.980657736905314</v>
      </c>
      <c r="I321" s="2">
        <v>62.331081081081024</v>
      </c>
      <c r="J321" s="2">
        <v>122.52121212121223</v>
      </c>
      <c r="K321" s="2">
        <v>16.333333333333304</v>
      </c>
      <c r="L321" s="2">
        <v>43.867924528301955</v>
      </c>
      <c r="M321" s="2">
        <v>63.21917808219176</v>
      </c>
      <c r="N321" s="2">
        <v>53.090909090909072</v>
      </c>
      <c r="O321" s="2">
        <v>58.38983050847456</v>
      </c>
      <c r="P321" s="2">
        <v>64.831168831168711</v>
      </c>
      <c r="Q321" s="2">
        <v>2.7246376811594182</v>
      </c>
      <c r="R321" s="2">
        <v>40.549019607843128</v>
      </c>
      <c r="S321" s="2">
        <v>6.9999999999999947</v>
      </c>
      <c r="T321" s="2">
        <v>98.8888888888888</v>
      </c>
      <c r="U321" s="2">
        <v>6.578947368421046</v>
      </c>
      <c r="V321" s="3">
        <v>225326</v>
      </c>
    </row>
    <row r="322" spans="1:22" x14ac:dyDescent="0.2">
      <c r="A322" s="1">
        <v>44211</v>
      </c>
      <c r="B322" s="2">
        <v>34.076576576576606</v>
      </c>
      <c r="C322" s="2">
        <v>64.522058823529449</v>
      </c>
      <c r="D322" s="2">
        <v>167.74756943980094</v>
      </c>
      <c r="E322" s="2">
        <v>87.440480447954769</v>
      </c>
      <c r="F322" s="2">
        <v>62.629411764705814</v>
      </c>
      <c r="G322" s="2">
        <v>122.81081081081068</v>
      </c>
      <c r="H322" s="2">
        <v>73.951669332267187</v>
      </c>
      <c r="I322" s="2">
        <v>73.135135135135073</v>
      </c>
      <c r="J322" s="2">
        <v>108.33454545454555</v>
      </c>
      <c r="K322" s="2">
        <v>62.999999999999886</v>
      </c>
      <c r="L322" s="2">
        <v>29.830188679245332</v>
      </c>
      <c r="M322" s="2">
        <v>73.90410958904107</v>
      </c>
      <c r="N322" s="2">
        <v>44.363636363636346</v>
      </c>
      <c r="O322" s="2">
        <v>54.796610169491508</v>
      </c>
      <c r="P322" s="2">
        <v>69.818181818181685</v>
      </c>
      <c r="Q322" s="2">
        <v>2.5507246376811574</v>
      </c>
      <c r="R322" s="2">
        <v>37.52941176470587</v>
      </c>
      <c r="S322" s="2">
        <v>6.5999999999999952</v>
      </c>
      <c r="T322" s="2">
        <v>95.555555555555472</v>
      </c>
      <c r="U322" s="2">
        <v>6.8421052631578885</v>
      </c>
      <c r="V322" s="3">
        <v>246950</v>
      </c>
    </row>
    <row r="323" spans="1:22" x14ac:dyDescent="0.2">
      <c r="A323" s="1">
        <v>44212</v>
      </c>
      <c r="B323" s="2">
        <v>30.630630630630655</v>
      </c>
      <c r="C323" s="2">
        <v>69.898897058823565</v>
      </c>
      <c r="D323" s="2">
        <v>242.30204474637912</v>
      </c>
      <c r="E323" s="2">
        <v>85.406980902653487</v>
      </c>
      <c r="F323" s="2">
        <v>16.058823529411747</v>
      </c>
      <c r="G323" s="2">
        <v>39.78378378378374</v>
      </c>
      <c r="H323" s="2">
        <v>68.135245901639436</v>
      </c>
      <c r="I323" s="2">
        <v>77.290540540540476</v>
      </c>
      <c r="J323" s="2">
        <v>86.409696969697052</v>
      </c>
      <c r="K323" s="2">
        <v>43.166666666666593</v>
      </c>
      <c r="L323" s="2">
        <v>35.09433962264157</v>
      </c>
      <c r="M323" s="2">
        <v>67.671232876712295</v>
      </c>
      <c r="N323" s="2">
        <v>64.727272727272705</v>
      </c>
      <c r="O323" s="2">
        <v>56.593220338983038</v>
      </c>
      <c r="P323" s="2">
        <v>68.987012987012861</v>
      </c>
      <c r="Q323" s="2">
        <v>2.3188405797101432</v>
      </c>
      <c r="R323" s="2">
        <v>33.215686274509792</v>
      </c>
      <c r="S323" s="2">
        <v>5.3999999999999968</v>
      </c>
      <c r="T323" s="2">
        <v>81.111111111111029</v>
      </c>
      <c r="U323" s="2">
        <v>6.5789473684210469</v>
      </c>
      <c r="V323" s="3">
        <v>214063</v>
      </c>
    </row>
    <row r="324" spans="1:22" x14ac:dyDescent="0.2">
      <c r="A324" s="1">
        <v>44213</v>
      </c>
      <c r="B324" s="2">
        <v>27.56756756756759</v>
      </c>
      <c r="C324" s="2">
        <v>60.937500000000028</v>
      </c>
      <c r="D324" s="2">
        <v>265.60031827968481</v>
      </c>
      <c r="E324" s="2">
        <v>68.122234767592673</v>
      </c>
      <c r="F324" s="2">
        <v>30.511764705882317</v>
      </c>
      <c r="G324" s="2">
        <v>172.97297297297277</v>
      </c>
      <c r="H324" s="2">
        <v>65.642493002798972</v>
      </c>
      <c r="I324" s="2">
        <v>80.614864864864799</v>
      </c>
      <c r="J324" s="2">
        <v>101.88606060606071</v>
      </c>
      <c r="K324" s="2">
        <v>59.499999999999893</v>
      </c>
      <c r="L324" s="2">
        <v>28.075471698113258</v>
      </c>
      <c r="M324" s="2">
        <v>73.904109589041056</v>
      </c>
      <c r="N324" s="2">
        <v>53.818181818181799</v>
      </c>
      <c r="O324" s="2">
        <v>61.983050847457619</v>
      </c>
      <c r="P324" s="2">
        <v>78.961038961038824</v>
      </c>
      <c r="Q324" s="2">
        <v>2.2028985507246359</v>
      </c>
      <c r="R324" s="2">
        <v>32.35294117647058</v>
      </c>
      <c r="S324" s="2">
        <v>4.8999999999999977</v>
      </c>
      <c r="T324" s="2">
        <v>72.222222222222143</v>
      </c>
      <c r="U324" s="2">
        <v>5.7894736842105212</v>
      </c>
      <c r="V324" s="3">
        <v>185572</v>
      </c>
    </row>
    <row r="325" spans="1:22" x14ac:dyDescent="0.2">
      <c r="A325" s="1">
        <v>44214</v>
      </c>
      <c r="B325" s="2">
        <v>30.630630630630655</v>
      </c>
      <c r="C325" s="2">
        <v>53.768382352941202</v>
      </c>
      <c r="D325" s="2">
        <v>260.94066357302364</v>
      </c>
      <c r="E325" s="2">
        <v>68.122234767592673</v>
      </c>
      <c r="F325" s="2">
        <v>59.417647058823462</v>
      </c>
      <c r="G325" s="2">
        <v>89.945945945945837</v>
      </c>
      <c r="H325" s="2">
        <v>68.966163534586258</v>
      </c>
      <c r="I325" s="2">
        <v>79.783783783783718</v>
      </c>
      <c r="J325" s="2">
        <v>110.91393939393951</v>
      </c>
      <c r="K325" s="2">
        <v>24.499999999999954</v>
      </c>
      <c r="L325" s="2">
        <v>37.433962264151006</v>
      </c>
      <c r="M325" s="2">
        <v>75.684931506849281</v>
      </c>
      <c r="N325" s="2">
        <v>50.909090909090892</v>
      </c>
      <c r="O325" s="2">
        <v>76.355932203389813</v>
      </c>
      <c r="P325" s="2">
        <v>78.129870129869985</v>
      </c>
      <c r="Q325" s="2">
        <v>2.4347826086956506</v>
      </c>
      <c r="R325" s="2">
        <v>34.078431372549005</v>
      </c>
      <c r="S325" s="2">
        <v>5.7999999999999972</v>
      </c>
      <c r="T325" s="2">
        <v>87.777777777777672</v>
      </c>
      <c r="U325" s="2">
        <v>6.0526315789473628</v>
      </c>
      <c r="V325" s="3">
        <v>150690</v>
      </c>
    </row>
    <row r="326" spans="1:22" x14ac:dyDescent="0.2">
      <c r="A326" s="1">
        <v>44215</v>
      </c>
      <c r="B326" s="2">
        <v>31.013513513513537</v>
      </c>
      <c r="C326" s="2">
        <v>61.833639705882376</v>
      </c>
      <c r="D326" s="2">
        <v>274.91962769300704</v>
      </c>
      <c r="E326" s="2">
        <v>78.289732494099042</v>
      </c>
      <c r="F326" s="2">
        <v>47.37352941176465</v>
      </c>
      <c r="G326" s="2">
        <v>60.540540540540469</v>
      </c>
      <c r="H326" s="2">
        <v>62.318822471011678</v>
      </c>
      <c r="I326" s="2">
        <v>64.824324324324266</v>
      </c>
      <c r="J326" s="2">
        <v>121.23151515151528</v>
      </c>
      <c r="K326" s="2">
        <v>47.833333333333243</v>
      </c>
      <c r="L326" s="2">
        <v>32.169811320754768</v>
      </c>
      <c r="M326" s="2">
        <v>70.342465753424634</v>
      </c>
      <c r="N326" s="2">
        <v>50.181818181818166</v>
      </c>
      <c r="O326" s="2">
        <v>78.152542372881328</v>
      </c>
      <c r="P326" s="2">
        <v>63.999999999999886</v>
      </c>
      <c r="Q326" s="2">
        <v>2.5507246376811579</v>
      </c>
      <c r="R326" s="2">
        <v>34.078431372549005</v>
      </c>
      <c r="S326" s="2">
        <v>6.4999999999999964</v>
      </c>
      <c r="T326" s="2">
        <v>95.555555555555443</v>
      </c>
      <c r="U326" s="2">
        <v>7.3684210526315725</v>
      </c>
      <c r="V326" s="3">
        <v>148601</v>
      </c>
    </row>
    <row r="327" spans="1:22" x14ac:dyDescent="0.2">
      <c r="A327" s="1">
        <v>44216</v>
      </c>
      <c r="B327" s="2">
        <v>29.481981981982006</v>
      </c>
      <c r="C327" s="2">
        <v>46.599264705882369</v>
      </c>
      <c r="D327" s="2">
        <v>163.08791473313977</v>
      </c>
      <c r="E327" s="2">
        <v>92.524229311207961</v>
      </c>
      <c r="F327" s="2">
        <v>36.935294117647018</v>
      </c>
      <c r="G327" s="2">
        <v>60.540540540540469</v>
      </c>
      <c r="H327" s="2">
        <v>65.642493002798957</v>
      </c>
      <c r="I327" s="2">
        <v>67.317567567567508</v>
      </c>
      <c r="J327" s="2">
        <v>98.016969696969795</v>
      </c>
      <c r="K327" s="2">
        <v>38.499999999999929</v>
      </c>
      <c r="L327" s="2">
        <v>25.735849056603815</v>
      </c>
      <c r="M327" s="2">
        <v>64.999999999999986</v>
      </c>
      <c r="N327" s="2">
        <v>53.818181818181806</v>
      </c>
      <c r="O327" s="2">
        <v>66.474576271186407</v>
      </c>
      <c r="P327" s="2">
        <v>59.012987012986905</v>
      </c>
      <c r="Q327" s="2">
        <v>2.2028985507246364</v>
      </c>
      <c r="R327" s="2">
        <v>36.235294117647037</v>
      </c>
      <c r="S327" s="2">
        <v>6.2999999999999963</v>
      </c>
      <c r="T327" s="2">
        <v>83.333333333333229</v>
      </c>
      <c r="U327" s="2">
        <v>7.105263157894731</v>
      </c>
      <c r="V327" s="3">
        <v>188590</v>
      </c>
    </row>
    <row r="328" spans="1:22" x14ac:dyDescent="0.2">
      <c r="A328" s="1">
        <v>44217</v>
      </c>
      <c r="B328" s="2">
        <v>29.481981981982006</v>
      </c>
      <c r="C328" s="2">
        <v>58.249080882352963</v>
      </c>
      <c r="D328" s="2">
        <v>135.12998649317296</v>
      </c>
      <c r="E328" s="2">
        <v>78.289732494099042</v>
      </c>
      <c r="F328" s="2">
        <v>32.920588235294083</v>
      </c>
      <c r="G328" s="2">
        <v>62.270270270270188</v>
      </c>
      <c r="H328" s="2">
        <v>69.797081167533065</v>
      </c>
      <c r="I328" s="2">
        <v>69.81081081081075</v>
      </c>
      <c r="J328" s="2">
        <v>107.04484848484859</v>
      </c>
      <c r="K328" s="2">
        <v>47.833333333333243</v>
      </c>
      <c r="L328" s="2">
        <v>32.169811320754768</v>
      </c>
      <c r="M328" s="2">
        <v>61.438356164383549</v>
      </c>
      <c r="N328" s="2">
        <v>49.454545454545446</v>
      </c>
      <c r="O328" s="2">
        <v>72.762711864406739</v>
      </c>
      <c r="P328" s="2">
        <v>68.155844155844036</v>
      </c>
      <c r="Q328" s="2">
        <v>2.2028985507246364</v>
      </c>
      <c r="R328" s="2">
        <v>40.549019607843114</v>
      </c>
      <c r="S328" s="2">
        <v>5.8999999999999968</v>
      </c>
      <c r="T328" s="2">
        <v>84.444444444444343</v>
      </c>
      <c r="U328" s="2">
        <v>6.5789473684210469</v>
      </c>
      <c r="V328" s="3">
        <v>189463</v>
      </c>
    </row>
    <row r="329" spans="1:22" x14ac:dyDescent="0.2">
      <c r="A329" s="1">
        <v>44218</v>
      </c>
      <c r="B329" s="2">
        <v>27.56756756756759</v>
      </c>
      <c r="C329" s="2">
        <v>75.27573529411768</v>
      </c>
      <c r="D329" s="2">
        <v>386.75134065287438</v>
      </c>
      <c r="E329" s="2">
        <v>75.239483176147132</v>
      </c>
      <c r="F329" s="2">
        <v>33.723529411764673</v>
      </c>
      <c r="G329" s="2">
        <v>112.43243243243229</v>
      </c>
      <c r="H329" s="2">
        <v>62.318822471011671</v>
      </c>
      <c r="I329" s="2">
        <v>66.486486486486427</v>
      </c>
      <c r="J329" s="2">
        <v>116.07272727272738</v>
      </c>
      <c r="K329" s="2">
        <v>47.833333333333243</v>
      </c>
      <c r="L329" s="2">
        <v>31.00000000000005</v>
      </c>
      <c r="M329" s="2">
        <v>66.780821917808197</v>
      </c>
      <c r="N329" s="2">
        <v>46.54545454545454</v>
      </c>
      <c r="O329" s="2">
        <v>59.288135593220304</v>
      </c>
      <c r="P329" s="2">
        <v>77.298701298701161</v>
      </c>
      <c r="Q329" s="2">
        <v>2.1449275362318829</v>
      </c>
      <c r="R329" s="2">
        <v>37.960784313725469</v>
      </c>
      <c r="S329" s="2">
        <v>6.2999999999999972</v>
      </c>
      <c r="T329" s="2">
        <v>87.777777777777672</v>
      </c>
      <c r="U329" s="2">
        <v>6.5789473684210469</v>
      </c>
      <c r="V329" s="3">
        <v>191415</v>
      </c>
    </row>
    <row r="330" spans="1:22" x14ac:dyDescent="0.2">
      <c r="A330" s="1">
        <v>44219</v>
      </c>
      <c r="B330" s="2">
        <v>27.184684684684708</v>
      </c>
      <c r="C330" s="2">
        <v>69.002757352941202</v>
      </c>
      <c r="D330" s="2">
        <v>149.1089506131564</v>
      </c>
      <c r="E330" s="2">
        <v>76.256232948797773</v>
      </c>
      <c r="F330" s="2">
        <v>25.694117647058796</v>
      </c>
      <c r="G330" s="2">
        <v>67.459459459459367</v>
      </c>
      <c r="H330" s="2">
        <v>60.656987205118028</v>
      </c>
      <c r="I330" s="2">
        <v>65.655405405405347</v>
      </c>
      <c r="J330" s="2">
        <v>77.381818181818247</v>
      </c>
      <c r="K330" s="2">
        <v>17.499999999999968</v>
      </c>
      <c r="L330" s="2">
        <v>17.547169811320781</v>
      </c>
      <c r="M330" s="2">
        <v>72.123287671232859</v>
      </c>
      <c r="N330" s="2">
        <v>47.272727272727266</v>
      </c>
      <c r="O330" s="2">
        <v>55.694915254237259</v>
      </c>
      <c r="P330" s="2">
        <v>66.493506493506374</v>
      </c>
      <c r="Q330" s="2">
        <v>2.2028985507246364</v>
      </c>
      <c r="R330" s="2">
        <v>27.607843137254886</v>
      </c>
      <c r="S330" s="2">
        <v>5.1999999999999975</v>
      </c>
      <c r="T330" s="2">
        <v>77.777777777777686</v>
      </c>
      <c r="U330" s="2">
        <v>6.5789473684210469</v>
      </c>
      <c r="V330" s="3">
        <v>171248</v>
      </c>
    </row>
    <row r="331" spans="1:22" x14ac:dyDescent="0.2">
      <c r="A331" s="1">
        <v>44220</v>
      </c>
      <c r="B331" s="2">
        <v>28.333333333333357</v>
      </c>
      <c r="C331" s="2">
        <v>65.418198529411782</v>
      </c>
      <c r="D331" s="2">
        <v>209.68446179975118</v>
      </c>
      <c r="E331" s="2">
        <v>72.189233858195223</v>
      </c>
      <c r="F331" s="2">
        <v>61.826470588235232</v>
      </c>
      <c r="G331" s="2">
        <v>39.783783783783733</v>
      </c>
      <c r="H331" s="2">
        <v>66.473410635745779</v>
      </c>
      <c r="I331" s="2">
        <v>69.810810810810736</v>
      </c>
      <c r="J331" s="2">
        <v>90.278787878787966</v>
      </c>
      <c r="K331" s="2">
        <v>17.499999999999968</v>
      </c>
      <c r="L331" s="2">
        <v>26.905660377358533</v>
      </c>
      <c r="M331" s="2">
        <v>69.452054794520521</v>
      </c>
      <c r="N331" s="2">
        <v>58.18181818181818</v>
      </c>
      <c r="O331" s="2">
        <v>81.745762711864359</v>
      </c>
      <c r="P331" s="2">
        <v>68.987012987012875</v>
      </c>
      <c r="Q331" s="2">
        <v>2.2028985507246364</v>
      </c>
      <c r="R331" s="2">
        <v>30.62745098039214</v>
      </c>
      <c r="S331" s="2">
        <v>4.3999999999999977</v>
      </c>
      <c r="T331" s="2">
        <v>74.444444444444358</v>
      </c>
      <c r="U331" s="2">
        <v>6.0526315789473637</v>
      </c>
      <c r="V331" s="3">
        <v>140229</v>
      </c>
    </row>
    <row r="332" spans="1:22" x14ac:dyDescent="0.2">
      <c r="A332" s="1">
        <v>44221</v>
      </c>
      <c r="B332" s="2">
        <v>26.801801801801822</v>
      </c>
      <c r="C332" s="2">
        <v>58.249080882352956</v>
      </c>
      <c r="D332" s="2">
        <v>349.47410299958528</v>
      </c>
      <c r="E332" s="2">
        <v>76.256232948797759</v>
      </c>
      <c r="F332" s="2">
        <v>56.205882352941117</v>
      </c>
      <c r="G332" s="2">
        <v>84.756756756756658</v>
      </c>
      <c r="H332" s="2">
        <v>60.656987205118021</v>
      </c>
      <c r="I332" s="2">
        <v>65.655405405405332</v>
      </c>
      <c r="J332" s="2">
        <v>100.59636363636373</v>
      </c>
      <c r="K332" s="2">
        <v>46.666666666666579</v>
      </c>
      <c r="L332" s="2">
        <v>26.905660377358533</v>
      </c>
      <c r="M332" s="2">
        <v>72.123287671232859</v>
      </c>
      <c r="N332" s="2">
        <v>55.272727272727266</v>
      </c>
      <c r="O332" s="2">
        <v>50.305084745762684</v>
      </c>
      <c r="P332" s="2">
        <v>67.324675324675212</v>
      </c>
      <c r="Q332" s="2">
        <v>2.3188405797101432</v>
      </c>
      <c r="R332" s="2">
        <v>32.784313725490179</v>
      </c>
      <c r="S332" s="2">
        <v>5.9999999999999964</v>
      </c>
      <c r="T332" s="2">
        <v>89.999999999999886</v>
      </c>
      <c r="U332" s="2">
        <v>5.7894736842105221</v>
      </c>
      <c r="V332" s="3">
        <v>134641</v>
      </c>
    </row>
    <row r="333" spans="1:22" x14ac:dyDescent="0.2">
      <c r="A333" s="1">
        <v>44222</v>
      </c>
      <c r="B333" s="2">
        <v>30.24774774774777</v>
      </c>
      <c r="C333" s="2">
        <v>50.183823529411782</v>
      </c>
      <c r="D333" s="2">
        <v>330.83548417294071</v>
      </c>
      <c r="E333" s="2">
        <v>94.557728856509215</v>
      </c>
      <c r="F333" s="2">
        <v>28.102941176470559</v>
      </c>
      <c r="G333" s="2">
        <v>74.378378378378287</v>
      </c>
      <c r="H333" s="2">
        <v>71.458916433426708</v>
      </c>
      <c r="I333" s="2">
        <v>78.121621621621529</v>
      </c>
      <c r="J333" s="2">
        <v>107.04484848484859</v>
      </c>
      <c r="K333" s="2">
        <v>47.833333333333236</v>
      </c>
      <c r="L333" s="2">
        <v>42.113207547169878</v>
      </c>
      <c r="M333" s="2">
        <v>73.904109589041084</v>
      </c>
      <c r="N333" s="2">
        <v>50.909090909090899</v>
      </c>
      <c r="O333" s="2">
        <v>70.966101694915224</v>
      </c>
      <c r="P333" s="2">
        <v>65.662337662337549</v>
      </c>
      <c r="Q333" s="2">
        <v>2.4347826086956506</v>
      </c>
      <c r="R333" s="2">
        <v>29.764705882352928</v>
      </c>
      <c r="S333" s="2">
        <v>5.7999999999999963</v>
      </c>
      <c r="T333" s="2">
        <v>92.222222222222115</v>
      </c>
      <c r="U333" s="2">
        <v>5.5263157894736805</v>
      </c>
      <c r="V333" s="3">
        <v>149509</v>
      </c>
    </row>
    <row r="334" spans="1:22" x14ac:dyDescent="0.2">
      <c r="A334" s="1">
        <v>44223</v>
      </c>
      <c r="B334" s="2">
        <v>29.099099099099121</v>
      </c>
      <c r="C334" s="2">
        <v>59.145220588235318</v>
      </c>
      <c r="D334" s="2">
        <v>465.96547066611362</v>
      </c>
      <c r="E334" s="2">
        <v>92.524229311207947</v>
      </c>
      <c r="F334" s="2">
        <v>47.373529411764657</v>
      </c>
      <c r="G334" s="2">
        <v>96.864864864864757</v>
      </c>
      <c r="H334" s="2">
        <v>68.135245901639422</v>
      </c>
      <c r="I334" s="2">
        <v>70.641891891891817</v>
      </c>
      <c r="J334" s="2">
        <v>123.81090909090921</v>
      </c>
      <c r="K334" s="2">
        <v>54.833333333333215</v>
      </c>
      <c r="L334" s="2">
        <v>39.188679245283083</v>
      </c>
      <c r="M334" s="2">
        <v>72.123287671232873</v>
      </c>
      <c r="N334" s="2">
        <v>42.909090909090899</v>
      </c>
      <c r="O334" s="2">
        <v>66.474576271186407</v>
      </c>
      <c r="P334" s="2">
        <v>62.337662337662231</v>
      </c>
      <c r="Q334" s="2">
        <v>2.2028985507246364</v>
      </c>
      <c r="R334" s="2">
        <v>37.960784313725469</v>
      </c>
      <c r="S334" s="2">
        <v>6.4999999999999956</v>
      </c>
      <c r="T334" s="2">
        <v>87.777777777777672</v>
      </c>
      <c r="U334" s="2">
        <v>5.789473684210523</v>
      </c>
      <c r="V334" s="3">
        <v>157083</v>
      </c>
    </row>
    <row r="335" spans="1:22" x14ac:dyDescent="0.2">
      <c r="A335" s="1">
        <v>44224</v>
      </c>
      <c r="B335" s="2">
        <v>27.184684684684704</v>
      </c>
      <c r="C335" s="2">
        <v>53.768382352941195</v>
      </c>
      <c r="D335" s="2">
        <v>246.96169945304024</v>
      </c>
      <c r="E335" s="2">
        <v>86.423730675304128</v>
      </c>
      <c r="F335" s="2">
        <v>32.920588235294083</v>
      </c>
      <c r="G335" s="2">
        <v>36.32432432432428</v>
      </c>
      <c r="H335" s="2">
        <v>63.149740103958493</v>
      </c>
      <c r="I335" s="2">
        <v>72.304054054053978</v>
      </c>
      <c r="J335" s="2">
        <v>101.8860606060607</v>
      </c>
      <c r="K335" s="2">
        <v>87.499999999999815</v>
      </c>
      <c r="L335" s="2">
        <v>35.679245283018922</v>
      </c>
      <c r="M335" s="2">
        <v>69.452054794520535</v>
      </c>
      <c r="N335" s="2">
        <v>50.181818181818173</v>
      </c>
      <c r="O335" s="2">
        <v>64.677966101694892</v>
      </c>
      <c r="P335" s="2">
        <v>63.168831168831069</v>
      </c>
      <c r="Q335" s="2">
        <v>2.1449275362318829</v>
      </c>
      <c r="R335" s="2">
        <v>34.078431372548998</v>
      </c>
      <c r="S335" s="2">
        <v>5.7999999999999963</v>
      </c>
      <c r="T335" s="2">
        <v>83.333333333333229</v>
      </c>
      <c r="U335" s="2">
        <v>6.0526315789473646</v>
      </c>
      <c r="V335" s="3">
        <v>158567</v>
      </c>
    </row>
    <row r="336" spans="1:22" x14ac:dyDescent="0.2">
      <c r="A336" s="1">
        <v>44225</v>
      </c>
      <c r="B336" s="2">
        <v>27.184684684684704</v>
      </c>
      <c r="C336" s="2">
        <v>61.833639705882369</v>
      </c>
      <c r="D336" s="2">
        <v>167.74756943980091</v>
      </c>
      <c r="E336" s="2">
        <v>91.50747953855732</v>
      </c>
      <c r="F336" s="2">
        <v>38.541176470588191</v>
      </c>
      <c r="G336" s="2">
        <v>74.378378378378287</v>
      </c>
      <c r="H336" s="2">
        <v>65.642493002798957</v>
      </c>
      <c r="I336" s="2">
        <v>62.33108108108101</v>
      </c>
      <c r="J336" s="2">
        <v>100.59636363636373</v>
      </c>
      <c r="K336" s="2">
        <v>39.666666666666579</v>
      </c>
      <c r="L336" s="2">
        <v>19.886792452830218</v>
      </c>
      <c r="M336" s="2">
        <v>66.780821917808211</v>
      </c>
      <c r="N336" s="2">
        <v>49.454545454545446</v>
      </c>
      <c r="O336" s="2">
        <v>53.898305084745743</v>
      </c>
      <c r="P336" s="2">
        <v>59.012987012986919</v>
      </c>
      <c r="Q336" s="2">
        <v>2.2028985507246364</v>
      </c>
      <c r="R336" s="2">
        <v>31.921568627450959</v>
      </c>
      <c r="S336" s="2">
        <v>6.1999999999999957</v>
      </c>
      <c r="T336" s="2">
        <v>79.999999999999901</v>
      </c>
      <c r="U336" s="2">
        <v>5.789473684210523</v>
      </c>
      <c r="V336" s="3">
        <v>164694</v>
      </c>
    </row>
    <row r="337" spans="1:22" x14ac:dyDescent="0.2">
      <c r="A337" s="1">
        <v>44226</v>
      </c>
      <c r="B337" s="2">
        <v>29.481981981982006</v>
      </c>
      <c r="C337" s="2">
        <v>44.806985294117659</v>
      </c>
      <c r="D337" s="2">
        <v>465.96547066611362</v>
      </c>
      <c r="E337" s="2">
        <v>69.1389845402433</v>
      </c>
      <c r="F337" s="2">
        <v>16.058823529411747</v>
      </c>
      <c r="G337" s="2">
        <v>112.43243243243229</v>
      </c>
      <c r="H337" s="2">
        <v>60.656987205118028</v>
      </c>
      <c r="I337" s="2">
        <v>65.655405405405318</v>
      </c>
      <c r="J337" s="2">
        <v>91.568484848484943</v>
      </c>
      <c r="K337" s="2">
        <v>53.666666666666551</v>
      </c>
      <c r="L337" s="2">
        <v>29.245283018867969</v>
      </c>
      <c r="M337" s="2">
        <v>73.904109589041084</v>
      </c>
      <c r="N337" s="2">
        <v>54.54545454545454</v>
      </c>
      <c r="O337" s="2">
        <v>70.067796610169466</v>
      </c>
      <c r="P337" s="2">
        <v>68.155844155844051</v>
      </c>
      <c r="Q337" s="2">
        <v>2.2028985507246364</v>
      </c>
      <c r="R337" s="2">
        <v>27.607843137254886</v>
      </c>
      <c r="S337" s="2">
        <v>4.599999999999997</v>
      </c>
      <c r="T337" s="2">
        <v>72.222222222222129</v>
      </c>
      <c r="U337" s="2">
        <v>5.2631578947368389</v>
      </c>
      <c r="V337" s="3">
        <v>140278</v>
      </c>
    </row>
    <row r="338" spans="1:22" x14ac:dyDescent="0.2">
      <c r="A338" s="1">
        <v>44227</v>
      </c>
      <c r="B338" s="2">
        <v>28.716216216216239</v>
      </c>
      <c r="C338" s="2">
        <v>51.976102941176478</v>
      </c>
      <c r="D338" s="2">
        <v>274.91962769300704</v>
      </c>
      <c r="E338" s="2">
        <v>88.457230220605396</v>
      </c>
      <c r="F338" s="2">
        <v>42.555882352941126</v>
      </c>
      <c r="G338" s="2">
        <v>55.351351351351283</v>
      </c>
      <c r="H338" s="2">
        <v>66.473410635745779</v>
      </c>
      <c r="I338" s="2">
        <v>57.344594594594518</v>
      </c>
      <c r="J338" s="2">
        <v>88.989090909091004</v>
      </c>
      <c r="K338" s="2">
        <v>89.833333333333144</v>
      </c>
      <c r="L338" s="2">
        <v>38.018867924528358</v>
      </c>
      <c r="M338" s="2">
        <v>81.027397260273972</v>
      </c>
      <c r="N338" s="2">
        <v>55.999999999999993</v>
      </c>
      <c r="O338" s="2">
        <v>89.830508474576249</v>
      </c>
      <c r="P338" s="2">
        <v>67.324675324675226</v>
      </c>
      <c r="Q338" s="2">
        <v>1.9710144927536219</v>
      </c>
      <c r="R338" s="2">
        <v>28.039215686274492</v>
      </c>
      <c r="S338" s="2">
        <v>4.3999999999999968</v>
      </c>
      <c r="T338" s="2">
        <v>67.777777777777686</v>
      </c>
      <c r="U338" s="2">
        <v>5.5263157894736814</v>
      </c>
      <c r="V338" s="3">
        <v>112784</v>
      </c>
    </row>
    <row r="339" spans="1:22" x14ac:dyDescent="0.2">
      <c r="A339" s="1">
        <v>44228</v>
      </c>
      <c r="B339" s="2">
        <v>24.88738738738741</v>
      </c>
      <c r="C339" s="2">
        <v>58.249080882352942</v>
      </c>
      <c r="D339" s="2">
        <v>298.21790122631273</v>
      </c>
      <c r="E339" s="2">
        <v>79.306482266749668</v>
      </c>
      <c r="F339" s="2">
        <v>37.738235294117601</v>
      </c>
      <c r="G339" s="2">
        <v>48.432432432432371</v>
      </c>
      <c r="H339" s="2">
        <v>59.8260695721712</v>
      </c>
      <c r="I339" s="2">
        <v>61.499999999999922</v>
      </c>
      <c r="J339" s="2">
        <v>98.016969696969809</v>
      </c>
      <c r="K339" s="2">
        <v>31.499999999999932</v>
      </c>
      <c r="L339" s="2">
        <v>40.358490566037794</v>
      </c>
      <c r="M339" s="2">
        <v>81.027397260273972</v>
      </c>
      <c r="N339" s="2">
        <v>45.818181818181813</v>
      </c>
      <c r="O339" s="2">
        <v>68.271186440677951</v>
      </c>
      <c r="P339" s="2">
        <v>72.311688311688215</v>
      </c>
      <c r="Q339" s="2">
        <v>2.0289855072463752</v>
      </c>
      <c r="R339" s="2">
        <v>32.352941176470566</v>
      </c>
      <c r="S339" s="2">
        <v>5.2999999999999963</v>
      </c>
      <c r="T339" s="2">
        <v>74.444444444444358</v>
      </c>
      <c r="U339" s="2">
        <v>4.9999999999999973</v>
      </c>
      <c r="V339" s="3">
        <v>126331</v>
      </c>
    </row>
    <row r="340" spans="1:22" x14ac:dyDescent="0.2">
      <c r="A340" s="1">
        <v>44229</v>
      </c>
      <c r="B340" s="2">
        <v>28.716216216216239</v>
      </c>
      <c r="C340" s="2">
        <v>63.625919117647051</v>
      </c>
      <c r="D340" s="2">
        <v>191.0458429731066</v>
      </c>
      <c r="E340" s="2">
        <v>84.390231130002846</v>
      </c>
      <c r="F340" s="2">
        <v>52.191176470588175</v>
      </c>
      <c r="G340" s="2">
        <v>86.486486486486385</v>
      </c>
      <c r="H340" s="2">
        <v>63.149740103958493</v>
      </c>
      <c r="I340" s="2">
        <v>83.108108108107999</v>
      </c>
      <c r="J340" s="2">
        <v>101.88606060606072</v>
      </c>
      <c r="K340" s="2">
        <v>47.833333333333236</v>
      </c>
      <c r="L340" s="2">
        <v>40.943396226415153</v>
      </c>
      <c r="M340" s="2">
        <v>77.465753424657535</v>
      </c>
      <c r="N340" s="2">
        <v>42.181818181818173</v>
      </c>
      <c r="O340" s="2">
        <v>75.457627118644055</v>
      </c>
      <c r="P340" s="2">
        <v>62.337662337662252</v>
      </c>
      <c r="Q340" s="2">
        <v>1.9130434782608681</v>
      </c>
      <c r="R340" s="2">
        <v>34.509803921568604</v>
      </c>
      <c r="S340" s="2">
        <v>5.7999999999999954</v>
      </c>
      <c r="T340" s="2">
        <v>79.999999999999901</v>
      </c>
      <c r="U340" s="2">
        <v>4.7368421052631549</v>
      </c>
      <c r="V340" s="3">
        <v>118741</v>
      </c>
    </row>
    <row r="341" spans="1:22" x14ac:dyDescent="0.2">
      <c r="A341" s="1">
        <v>44230</v>
      </c>
      <c r="B341" s="2">
        <v>28.716216216216239</v>
      </c>
      <c r="C341" s="2">
        <v>60.937499999999986</v>
      </c>
      <c r="D341" s="2">
        <v>246.96169945304024</v>
      </c>
      <c r="E341" s="2">
        <v>90.490729765906664</v>
      </c>
      <c r="F341" s="2">
        <v>42.555882352941126</v>
      </c>
      <c r="G341" s="2">
        <v>74.378378378378287</v>
      </c>
      <c r="H341" s="2">
        <v>64.811575369852136</v>
      </c>
      <c r="I341" s="2">
        <v>73.135135135135044</v>
      </c>
      <c r="J341" s="2">
        <v>108.33454545454556</v>
      </c>
      <c r="K341" s="2">
        <v>72.333333333333186</v>
      </c>
      <c r="L341" s="2">
        <v>51.471698113207623</v>
      </c>
      <c r="M341" s="2">
        <v>77.465753424657535</v>
      </c>
      <c r="N341" s="2">
        <v>50.909090909090899</v>
      </c>
      <c r="O341" s="2">
        <v>66.474576271186422</v>
      </c>
      <c r="P341" s="2">
        <v>67.324675324675241</v>
      </c>
      <c r="Q341" s="2">
        <v>2.0289855072463752</v>
      </c>
      <c r="R341" s="2">
        <v>34.941176470588211</v>
      </c>
      <c r="S341" s="2">
        <v>5.6999999999999948</v>
      </c>
      <c r="T341" s="2">
        <v>84.444444444444343</v>
      </c>
      <c r="U341" s="2">
        <v>5.2631578947368389</v>
      </c>
      <c r="V341" s="3">
        <v>119369</v>
      </c>
    </row>
    <row r="342" spans="1:22" x14ac:dyDescent="0.2">
      <c r="A342" s="1">
        <v>44231</v>
      </c>
      <c r="B342" s="2">
        <v>29.864864864864888</v>
      </c>
      <c r="C342" s="2">
        <v>58.249080882352928</v>
      </c>
      <c r="D342" s="2">
        <v>358.79341241290751</v>
      </c>
      <c r="E342" s="2">
        <v>85.406980902653473</v>
      </c>
      <c r="F342" s="2">
        <v>52.191176470588168</v>
      </c>
      <c r="G342" s="2">
        <v>36.32432432432428</v>
      </c>
      <c r="H342" s="2">
        <v>65.642493002798957</v>
      </c>
      <c r="I342" s="2">
        <v>69.810810810810722</v>
      </c>
      <c r="J342" s="2">
        <v>103.17575757575767</v>
      </c>
      <c r="K342" s="2">
        <v>54.833333333333222</v>
      </c>
      <c r="L342" s="2">
        <v>32.169811320754761</v>
      </c>
      <c r="M342" s="2">
        <v>76.575342465753423</v>
      </c>
      <c r="N342" s="2">
        <v>56.72727272727272</v>
      </c>
      <c r="O342" s="2">
        <v>74.559322033898283</v>
      </c>
      <c r="P342" s="2">
        <v>70.649350649350566</v>
      </c>
      <c r="Q342" s="2">
        <v>1.9710144927536215</v>
      </c>
      <c r="R342" s="2">
        <v>28.470588235294095</v>
      </c>
      <c r="S342" s="2">
        <v>5.6999999999999948</v>
      </c>
      <c r="T342" s="2">
        <v>76.666666666666572</v>
      </c>
      <c r="U342" s="2">
        <v>4.7368421052631549</v>
      </c>
      <c r="V342" s="3">
        <v>126581</v>
      </c>
    </row>
    <row r="343" spans="1:22" x14ac:dyDescent="0.2">
      <c r="A343" s="1">
        <v>44232</v>
      </c>
      <c r="B343" s="2">
        <v>25.270270270270288</v>
      </c>
      <c r="C343" s="2">
        <v>73.483455882352928</v>
      </c>
      <c r="D343" s="2">
        <v>111.83171295986728</v>
      </c>
      <c r="E343" s="2">
        <v>67.105484994942017</v>
      </c>
      <c r="F343" s="2">
        <v>48.176470588235233</v>
      </c>
      <c r="G343" s="2">
        <v>88.216216216216097</v>
      </c>
      <c r="H343" s="2">
        <v>63.149740103958493</v>
      </c>
      <c r="I343" s="2">
        <v>67.31756756756748</v>
      </c>
      <c r="J343" s="2">
        <v>116.07272727272738</v>
      </c>
      <c r="K343" s="2">
        <v>48.999999999999901</v>
      </c>
      <c r="L343" s="2">
        <v>29.245283018867962</v>
      </c>
      <c r="M343" s="2">
        <v>72.123287671232873</v>
      </c>
      <c r="N343" s="2">
        <v>42.909090909090899</v>
      </c>
      <c r="O343" s="2">
        <v>51.203389830508456</v>
      </c>
      <c r="P343" s="2">
        <v>70.649350649350566</v>
      </c>
      <c r="Q343" s="2">
        <v>1.8550724637681144</v>
      </c>
      <c r="R343" s="2">
        <v>34.941176470588211</v>
      </c>
      <c r="S343" s="2">
        <v>5.5999999999999943</v>
      </c>
      <c r="T343" s="2">
        <v>75.555555555555472</v>
      </c>
      <c r="U343" s="2">
        <v>5.2631578947368389</v>
      </c>
      <c r="V343" s="3">
        <v>127841</v>
      </c>
    </row>
    <row r="344" spans="1:22" x14ac:dyDescent="0.2">
      <c r="A344" s="1">
        <v>44233</v>
      </c>
      <c r="B344" s="2">
        <v>26.418918918918937</v>
      </c>
      <c r="C344" s="2">
        <v>62.729779411764696</v>
      </c>
      <c r="D344" s="2">
        <v>274.91962769300704</v>
      </c>
      <c r="E344" s="2">
        <v>80.323232039400295</v>
      </c>
      <c r="F344" s="2">
        <v>47.373529411764643</v>
      </c>
      <c r="G344" s="2">
        <v>108.97297297297283</v>
      </c>
      <c r="H344" s="2">
        <v>62.318822471011671</v>
      </c>
      <c r="I344" s="2">
        <v>65.655405405405318</v>
      </c>
      <c r="J344" s="2">
        <v>94.147878787878867</v>
      </c>
      <c r="K344" s="2">
        <v>96.833333333333144</v>
      </c>
      <c r="L344" s="2">
        <v>32.75471698113212</v>
      </c>
      <c r="M344" s="2">
        <v>74.794520547945197</v>
      </c>
      <c r="N344" s="2">
        <v>51.636363636363619</v>
      </c>
      <c r="O344" s="2">
        <v>82.64406779661013</v>
      </c>
      <c r="P344" s="2">
        <v>64.831168831168753</v>
      </c>
      <c r="Q344" s="2">
        <v>1.8550724637681144</v>
      </c>
      <c r="R344" s="2">
        <v>25.88235294117645</v>
      </c>
      <c r="S344" s="2">
        <v>5.1999999999999948</v>
      </c>
      <c r="T344" s="2">
        <v>66.666666666666586</v>
      </c>
      <c r="U344" s="2">
        <v>4.9999999999999964</v>
      </c>
      <c r="V344" s="3">
        <v>108807</v>
      </c>
    </row>
    <row r="345" spans="1:22" x14ac:dyDescent="0.2">
      <c r="A345" s="1">
        <v>44234</v>
      </c>
      <c r="B345" s="2">
        <v>30.247747747747766</v>
      </c>
      <c r="C345" s="2">
        <v>59.145220588235283</v>
      </c>
      <c r="D345" s="2">
        <v>265.60031827968476</v>
      </c>
      <c r="E345" s="2">
        <v>58.971486813736931</v>
      </c>
      <c r="F345" s="2">
        <v>30.51176470588231</v>
      </c>
      <c r="G345" s="2">
        <v>39.783783783783726</v>
      </c>
      <c r="H345" s="2">
        <v>63.980657736905314</v>
      </c>
      <c r="I345" s="2">
        <v>57.344594594594518</v>
      </c>
      <c r="J345" s="2">
        <v>88.98909090909099</v>
      </c>
      <c r="K345" s="2">
        <v>43.166666666666579</v>
      </c>
      <c r="L345" s="2">
        <v>36.264150943396281</v>
      </c>
      <c r="M345" s="2">
        <v>72.123287671232873</v>
      </c>
      <c r="N345" s="2">
        <v>46.545454545454533</v>
      </c>
      <c r="O345" s="2">
        <v>68.271186440677937</v>
      </c>
      <c r="P345" s="2">
        <v>65.662337662337578</v>
      </c>
      <c r="Q345" s="2">
        <v>1.7971014492753608</v>
      </c>
      <c r="R345" s="2">
        <v>22.431372549019592</v>
      </c>
      <c r="S345" s="2">
        <v>3.9999999999999964</v>
      </c>
      <c r="T345" s="2">
        <v>58.888888888888815</v>
      </c>
      <c r="U345" s="2">
        <v>5.263157894736838</v>
      </c>
      <c r="V345" s="3">
        <v>91475</v>
      </c>
    </row>
    <row r="346" spans="1:22" x14ac:dyDescent="0.2">
      <c r="A346" s="1">
        <v>44235</v>
      </c>
      <c r="B346" s="2">
        <v>27.567567567567583</v>
      </c>
      <c r="C346" s="2">
        <v>53.768382352941167</v>
      </c>
      <c r="D346" s="2">
        <v>163.08791473313977</v>
      </c>
      <c r="E346" s="2">
        <v>77.272982721448386</v>
      </c>
      <c r="F346" s="2">
        <v>32.920588235294069</v>
      </c>
      <c r="G346" s="2">
        <v>72.648648648648532</v>
      </c>
      <c r="H346" s="2">
        <v>55.671481407437092</v>
      </c>
      <c r="I346" s="2">
        <v>63.993243243243164</v>
      </c>
      <c r="J346" s="2">
        <v>91.568484848484928</v>
      </c>
      <c r="K346" s="2">
        <v>15.166666666666636</v>
      </c>
      <c r="L346" s="2">
        <v>29.245283018867966</v>
      </c>
      <c r="M346" s="2">
        <v>72.123287671232873</v>
      </c>
      <c r="N346" s="2">
        <v>50.909090909090892</v>
      </c>
      <c r="O346" s="2">
        <v>76.355932203389798</v>
      </c>
      <c r="P346" s="2">
        <v>63.16883116883109</v>
      </c>
      <c r="Q346" s="2">
        <v>1.8550724637681142</v>
      </c>
      <c r="R346" s="2">
        <v>30.627450980392137</v>
      </c>
      <c r="S346" s="2">
        <v>5.2999999999999954</v>
      </c>
      <c r="T346" s="2">
        <v>73.333333333333243</v>
      </c>
      <c r="U346" s="2">
        <v>4.736842105263154</v>
      </c>
      <c r="V346" s="3">
        <v>81844</v>
      </c>
    </row>
    <row r="347" spans="1:22" x14ac:dyDescent="0.2">
      <c r="A347" s="1">
        <v>44236</v>
      </c>
      <c r="B347" s="2">
        <v>27.184684684684701</v>
      </c>
      <c r="C347" s="2">
        <v>63.625919117647051</v>
      </c>
      <c r="D347" s="2">
        <v>223.66342591973455</v>
      </c>
      <c r="E347" s="2">
        <v>87.440480447954755</v>
      </c>
      <c r="F347" s="2">
        <v>67.447058823529318</v>
      </c>
      <c r="G347" s="2">
        <v>76.108108108107984</v>
      </c>
      <c r="H347" s="2">
        <v>61.48790483806485</v>
      </c>
      <c r="I347" s="2">
        <v>68.979729729729641</v>
      </c>
      <c r="J347" s="2">
        <v>99.306666666666757</v>
      </c>
      <c r="K347" s="2">
        <v>32.6666666666666</v>
      </c>
      <c r="L347" s="2">
        <v>29.245283018867966</v>
      </c>
      <c r="M347" s="2">
        <v>78.356164383561634</v>
      </c>
      <c r="N347" s="2">
        <v>62.545454545454525</v>
      </c>
      <c r="O347" s="2">
        <v>75.457627118644041</v>
      </c>
      <c r="P347" s="2">
        <v>67.324675324675241</v>
      </c>
      <c r="Q347" s="2">
        <v>1.8550724637681142</v>
      </c>
      <c r="R347" s="2">
        <v>27.176470588235279</v>
      </c>
      <c r="S347" s="2">
        <v>5.5999999999999952</v>
      </c>
      <c r="T347" s="2">
        <v>78.888888888888786</v>
      </c>
      <c r="U347" s="2">
        <v>4.9999999999999956</v>
      </c>
      <c r="V347" s="3">
        <v>91484</v>
      </c>
    </row>
    <row r="348" spans="1:22" x14ac:dyDescent="0.2">
      <c r="A348" s="1">
        <v>44237</v>
      </c>
      <c r="B348" s="2">
        <v>31.013513513513534</v>
      </c>
      <c r="C348" s="2">
        <v>46.599264705882348</v>
      </c>
      <c r="D348" s="2">
        <v>191.04584297310657</v>
      </c>
      <c r="E348" s="2">
        <v>83.373481357352205</v>
      </c>
      <c r="F348" s="2">
        <v>37.738235294117594</v>
      </c>
      <c r="G348" s="2">
        <v>48.43243243243235</v>
      </c>
      <c r="H348" s="2">
        <v>64.811575369852136</v>
      </c>
      <c r="I348" s="2">
        <v>60.668918918918834</v>
      </c>
      <c r="J348" s="2">
        <v>92.858181818181905</v>
      </c>
      <c r="K348" s="2">
        <v>54.833333333333222</v>
      </c>
      <c r="L348" s="2">
        <v>25.735849056603811</v>
      </c>
      <c r="M348" s="2">
        <v>70.342465753424648</v>
      </c>
      <c r="N348" s="2">
        <v>45.818181818181799</v>
      </c>
      <c r="O348" s="2">
        <v>57.491525423728788</v>
      </c>
      <c r="P348" s="2">
        <v>67.324675324675241</v>
      </c>
      <c r="Q348" s="2">
        <v>1.8550724637681142</v>
      </c>
      <c r="R348" s="2">
        <v>28.470588235294102</v>
      </c>
      <c r="S348" s="2">
        <v>5.5999999999999952</v>
      </c>
      <c r="T348" s="2">
        <v>77.777777777777672</v>
      </c>
      <c r="U348" s="2">
        <v>5.2631578947368372</v>
      </c>
      <c r="V348" s="3">
        <v>96363</v>
      </c>
    </row>
    <row r="349" spans="1:22" x14ac:dyDescent="0.2">
      <c r="A349" s="1">
        <v>44238</v>
      </c>
      <c r="B349" s="2">
        <v>29.864864864864881</v>
      </c>
      <c r="C349" s="2">
        <v>65.418198529411754</v>
      </c>
      <c r="D349" s="2">
        <v>279.57928239966816</v>
      </c>
      <c r="E349" s="2">
        <v>89.473979993256023</v>
      </c>
      <c r="F349" s="2">
        <v>52.994117647058751</v>
      </c>
      <c r="G349" s="2">
        <v>112.43243243243225</v>
      </c>
      <c r="H349" s="2">
        <v>63.149740103958493</v>
      </c>
      <c r="I349" s="2">
        <v>60.668918918918834</v>
      </c>
      <c r="J349" s="2">
        <v>112.20363636363646</v>
      </c>
      <c r="K349" s="2">
        <v>24.49999999999995</v>
      </c>
      <c r="L349" s="2">
        <v>42.698113207547237</v>
      </c>
      <c r="M349" s="2">
        <v>68.561643835616422</v>
      </c>
      <c r="N349" s="2">
        <v>52.363636363636338</v>
      </c>
      <c r="O349" s="2">
        <v>63.779661016949127</v>
      </c>
      <c r="P349" s="2">
        <v>70.649350649350566</v>
      </c>
      <c r="Q349" s="2">
        <v>1.9130434782608678</v>
      </c>
      <c r="R349" s="2">
        <v>25.450980392156847</v>
      </c>
      <c r="S349" s="2">
        <v>4.8999999999999959</v>
      </c>
      <c r="T349" s="2">
        <v>78.888888888888772</v>
      </c>
      <c r="U349" s="2">
        <v>3.9473684210526279</v>
      </c>
      <c r="V349" s="3">
        <v>101716</v>
      </c>
    </row>
    <row r="350" spans="1:22" x14ac:dyDescent="0.2">
      <c r="A350" s="1">
        <v>44239</v>
      </c>
      <c r="B350" s="2">
        <v>29.099099099099114</v>
      </c>
      <c r="C350" s="2">
        <v>56.456801470588225</v>
      </c>
      <c r="D350" s="2">
        <v>335.49513887960177</v>
      </c>
      <c r="E350" s="2">
        <v>73.205983630845836</v>
      </c>
      <c r="F350" s="2">
        <v>43.358823529411708</v>
      </c>
      <c r="G350" s="2">
        <v>74.378378378378258</v>
      </c>
      <c r="H350" s="2">
        <v>64.811575369852136</v>
      </c>
      <c r="I350" s="2">
        <v>60.668918918918834</v>
      </c>
      <c r="J350" s="2">
        <v>109.62424242424252</v>
      </c>
      <c r="K350" s="2">
        <v>16.3333333333333</v>
      </c>
      <c r="L350" s="2">
        <v>29.830188679245332</v>
      </c>
      <c r="M350" s="2">
        <v>58.767123287671218</v>
      </c>
      <c r="N350" s="2">
        <v>45.818181818181799</v>
      </c>
      <c r="O350" s="2">
        <v>77.254237288135556</v>
      </c>
      <c r="P350" s="2">
        <v>63.168831168831098</v>
      </c>
      <c r="Q350" s="2">
        <v>1.6811594202898537</v>
      </c>
      <c r="R350" s="2">
        <v>28.470588235294098</v>
      </c>
      <c r="S350" s="2">
        <v>4.9999999999999956</v>
      </c>
      <c r="T350" s="2">
        <v>75.555555555555443</v>
      </c>
      <c r="U350" s="2">
        <v>3.9473684210526279</v>
      </c>
      <c r="V350" s="3">
        <v>97483</v>
      </c>
    </row>
    <row r="351" spans="1:22" x14ac:dyDescent="0.2">
      <c r="A351" s="1">
        <v>44240</v>
      </c>
      <c r="B351" s="2">
        <v>26.801801801801815</v>
      </c>
      <c r="C351" s="2">
        <v>51.079963235294109</v>
      </c>
      <c r="D351" s="2">
        <v>456.64616125279133</v>
      </c>
      <c r="E351" s="2">
        <v>67.105484994942017</v>
      </c>
      <c r="F351" s="2">
        <v>26.497058823529379</v>
      </c>
      <c r="G351" s="2">
        <v>13.837837837837816</v>
      </c>
      <c r="H351" s="2">
        <v>57.333316673330735</v>
      </c>
      <c r="I351" s="2">
        <v>54.020270270270196</v>
      </c>
      <c r="J351" s="2">
        <v>91.568484848484943</v>
      </c>
      <c r="K351" s="2">
        <v>53.666666666666558</v>
      </c>
      <c r="L351" s="2">
        <v>33.339622641509486</v>
      </c>
      <c r="M351" s="2">
        <v>71.232876712328746</v>
      </c>
      <c r="N351" s="2">
        <v>57.454545454545432</v>
      </c>
      <c r="O351" s="2">
        <v>60.186440677966075</v>
      </c>
      <c r="P351" s="2">
        <v>62.337662337662266</v>
      </c>
      <c r="Q351" s="2">
        <v>1.6231884057971002</v>
      </c>
      <c r="R351" s="2">
        <v>17.686274509803908</v>
      </c>
      <c r="S351" s="2">
        <v>4.1999999999999957</v>
      </c>
      <c r="T351" s="2">
        <v>63.333333333333243</v>
      </c>
      <c r="U351" s="2">
        <v>3.9473684210526279</v>
      </c>
      <c r="V351" s="3">
        <v>88666</v>
      </c>
    </row>
    <row r="352" spans="1:22" x14ac:dyDescent="0.2">
      <c r="A352" s="1">
        <v>44241</v>
      </c>
      <c r="B352" s="2">
        <v>24.887387387387403</v>
      </c>
      <c r="C352" s="2">
        <v>46.599264705882341</v>
      </c>
      <c r="D352" s="2">
        <v>242.3020447463791</v>
      </c>
      <c r="E352" s="2">
        <v>61.004986359038199</v>
      </c>
      <c r="F352" s="2">
        <v>20.876470588235268</v>
      </c>
      <c r="G352" s="2">
        <v>81.297297297297163</v>
      </c>
      <c r="H352" s="2">
        <v>59.8260695721712</v>
      </c>
      <c r="I352" s="2">
        <v>54.851351351351269</v>
      </c>
      <c r="J352" s="2">
        <v>90.278787878787966</v>
      </c>
      <c r="K352" s="2">
        <v>17.499999999999964</v>
      </c>
      <c r="L352" s="2">
        <v>29.830188679245328</v>
      </c>
      <c r="M352" s="2">
        <v>54.315068493150669</v>
      </c>
      <c r="N352" s="2">
        <v>58.909090909090878</v>
      </c>
      <c r="O352" s="2">
        <v>81.745762711864373</v>
      </c>
      <c r="P352" s="2">
        <v>63.168831168831105</v>
      </c>
      <c r="Q352" s="2">
        <v>1.5652173913043466</v>
      </c>
      <c r="R352" s="2">
        <v>23.294117647058808</v>
      </c>
      <c r="S352" s="2">
        <v>3.7999999999999963</v>
      </c>
      <c r="T352" s="2">
        <v>56.666666666666586</v>
      </c>
      <c r="U352" s="2">
        <v>3.9473684210526279</v>
      </c>
      <c r="V352" s="3">
        <v>65829</v>
      </c>
    </row>
    <row r="353" spans="1:22" x14ac:dyDescent="0.2">
      <c r="A353" s="1">
        <v>44242</v>
      </c>
      <c r="B353" s="2">
        <v>27.950450450450468</v>
      </c>
      <c r="C353" s="2">
        <v>51.079963235294109</v>
      </c>
      <c r="D353" s="2">
        <v>232.98273533305684</v>
      </c>
      <c r="E353" s="2">
        <v>78.289732494099027</v>
      </c>
      <c r="F353" s="2">
        <v>69.855882352941094</v>
      </c>
      <c r="G353" s="2">
        <v>103.78378378378362</v>
      </c>
      <c r="H353" s="2">
        <v>58.995151939224378</v>
      </c>
      <c r="I353" s="2">
        <v>63.99324324324315</v>
      </c>
      <c r="J353" s="2">
        <v>100.59636363636373</v>
      </c>
      <c r="K353" s="2">
        <v>50.166666666666565</v>
      </c>
      <c r="L353" s="2">
        <v>23.396226415094375</v>
      </c>
      <c r="M353" s="2">
        <v>71.232876712328746</v>
      </c>
      <c r="N353" s="2">
        <v>51.636363636363612</v>
      </c>
      <c r="O353" s="2">
        <v>79.050847457627086</v>
      </c>
      <c r="P353" s="2">
        <v>64.831168831168767</v>
      </c>
      <c r="Q353" s="2">
        <v>1.7971014492753608</v>
      </c>
      <c r="R353" s="2">
        <v>26.31372549019606</v>
      </c>
      <c r="S353" s="2">
        <v>4.5999999999999952</v>
      </c>
      <c r="T353" s="2">
        <v>66.666666666666572</v>
      </c>
      <c r="U353" s="2">
        <v>3.9473684210526279</v>
      </c>
      <c r="V353" s="3">
        <v>55312</v>
      </c>
    </row>
    <row r="354" spans="1:22" x14ac:dyDescent="0.2">
      <c r="A354" s="1">
        <v>44243</v>
      </c>
      <c r="B354" s="2">
        <v>26.418918918918937</v>
      </c>
      <c r="C354" s="2">
        <v>66.314338235294102</v>
      </c>
      <c r="D354" s="2">
        <v>167.74756943980091</v>
      </c>
      <c r="E354" s="2">
        <v>87.440480447954755</v>
      </c>
      <c r="F354" s="2">
        <v>24.08823529411762</v>
      </c>
      <c r="G354" s="2">
        <v>38.054054054053992</v>
      </c>
      <c r="H354" s="2">
        <v>49.024140343862513</v>
      </c>
      <c r="I354" s="2">
        <v>63.162162162162069</v>
      </c>
      <c r="J354" s="2">
        <v>108.33454545454555</v>
      </c>
      <c r="K354" s="2">
        <v>74.666666666666515</v>
      </c>
      <c r="L354" s="2">
        <v>26.905660377358529</v>
      </c>
      <c r="M354" s="2">
        <v>73.904109589041084</v>
      </c>
      <c r="N354" s="2">
        <v>50.909090909090885</v>
      </c>
      <c r="O354" s="2">
        <v>77.254237288135556</v>
      </c>
      <c r="P354" s="2">
        <v>65.662337662337592</v>
      </c>
      <c r="Q354" s="2">
        <v>1.7971014492753608</v>
      </c>
      <c r="R354" s="2">
        <v>28.039215686274492</v>
      </c>
      <c r="S354" s="2">
        <v>4.899999999999995</v>
      </c>
      <c r="T354" s="2">
        <v>68.8888888888888</v>
      </c>
      <c r="U354" s="2">
        <v>4.2105263157894699</v>
      </c>
      <c r="V354" s="3">
        <v>57863</v>
      </c>
    </row>
    <row r="355" spans="1:22" x14ac:dyDescent="0.2">
      <c r="A355" s="1">
        <v>44244</v>
      </c>
      <c r="B355" s="2">
        <v>25.270270270270288</v>
      </c>
      <c r="C355" s="2">
        <v>48.391544117647044</v>
      </c>
      <c r="D355" s="2">
        <v>442.66719713280793</v>
      </c>
      <c r="E355" s="2">
        <v>74.222733403496477</v>
      </c>
      <c r="F355" s="2">
        <v>43.358823529411715</v>
      </c>
      <c r="G355" s="2">
        <v>112.43243243243225</v>
      </c>
      <c r="H355" s="2">
        <v>63.980657736905314</v>
      </c>
      <c r="I355" s="2">
        <v>64.824324324324238</v>
      </c>
      <c r="J355" s="2">
        <v>109.62424242424251</v>
      </c>
      <c r="K355" s="2">
        <v>80.499999999999829</v>
      </c>
      <c r="L355" s="2">
        <v>28.66037735849061</v>
      </c>
      <c r="M355" s="2">
        <v>67.67123287671231</v>
      </c>
      <c r="N355" s="2">
        <v>42.909090909090892</v>
      </c>
      <c r="O355" s="2">
        <v>75.457627118644027</v>
      </c>
      <c r="P355" s="2">
        <v>63.999999999999929</v>
      </c>
      <c r="Q355" s="2">
        <v>1.6811594202898534</v>
      </c>
      <c r="R355" s="2">
        <v>31.490196078431353</v>
      </c>
      <c r="S355" s="2">
        <v>4.4999999999999956</v>
      </c>
      <c r="T355" s="2">
        <v>64.444444444444358</v>
      </c>
      <c r="U355" s="2">
        <v>4.2105263157894699</v>
      </c>
      <c r="V355" s="3">
        <v>69349</v>
      </c>
    </row>
    <row r="356" spans="1:22" x14ac:dyDescent="0.2">
      <c r="A356" s="1">
        <v>44245</v>
      </c>
      <c r="B356" s="2">
        <v>25.270270270270288</v>
      </c>
      <c r="C356" s="2">
        <v>49.287683823529399</v>
      </c>
      <c r="D356" s="2">
        <v>139.78964119983408</v>
      </c>
      <c r="E356" s="2">
        <v>80.32323203940031</v>
      </c>
      <c r="F356" s="2">
        <v>63.432352941176404</v>
      </c>
      <c r="G356" s="2">
        <v>89.945945945945809</v>
      </c>
      <c r="H356" s="2">
        <v>63.149740103958493</v>
      </c>
      <c r="I356" s="2">
        <v>69.810810810810707</v>
      </c>
      <c r="J356" s="2">
        <v>96.727272727272805</v>
      </c>
      <c r="K356" s="2">
        <v>24.49999999999995</v>
      </c>
      <c r="L356" s="2">
        <v>21.641509433962295</v>
      </c>
      <c r="M356" s="2">
        <v>69.452054794520535</v>
      </c>
      <c r="N356" s="2">
        <v>54.545454545454518</v>
      </c>
      <c r="O356" s="2">
        <v>61.084745762711833</v>
      </c>
      <c r="P356" s="2">
        <v>71.480519480519391</v>
      </c>
      <c r="Q356" s="2">
        <v>1.6811594202898534</v>
      </c>
      <c r="R356" s="2">
        <v>30.627450980392137</v>
      </c>
      <c r="S356" s="2">
        <v>4.5999999999999952</v>
      </c>
      <c r="T356" s="2">
        <v>64.444444444444358</v>
      </c>
      <c r="U356" s="2">
        <v>4.736842105263154</v>
      </c>
      <c r="V356" s="3">
        <v>68098</v>
      </c>
    </row>
    <row r="357" spans="1:22" x14ac:dyDescent="0.2">
      <c r="A357" s="1">
        <v>44246</v>
      </c>
      <c r="B357" s="2">
        <v>26.036036036036055</v>
      </c>
      <c r="C357" s="2">
        <v>41.222426470588225</v>
      </c>
      <c r="D357" s="2">
        <v>279.57928239966816</v>
      </c>
      <c r="E357" s="2">
        <v>79.306482266749683</v>
      </c>
      <c r="F357" s="2">
        <v>28.905882352941145</v>
      </c>
      <c r="G357" s="2">
        <v>114.16216216216198</v>
      </c>
      <c r="H357" s="2">
        <v>61.48790483806485</v>
      </c>
      <c r="I357" s="2">
        <v>69.810810810810707</v>
      </c>
      <c r="J357" s="2">
        <v>116.07272727272736</v>
      </c>
      <c r="K357" s="2">
        <v>65.333333333333201</v>
      </c>
      <c r="L357" s="2">
        <v>36.849056603773633</v>
      </c>
      <c r="M357" s="2">
        <v>70.342465753424648</v>
      </c>
      <c r="N357" s="2">
        <v>50.181818181818159</v>
      </c>
      <c r="O357" s="2">
        <v>56.593220338983024</v>
      </c>
      <c r="P357" s="2">
        <v>65.662337662337578</v>
      </c>
      <c r="Q357" s="2">
        <v>1.5072463768115927</v>
      </c>
      <c r="R357" s="2">
        <v>31.921568627450959</v>
      </c>
      <c r="S357" s="2">
        <v>4.2999999999999954</v>
      </c>
      <c r="T357" s="2">
        <v>62.222222222222143</v>
      </c>
      <c r="U357" s="2">
        <v>4.736842105263154</v>
      </c>
      <c r="V357" s="3">
        <v>72948</v>
      </c>
    </row>
    <row r="358" spans="1:22" x14ac:dyDescent="0.2">
      <c r="A358" s="1">
        <v>44247</v>
      </c>
      <c r="B358" s="2">
        <v>26.036036036036055</v>
      </c>
      <c r="C358" s="2">
        <v>57.352941176470573</v>
      </c>
      <c r="D358" s="2">
        <v>284.23893710632927</v>
      </c>
      <c r="E358" s="2">
        <v>78.289732494099056</v>
      </c>
      <c r="F358" s="2">
        <v>37.738235294117608</v>
      </c>
      <c r="G358" s="2">
        <v>27.675675675675631</v>
      </c>
      <c r="H358" s="2">
        <v>60.656987205118028</v>
      </c>
      <c r="I358" s="2">
        <v>64.824324324324238</v>
      </c>
      <c r="J358" s="2">
        <v>100.59636363636372</v>
      </c>
      <c r="K358" s="2">
        <v>116.66666666666643</v>
      </c>
      <c r="L358" s="2">
        <v>16.962264150943419</v>
      </c>
      <c r="M358" s="2">
        <v>66.780821917808211</v>
      </c>
      <c r="N358" s="2">
        <v>63.272727272727245</v>
      </c>
      <c r="O358" s="2">
        <v>56.593220338983024</v>
      </c>
      <c r="P358" s="2">
        <v>60.675324675324603</v>
      </c>
      <c r="Q358" s="2">
        <v>1.5072463768115927</v>
      </c>
      <c r="R358" s="2">
        <v>23.294117647058808</v>
      </c>
      <c r="S358" s="2">
        <v>4.2999999999999954</v>
      </c>
      <c r="T358" s="2">
        <v>56.666666666666593</v>
      </c>
      <c r="U358" s="2">
        <v>4.736842105263154</v>
      </c>
      <c r="V358" s="3">
        <v>69686</v>
      </c>
    </row>
    <row r="359" spans="1:22" x14ac:dyDescent="0.2">
      <c r="A359" s="1">
        <v>44248</v>
      </c>
      <c r="B359" s="2">
        <v>26.801801801801819</v>
      </c>
      <c r="C359" s="2">
        <v>41.222426470588225</v>
      </c>
      <c r="D359" s="2">
        <v>219.00377121307338</v>
      </c>
      <c r="E359" s="2">
        <v>65.071985449640778</v>
      </c>
      <c r="F359" s="2">
        <v>70.658823529411691</v>
      </c>
      <c r="G359" s="2">
        <v>43.243243243243171</v>
      </c>
      <c r="H359" s="2">
        <v>63.980657736905314</v>
      </c>
      <c r="I359" s="2">
        <v>70.641891891891788</v>
      </c>
      <c r="J359" s="2">
        <v>99.306666666666757</v>
      </c>
      <c r="K359" s="2">
        <v>36.166666666666593</v>
      </c>
      <c r="L359" s="2">
        <v>27.490566037735885</v>
      </c>
      <c r="M359" s="2">
        <v>72.123287671232873</v>
      </c>
      <c r="N359" s="2">
        <v>58.909090909090878</v>
      </c>
      <c r="O359" s="2">
        <v>73.661016949152511</v>
      </c>
      <c r="P359" s="2">
        <v>71.480519480519405</v>
      </c>
      <c r="Q359" s="2">
        <v>1.6231884057970998</v>
      </c>
      <c r="R359" s="2">
        <v>21.568627450980379</v>
      </c>
      <c r="S359" s="2">
        <v>4.0999999999999961</v>
      </c>
      <c r="T359" s="2">
        <v>56.666666666666593</v>
      </c>
      <c r="U359" s="2">
        <v>6.0526315789473628</v>
      </c>
      <c r="V359" s="3">
        <v>54114</v>
      </c>
    </row>
    <row r="360" spans="1:22" x14ac:dyDescent="0.2">
      <c r="A360" s="1">
        <v>44249</v>
      </c>
      <c r="B360" s="2">
        <v>23.355855855855872</v>
      </c>
      <c r="C360" s="2">
        <v>58.249080882352928</v>
      </c>
      <c r="D360" s="2">
        <v>242.30204474637907</v>
      </c>
      <c r="E360" s="2">
        <v>88.457230220605439</v>
      </c>
      <c r="F360" s="2">
        <v>46.570588235294068</v>
      </c>
      <c r="G360" s="2">
        <v>145.29729729729704</v>
      </c>
      <c r="H360" s="2">
        <v>59.8260695721712</v>
      </c>
      <c r="I360" s="2">
        <v>76.459459459459339</v>
      </c>
      <c r="J360" s="2">
        <v>107.04484848484859</v>
      </c>
      <c r="K360" s="2">
        <v>31.499999999999936</v>
      </c>
      <c r="L360" s="2">
        <v>24.566037735849086</v>
      </c>
      <c r="M360" s="2">
        <v>79.246575342465746</v>
      </c>
      <c r="N360" s="2">
        <v>48.727272727272705</v>
      </c>
      <c r="O360" s="2">
        <v>70.966101694915224</v>
      </c>
      <c r="P360" s="2">
        <v>68.987012987012918</v>
      </c>
      <c r="Q360" s="2">
        <v>1.6811594202898534</v>
      </c>
      <c r="R360" s="2">
        <v>27.607843137254886</v>
      </c>
      <c r="S360" s="2">
        <v>4.4999999999999964</v>
      </c>
      <c r="T360" s="2">
        <v>68.8888888888888</v>
      </c>
      <c r="U360" s="2">
        <v>7.3684210526315725</v>
      </c>
      <c r="V360" s="3">
        <v>55803</v>
      </c>
    </row>
    <row r="361" spans="1:22" x14ac:dyDescent="0.2">
      <c r="A361" s="1">
        <v>44250</v>
      </c>
      <c r="B361" s="2">
        <v>24.504504504504521</v>
      </c>
      <c r="C361" s="2">
        <v>66.314338235294102</v>
      </c>
      <c r="D361" s="2">
        <v>340.15479358626288</v>
      </c>
      <c r="E361" s="2">
        <v>101.67497726506372</v>
      </c>
      <c r="F361" s="2">
        <v>44.161764705882305</v>
      </c>
      <c r="G361" s="2">
        <v>102.05405405405386</v>
      </c>
      <c r="H361" s="2">
        <v>62.318822471011671</v>
      </c>
      <c r="I361" s="2">
        <v>63.99324324324315</v>
      </c>
      <c r="J361" s="2">
        <v>109.62424242424254</v>
      </c>
      <c r="K361" s="2">
        <v>48.999999999999901</v>
      </c>
      <c r="L361" s="2">
        <v>36.849056603773633</v>
      </c>
      <c r="M361" s="2">
        <v>61.438356164383556</v>
      </c>
      <c r="N361" s="2">
        <v>53.818181818181799</v>
      </c>
      <c r="O361" s="2">
        <v>68.271186440677937</v>
      </c>
      <c r="P361" s="2">
        <v>68.987012987012918</v>
      </c>
      <c r="Q361" s="2">
        <v>1.7971014492753605</v>
      </c>
      <c r="R361" s="2">
        <v>29.764705882352924</v>
      </c>
      <c r="S361" s="2">
        <v>4.7999999999999963</v>
      </c>
      <c r="T361" s="2">
        <v>71.111111111111015</v>
      </c>
      <c r="U361" s="2">
        <v>6.5789473684210469</v>
      </c>
      <c r="V361" s="3">
        <v>70301</v>
      </c>
    </row>
    <row r="362" spans="1:22" x14ac:dyDescent="0.2">
      <c r="A362" s="1">
        <v>44251</v>
      </c>
      <c r="B362" s="2">
        <v>28.333333333333353</v>
      </c>
      <c r="C362" s="2">
        <v>51.079963235294109</v>
      </c>
      <c r="D362" s="2">
        <v>191.04584297310655</v>
      </c>
      <c r="E362" s="2">
        <v>94.557728856509257</v>
      </c>
      <c r="F362" s="2">
        <v>47.373529411764657</v>
      </c>
      <c r="G362" s="2">
        <v>122.81081081081058</v>
      </c>
      <c r="H362" s="2">
        <v>55.671481407437092</v>
      </c>
      <c r="I362" s="2">
        <v>77.290540540540434</v>
      </c>
      <c r="J362" s="2">
        <v>90.278787878787966</v>
      </c>
      <c r="K362" s="2">
        <v>16.3333333333333</v>
      </c>
      <c r="L362" s="2">
        <v>31.000000000000039</v>
      </c>
      <c r="M362" s="2">
        <v>76.575342465753423</v>
      </c>
      <c r="N362" s="2">
        <v>50.181818181818166</v>
      </c>
      <c r="O362" s="2">
        <v>59.288135593220318</v>
      </c>
      <c r="P362" s="2">
        <v>68.987012987012918</v>
      </c>
      <c r="Q362" s="2">
        <v>1.6811594202898532</v>
      </c>
      <c r="R362" s="2">
        <v>25.882352941176457</v>
      </c>
      <c r="S362" s="2">
        <v>4.599999999999997</v>
      </c>
      <c r="T362" s="2">
        <v>69.999999999999901</v>
      </c>
      <c r="U362" s="2">
        <v>4.9999999999999956</v>
      </c>
      <c r="V362" s="3">
        <v>74598</v>
      </c>
    </row>
    <row r="363" spans="1:22" x14ac:dyDescent="0.2">
      <c r="A363" s="1">
        <v>44252</v>
      </c>
      <c r="B363" s="2">
        <v>25.270270270270288</v>
      </c>
      <c r="C363" s="2">
        <v>59.145220588235283</v>
      </c>
      <c r="D363" s="2">
        <v>246.96169945304018</v>
      </c>
      <c r="E363" s="2">
        <v>88.457230220605425</v>
      </c>
      <c r="F363" s="2">
        <v>61.826470588235232</v>
      </c>
      <c r="G363" s="2">
        <v>50.162162162162069</v>
      </c>
      <c r="H363" s="2">
        <v>66.473410635745779</v>
      </c>
      <c r="I363" s="2">
        <v>69.810810810810707</v>
      </c>
      <c r="J363" s="2">
        <v>118.65212121212133</v>
      </c>
      <c r="K363" s="2">
        <v>24.49999999999995</v>
      </c>
      <c r="L363" s="2">
        <v>29.830188679245321</v>
      </c>
      <c r="M363" s="2">
        <v>70.342465753424648</v>
      </c>
      <c r="N363" s="2">
        <v>42.909090909090899</v>
      </c>
      <c r="O363" s="2">
        <v>67.372881355932179</v>
      </c>
      <c r="P363" s="2">
        <v>66.49350649350643</v>
      </c>
      <c r="Q363" s="2">
        <v>1.6811594202898532</v>
      </c>
      <c r="R363" s="2">
        <v>26.313725490196063</v>
      </c>
      <c r="S363" s="2">
        <v>4.8999999999999968</v>
      </c>
      <c r="T363" s="2">
        <v>72.222222222222129</v>
      </c>
      <c r="U363" s="2">
        <v>4.9999999999999956</v>
      </c>
      <c r="V363" s="3">
        <v>73946</v>
      </c>
    </row>
    <row r="364" spans="1:22" x14ac:dyDescent="0.2">
      <c r="A364" s="1">
        <v>44253</v>
      </c>
      <c r="B364" s="2">
        <v>24.887387387387406</v>
      </c>
      <c r="C364" s="2">
        <v>67.210477941176464</v>
      </c>
      <c r="D364" s="2">
        <v>172.407224146462</v>
      </c>
      <c r="E364" s="2">
        <v>91.507479538557348</v>
      </c>
      <c r="F364" s="2">
        <v>48.979411764705837</v>
      </c>
      <c r="G364" s="2">
        <v>127.99999999999977</v>
      </c>
      <c r="H364" s="2">
        <v>60.656987205118021</v>
      </c>
      <c r="I364" s="2">
        <v>58.175675675675592</v>
      </c>
      <c r="J364" s="2">
        <v>94.147878787878881</v>
      </c>
      <c r="K364" s="2">
        <v>24.49999999999995</v>
      </c>
      <c r="L364" s="2">
        <v>31.000000000000043</v>
      </c>
      <c r="M364" s="2">
        <v>68.561643835616422</v>
      </c>
      <c r="N364" s="2">
        <v>56.727272727272712</v>
      </c>
      <c r="O364" s="2">
        <v>72.762711864406754</v>
      </c>
      <c r="P364" s="2">
        <v>60.675324675324617</v>
      </c>
      <c r="Q364" s="2">
        <v>1.5652173913043461</v>
      </c>
      <c r="R364" s="2">
        <v>24.588235294117634</v>
      </c>
      <c r="S364" s="2">
        <v>4.599999999999997</v>
      </c>
      <c r="T364" s="2">
        <v>69.999999999999915</v>
      </c>
      <c r="U364" s="2">
        <v>4.9999999999999956</v>
      </c>
      <c r="V364" s="3">
        <v>73118</v>
      </c>
    </row>
    <row r="365" spans="1:22" x14ac:dyDescent="0.2">
      <c r="A365" s="1">
        <v>44254</v>
      </c>
      <c r="B365" s="2">
        <v>26.418918918918941</v>
      </c>
      <c r="C365" s="2">
        <v>79.756433823529406</v>
      </c>
      <c r="D365" s="2">
        <v>223.66342591973449</v>
      </c>
      <c r="E365" s="2">
        <v>74.22273340349652</v>
      </c>
      <c r="F365" s="2">
        <v>49.782352941176427</v>
      </c>
      <c r="G365" s="2">
        <v>27.675675675675627</v>
      </c>
      <c r="H365" s="2">
        <v>58.995151939224378</v>
      </c>
      <c r="I365" s="2">
        <v>72.30405405405395</v>
      </c>
      <c r="J365" s="2">
        <v>79.961212121212199</v>
      </c>
      <c r="K365" s="2">
        <v>36.166666666666593</v>
      </c>
      <c r="L365" s="2">
        <v>37.433962264150992</v>
      </c>
      <c r="M365" s="2">
        <v>74.794520547945183</v>
      </c>
      <c r="N365" s="2">
        <v>57.454545454545439</v>
      </c>
      <c r="O365" s="2">
        <v>67.372881355932179</v>
      </c>
      <c r="P365" s="2">
        <v>59.844155844155786</v>
      </c>
      <c r="Q365" s="2">
        <v>1.5652173913043461</v>
      </c>
      <c r="R365" s="2">
        <v>20.705882352941163</v>
      </c>
      <c r="S365" s="2">
        <v>4.2999999999999972</v>
      </c>
      <c r="T365" s="2">
        <v>64.444444444444358</v>
      </c>
      <c r="U365" s="2">
        <v>4.4736842105263115</v>
      </c>
      <c r="V365" s="3">
        <v>69877</v>
      </c>
    </row>
    <row r="366" spans="1:22" x14ac:dyDescent="0.2">
      <c r="A366" s="1">
        <v>44255</v>
      </c>
      <c r="B366" s="2">
        <v>25.653153153153173</v>
      </c>
      <c r="C366" s="2">
        <v>77.068014705882348</v>
      </c>
      <c r="D366" s="2">
        <v>125.81067707985065</v>
      </c>
      <c r="E366" s="2">
        <v>94.557728856509257</v>
      </c>
      <c r="F366" s="2">
        <v>80.294117647058755</v>
      </c>
      <c r="G366" s="2">
        <v>41.513513513513445</v>
      </c>
      <c r="H366" s="2">
        <v>62.318822471011664</v>
      </c>
      <c r="I366" s="2">
        <v>60.668918918918827</v>
      </c>
      <c r="J366" s="2">
        <v>91.568484848484943</v>
      </c>
      <c r="K366" s="2">
        <v>34.999999999999929</v>
      </c>
      <c r="L366" s="2">
        <v>40.358490566037787</v>
      </c>
      <c r="M366" s="2">
        <v>63.21917808219176</v>
      </c>
      <c r="N366" s="2">
        <v>50.181818181818166</v>
      </c>
      <c r="O366" s="2">
        <v>78.152542372881328</v>
      </c>
      <c r="P366" s="2">
        <v>69.818181818181756</v>
      </c>
      <c r="Q366" s="2">
        <v>1.5652173913043461</v>
      </c>
      <c r="R366" s="2">
        <v>25.882352941176453</v>
      </c>
      <c r="S366" s="2">
        <v>4.3999999999999977</v>
      </c>
      <c r="T366" s="2">
        <v>61.111111111111029</v>
      </c>
      <c r="U366" s="2">
        <v>4.4736842105263115</v>
      </c>
      <c r="V366" s="3">
        <v>50272</v>
      </c>
    </row>
    <row r="367" spans="1:22" x14ac:dyDescent="0.2">
      <c r="A367" s="1">
        <v>44256</v>
      </c>
      <c r="B367" s="2">
        <v>25.653153153153173</v>
      </c>
      <c r="C367" s="2">
        <v>45.703125</v>
      </c>
      <c r="D367" s="2">
        <v>251.6213541597013</v>
      </c>
      <c r="E367" s="2">
        <v>88.457230220605425</v>
      </c>
      <c r="F367" s="2">
        <v>67.447058823529346</v>
      </c>
      <c r="G367" s="2">
        <v>148.75675675675652</v>
      </c>
      <c r="H367" s="2">
        <v>58.995151939224378</v>
      </c>
      <c r="I367" s="2">
        <v>58.175675675675585</v>
      </c>
      <c r="J367" s="2">
        <v>128.96969696969708</v>
      </c>
      <c r="K367" s="2">
        <v>55.999999999999886</v>
      </c>
      <c r="L367" s="2">
        <v>22.22641509433965</v>
      </c>
      <c r="M367" s="2">
        <v>79.246575342465732</v>
      </c>
      <c r="N367" s="2">
        <v>42.909090909090899</v>
      </c>
      <c r="O367" s="2">
        <v>55.694915254237273</v>
      </c>
      <c r="P367" s="2">
        <v>65.662337662337606</v>
      </c>
      <c r="Q367" s="2">
        <v>1.5652173913043461</v>
      </c>
      <c r="R367" s="2">
        <v>25.882352941176453</v>
      </c>
      <c r="S367" s="2">
        <v>5.0999999999999979</v>
      </c>
      <c r="T367" s="2">
        <v>73.333333333333229</v>
      </c>
      <c r="U367" s="2">
        <v>4.2105263157894699</v>
      </c>
      <c r="V367" s="3">
        <v>48962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 data</vt:lpstr>
      <vt:lpstr>processing</vt:lpstr>
      <vt:lpstr>modified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Yu</dc:creator>
  <cp:lastModifiedBy>Micheal</cp:lastModifiedBy>
  <dcterms:created xsi:type="dcterms:W3CDTF">2021-03-18T02:41:36Z</dcterms:created>
  <dcterms:modified xsi:type="dcterms:W3CDTF">2021-04-15T03:24:57Z</dcterms:modified>
</cp:coreProperties>
</file>