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fairchild\Documents\Development\AMM_sgml_excel_conversion\"/>
    </mc:Choice>
  </mc:AlternateContent>
  <bookViews>
    <workbookView xWindow="0" yWindow="0" windowWidth="23040" windowHeight="9672" tabRatio="62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" i="1" l="1"/>
  <c r="V2" i="1"/>
  <c r="T2" i="1"/>
  <c r="S2" i="1"/>
  <c r="R2" i="1"/>
  <c r="Q2" i="1"/>
  <c r="P2" i="1"/>
  <c r="O2" i="1"/>
  <c r="U2" i="1" s="1"/>
</calcChain>
</file>

<file path=xl/sharedStrings.xml><?xml version="1.0" encoding="utf-8"?>
<sst xmlns="http://schemas.openxmlformats.org/spreadsheetml/2006/main" count="25" uniqueCount="22">
  <si>
    <t>CH</t>
  </si>
  <si>
    <t>SEC</t>
  </si>
  <si>
    <t>SUBJ</t>
  </si>
  <si>
    <t>FUNC</t>
  </si>
  <si>
    <t>SEQ</t>
  </si>
  <si>
    <t>FILT</t>
  </si>
  <si>
    <t>TASK</t>
  </si>
  <si>
    <t>LEN</t>
  </si>
  <si>
    <t>TASK / SUBTASK</t>
  </si>
  <si>
    <t>PARENT TASK</t>
  </si>
  <si>
    <t>ITEMS IN PARENT TASK</t>
  </si>
  <si>
    <t xml:space="preserve">CHAPNBR </t>
  </si>
  <si>
    <t>CHG</t>
  </si>
  <si>
    <t>CONFLTR</t>
  </si>
  <si>
    <t>CONFNBR</t>
  </si>
  <si>
    <t>KEY</t>
  </si>
  <si>
    <t>PGBLK</t>
  </si>
  <si>
    <t>REV DATE</t>
  </si>
  <si>
    <t>SECT</t>
  </si>
  <si>
    <t>SUB</t>
  </si>
  <si>
    <t>VARNBR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</si>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</sst>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2"/>
  <sheetViews>
    <sheetView tabSelected="1" topLeftCell="I1" workbookViewId="0">
      <selection activeCell="G24" sqref="G24"/>
    </sheetView>
  </sheetViews>
  <sheetFormatPr defaultRowHeight="14.4" x14ac:dyDescent="0.3"/>
  <cols>
    <col min="8" max="8" width="14.109375" bestFit="1" customWidth="1"/>
    <col min="9" max="9" width="12" bestFit="1" customWidth="1"/>
    <col min="10" max="10" width="20.109375" bestFit="1" customWidth="1"/>
    <col min="23" max="23" width="14.109375" bestFit="1" customWidth="1"/>
    <col min="24" max="24" width="12" bestFit="1" customWidth="1"/>
    <col min="25" max="25" width="20.109375" bestFit="1" customWidth="1"/>
  </cols>
  <sheetData>
    <row r="1" spans="1:27" x14ac:dyDescent="0.3">
      <c r="A1" t="s">
        <v>6</v>
      </c>
      <c r="B1" t="s">
        <v>11</v>
      </c>
      <c r="C1" t="s">
        <v>12</v>
      </c>
      <c r="D1" t="s">
        <v>13</v>
      </c>
      <c r="E1" t="s">
        <v>14</v>
      </c>
      <c r="F1" t="s">
        <v>3</v>
      </c>
      <c r="G1" t="s">
        <v>15</v>
      </c>
      <c r="H1" t="s">
        <v>16</v>
      </c>
      <c r="I1" t="s">
        <v>17</v>
      </c>
      <c r="J1" t="s">
        <v>18</v>
      </c>
      <c r="K1" t="s">
        <v>4</v>
      </c>
      <c r="L1" t="s">
        <v>19</v>
      </c>
      <c r="M1" t="s">
        <v>20</v>
      </c>
      <c r="O1" t="s">
        <v>0</v>
      </c>
      <c r="P1" t="s">
        <v>1</v>
      </c>
      <c r="Q1" t="s">
        <v>2</v>
      </c>
      <c r="R1" t="s">
        <v>3</v>
      </c>
      <c r="S1" t="s">
        <v>4</v>
      </c>
      <c r="T1" t="s">
        <v>5</v>
      </c>
      <c r="U1" t="s">
        <v>6</v>
      </c>
      <c r="V1" t="s">
        <v>7</v>
      </c>
      <c r="W1" t="s">
        <v>8</v>
      </c>
      <c r="X1" t="s">
        <v>9</v>
      </c>
      <c r="Y1" t="s">
        <v>10</v>
      </c>
      <c r="AA1" t="s">
        <v>21</v>
      </c>
    </row>
    <row r="2" spans="1:27" x14ac:dyDescent="0.3">
      <c r="O2" t="e">
        <f>RIGHT(B2,LEN(B2)-FIND("=",B2))</f>
        <v>#VALUE!</v>
      </c>
      <c r="P2" t="e">
        <f>RIGHT(J2,LEN(J2)-FIND("=",J2))</f>
        <v>#VALUE!</v>
      </c>
      <c r="Q2" t="e">
        <f>RIGHT(L2,LEN(L2)-FIND("=",L2))</f>
        <v>#VALUE!</v>
      </c>
      <c r="R2" t="e">
        <f>RIGHT(F2,LEN(F2)-FIND("=",F2))</f>
        <v>#VALUE!</v>
      </c>
      <c r="S2" t="e">
        <f>RIGHT(K2,LEN(K2)-FIND("=",K2))</f>
        <v>#VALUE!</v>
      </c>
      <c r="T2" t="e">
        <f>RIGHT(D2,LEN(D2)-FIND("=",D2))</f>
        <v>#VALUE!</v>
      </c>
      <c r="U2" t="e">
        <f>O2 &amp; "-" &amp; P2 &amp; "-" &amp; Q2 &amp; "-" &amp; R2 &amp; "-" &amp; S2 &amp; "-" &amp; T2</f>
        <v>#VALUE!</v>
      </c>
      <c r="V2">
        <f>LEN(A2)</f>
        <v>0</v>
      </c>
      <c r="W2">
        <f>A2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 Fairchild</dc:creator>
  <cp:lastModifiedBy>Evan Fairchild</cp:lastModifiedBy>
  <dcterms:created xsi:type="dcterms:W3CDTF">2018-04-30T20:44:45Z</dcterms:created>
  <dcterms:modified xsi:type="dcterms:W3CDTF">2018-07-26T19:36:36Z</dcterms:modified>
</cp:coreProperties>
</file>