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/Desktop/"/>
    </mc:Choice>
  </mc:AlternateContent>
  <xr:revisionPtr revIDLastSave="0" documentId="8_{1E68CF31-BFBF-DA46-8665-313875DE2706}" xr6:coauthVersionLast="47" xr6:coauthVersionMax="47" xr10:uidLastSave="{00000000-0000-0000-0000-000000000000}"/>
  <bookViews>
    <workbookView xWindow="780" yWindow="1000" windowWidth="27640" windowHeight="15600" xr2:uid="{8447A4B2-4C98-234D-A0D4-522685014CDC}"/>
  </bookViews>
  <sheets>
    <sheet name="Баг репорты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<sst xmlns="http://schemas.openxmlformats.org/spreadsheetml/2006/main" count="124" uniqueCount="96">
  <si>
    <t>Проект</t>
  </si>
  <si>
    <t>Веб-платформа для творчества Canva</t>
  </si>
  <si>
    <t>Автор</t>
  </si>
  <si>
    <t>Кузнецова Е.С.</t>
  </si>
  <si>
    <t>Окружение</t>
  </si>
  <si>
    <t>MacOS 12.2.1
Safari 15.3</t>
  </si>
  <si>
    <t>№ п/п</t>
  </si>
  <si>
    <t>Название</t>
  </si>
  <si>
    <t>Шаги</t>
  </si>
  <si>
    <t>ОР</t>
  </si>
  <si>
    <t>ФР</t>
  </si>
  <si>
    <t>Серьезность</t>
  </si>
  <si>
    <t>Аттач</t>
  </si>
  <si>
    <t>Авторизация через Facebook недоступна</t>
  </si>
  <si>
    <t>Предусловие: вход на сайт canva.com не выполнен, открыта главная страница сайта		
1. В правом верхнем углу нажать на серую кнопку "Войти"
2. Нажать на кнопку "Войти через Facebook"</t>
  </si>
  <si>
    <t>В новом окне браузера открывается www.facebook.ru на странице авторизации</t>
  </si>
  <si>
    <t>В новом окне браузера появляется надпись "Safari не может открыть страницу"</t>
  </si>
  <si>
    <t>Major</t>
  </si>
  <si>
    <t>Регистрация через Facebook недоступна</t>
  </si>
  <si>
    <t>Предусловие: вход на сайт canva.com не выполнен, открыта главная страница сайта		
1. В правом верхнем углу нажать на серую кнопку "Зарегистрироваться"
2. Нажать на кнопку "Войти через Facebook"</t>
  </si>
  <si>
    <t>Не умещается текст на кнопку входа  с помощью учетной записи Microsoft</t>
  </si>
  <si>
    <t>Предусловие: вход на сайт canva.com не выполнен, открыта главная страница сайта		
1. В правом верхнем углу нажать на серую кнопку "Войти"
2. Нажать на кнопку "Посмотреть другие варианты"</t>
  </si>
  <si>
    <t>Надпись на кнопке умещается в границах кнопки</t>
  </si>
  <si>
    <t>Пользователью доступна только часть надписи "Продолжить с помощью учетно"</t>
  </si>
  <si>
    <t>Minor</t>
  </si>
  <si>
    <t>Не умещается текст на кнопку входа  с помощью учетной записи Clever</t>
  </si>
  <si>
    <t>Пользователью доступна только часть надписи "Продолжить с учетной записью""</t>
  </si>
  <si>
    <t>Не работает авторизация по номеру телефона</t>
  </si>
  <si>
    <t>Предусловие: вход на сайт canva.com не выполнен, открыта главная страница сайта		
1. В правом верхнем углу нажать на серую кнопку "Войти"
2. Нажать на кнопку "Посмотреть другие варианты"
3. Нажать на кнопку "Войти с номером телефона"
4. В поле для ввода номера телефона ввести зарегистрированный номер телефона</t>
  </si>
  <si>
    <t>Происходит автоматический переход на главную страницу canva.com, справа вверху отображается аватар личного кабинета, левее от кнопки "Создать дизайн" появляется кнопка "Настройки учетной записи"</t>
  </si>
  <si>
    <t>Появляется надпись: "Не удалось найти учетную запись по указанному номеру телефона. Зарегистрироваться" на красном фоне</t>
  </si>
  <si>
    <t>Не работает регистрация по номеру телефона при попытке входа по незарегистрированному номеру телефона</t>
  </si>
  <si>
    <t>Предусловие: вход на сайт canva.com не выполнен, открыта главная страница сайта		
1. В правом верхнем углу нажать на серую кнопку "Войти"
2. Нажать на кнопку "Посмотреть другие варианты"
3. Нажать на кнопку "Войти с номером телефона"
4. В поле для ввода номера телефона ввести незарегистрированный номер телефона
5. Появилась надпись: "Не удалось найти учетную запись по указанному номеру телефона. Зарегистрироваться" на красном фоне, где "Зарегистрироваться" является ссылкой
6. Нажать на ссылку "Зарегистрироваться"</t>
  </si>
  <si>
    <t>Происходит автоматический переход к окну регистрации по номеру телефона</t>
  </si>
  <si>
    <t>Происходит переход на окно выбора другого способа входа</t>
  </si>
  <si>
    <t>Выбор региона номера телефона на странице входа не влияет на формат номера</t>
  </si>
  <si>
    <t xml:space="preserve">Предусловие: вход на сайт canva.com не выполнен, открыта главная страница сайта		
1. В правом верхнем углу нажать на серую кнопку "Войти"
2. Нажать на кнопку "Посмотреть другие варианты"
3. Нажать на кнопку "Войти с номером телефона"
4. В правой части поля для ввода номера телефона из выпадающего меню выбрать страну, например, Германию </t>
  </si>
  <si>
    <t>При выборе региона появляется код номера телефона (+49 для Германии)</t>
  </si>
  <si>
    <t>Выбор страны не влияет на формат номера, можно ввести российский номер</t>
  </si>
  <si>
    <t>Не определяется регион номера телефона на странице входа при вводе кода номера телефона</t>
  </si>
  <si>
    <t>Предусловие: вход на сайт canva.com не выполнен, открыта главная страница сайта		
1. В правом верхнем углу нажать на серую кнопку "Войти"
2. Нажать на кнопку "Посмотреть другие варианты"
3. Нажать на кнопку "Войти с номером телефона"
4. Ввести номер телефона любой страны, например, Греции (+30)</t>
  </si>
  <si>
    <t>При введении номера телефона автоматически определяется регион</t>
  </si>
  <si>
    <t>Введение номера телефона с кодом, отличающимся от российского не вызывает смену региона в выпадающем меню</t>
  </si>
  <si>
    <t>Блок "Экономьте время и деньги на оформление этикетки" написан на английском языке</t>
  </si>
  <si>
    <t>Предусловие: вход на сайт canva.com не выполнен, открыта главная страница сайта		
1. Перейти по адресу  https://www.canva.com/ru_ru/sozdat/etiketka/
2. Проверить наполнение страницы</t>
  </si>
  <si>
    <t>Наполнение страницы соответствует макету</t>
  </si>
  <si>
    <t>Блок "Экономьте время и деньги на оформление этикетки" не переведен с английского языка на русский</t>
  </si>
  <si>
    <t>Trivial</t>
  </si>
  <si>
    <t>Повторяется название кнопки "Открытки" в выпадающем меню "Возможности" в шапке сайта</t>
  </si>
  <si>
    <t>1. Перейти по адресу  https://www.canva.com/ru_ru/
2. Проверить выпадающее меню "Возможности"</t>
  </si>
  <si>
    <t>Выпадающее меню "Возможности" соответствует макету</t>
  </si>
  <si>
    <t>В выпадающем меню "Возможности" в подразделе "Печать" две кнопки с одинаковым названием "Открытки" из которых верхняя (см. аттач) ведет на страницу с почтовыми открытками, а нижняя – с поздравительными</t>
  </si>
  <si>
    <t>Кнопка "Тарифы" в шапке сайта и кнопка из подпункта "Бесплатный" в меню "Тарифы" ведут на одну страничку</t>
  </si>
  <si>
    <t>1. Перейти по адресу  https://www.canva.com/ru_ru/
2. Проверить выпадающее меню "Тарифы"</t>
  </si>
  <si>
    <t>Выпадающее меню "Тарифы" соответствует ТЗ</t>
  </si>
  <si>
    <t>Кнопка "Тарифы" в шапке сайта ведет на страницу https://www.canva.com/ru_ru/tseny/
Кнопка "Бесплатный" из выпадающего меню "Тарифы" ведет туда же</t>
  </si>
  <si>
    <t>Логотип Canva на странице "Тарифы" не кликабельный</t>
  </si>
  <si>
    <t>1. Перейти по адресу  https://www.canva.com/ru_ru/tseny/
2. Проверить наполнение страницы</t>
  </si>
  <si>
    <t>Переход по логотипу Canva со всех страниц ведет на главную страницу https://www.canva.com/ru_ru/</t>
  </si>
  <si>
    <t>Логотип Canva не кликабельный</t>
  </si>
  <si>
    <t>Цена за покупку подписки Canva Pro за команду от 6 до 500 человек неверно рассчитывается на странице покупки</t>
  </si>
  <si>
    <t>Предусловие: выполнен вход на сайт canva.com, открыта главная страница сайта		
1. Нажать на кнопку "Тарифы" в шапке сайта
2. В блоке "Сколько человек в вашей команде" выбрать 25
3. В блоке "Canva Pro", выделенном желтым заголовком "лучший выбор" выбрать переключателем ежемесячную оплату
4. Нажать на фиолетовую кнопку "Получить 30 дней в подарок"
5. Убедиться в том, что радиобаттон установлен напротив "Помесячно" и сумма ежемесячного платежа соответствует рассчитанному на предыдущей странице (для 25 человек это 5899 р). Нажать на кнопку "Далее"</t>
  </si>
  <si>
    <t>Происходит переход на новую страницу, где всю левую сторону занимает картинка с рекламой сервиса Canva Pro, а справа предложен еще раз выбор условий подписки и ниже кнопка "Далее"</t>
  </si>
  <si>
    <t>Происходит переход на новую страницу, где предложен еще раз выбор условий подписки, где радиобаттон установлен на оплату за год за команду из 1-5 человек</t>
  </si>
  <si>
    <t>Critical</t>
  </si>
  <si>
    <t>Стирается введенное число при введении буквы/символа в поле "Другое" в блоке "Сколько человек в вашей команде"</t>
  </si>
  <si>
    <t>Предусловие: выполнен вход на сайт canva.com, открыта главная страница сайта		
1. Нажать на кнопку "Тарифы" в шапке сайта
2. В блоке "Сколько человек в вашей команде" выбрать кнопку "Другое"
3. Ввести число (от 1 до 999) и символ/букву (например, 45е)</t>
  </si>
  <si>
    <t>В поле ввода отображается только цифра (45)</t>
  </si>
  <si>
    <t>Содержимое поля стирается полностью</t>
  </si>
  <si>
    <t xml:space="preserve">Нарушена верстка страницы "Что нового" </t>
  </si>
  <si>
    <t>Предусловие: вход на сайт canva.com не выполнен, открыта главная страница сайта		
1. Перейти по адресу  https://www.canva.com/ru_ru/obnovleniya/
2. Проверить наполнение страницы</t>
  </si>
  <si>
    <t>Страница соответствует макету</t>
  </si>
  <si>
    <t>Наполнение страницы частично на английском языке, отсутствует верстка</t>
  </si>
  <si>
    <t>Переход по кнопке Instagram невозможен</t>
  </si>
  <si>
    <t>Предусловие: вход на сайт canva.com не выполнен, открыта главная страница сайта		
1. В подвале сайта нажать на кнопку "Instagram"</t>
  </si>
  <si>
    <t>В новом окне браузера роисходит переход на страницу https://instagram.com/canva</t>
  </si>
  <si>
    <t>Переход по кнопке Facebook невозможен</t>
  </si>
  <si>
    <t>Предусловие: вход на сайт canva.com не выполнен, открыта главная страница сайта		
1. В подвале сайта нажать на кнопку "Facebook"</t>
  </si>
  <si>
    <t>В новом окне браузера роисходит переход на страницу https://www.facebook.com/canva</t>
  </si>
  <si>
    <t>Переход по кнопке Twitter невозможен</t>
  </si>
  <si>
    <t>Предусловие: вход на сайт canva.com не выполнен, открыта главная страница сайта		
1. В подвале сайта нажать на кнопку "Twitter"</t>
  </si>
  <si>
    <t>В новом окне браузера роисходит переход на страницу https://twitter.com/canva</t>
  </si>
  <si>
    <t>Кнопки Instagram и Facebook должны быть убраны с сайта в соответствии с законодательством РФ</t>
  </si>
  <si>
    <t xml:space="preserve">Предусловие: вход на сайт canva.com не выполнен, открыта главная страница сайта		</t>
  </si>
  <si>
    <t>В подвале нет кнопок запрещенных в РФ организаций</t>
  </si>
  <si>
    <t>В подвале есть кнопки "Instagram" и "Facebook"</t>
  </si>
  <si>
    <t xml:space="preserve">но приоритет будет high </t>
  </si>
  <si>
    <t>Неправильное название кнопки "Сроки" в подвале</t>
  </si>
  <si>
    <t>Подвал соответствует макету</t>
  </si>
  <si>
    <t>Кнопка "Условия использования" называется "Сроки"</t>
  </si>
  <si>
    <t>Ошибочное название кнопки "Рождественские почтовые открытки" в выпадающем меню "Шаблоны"</t>
  </si>
  <si>
    <t>Предусловие: выполнен вход на сайт canva.com, открыта главная страница сайта		
1. Открыть выпадающее меню "Шаблоны" в шапке сайта</t>
  </si>
  <si>
    <t>Выпадающее меню "Шаблоны" соответствует макету</t>
  </si>
  <si>
    <t>Кнопка "Рождественские почтовые открытки" называется "Шаблоны рождественских почтовых открыток"</t>
  </si>
  <si>
    <t>Ошибочное название кнопки "Настенные календари" в выпадающем меню "Шаблоны"</t>
  </si>
  <si>
    <t>Кнопка "Настенные календари" называется "настенных календарей"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</si>
</sst>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2" fillId="4" borderId="4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177801</xdr:colOff>
      <xdr:row>4</xdr:row>
      <xdr:rowOff>165101</xdr:rowOff>
    </xdr:from>
    <xdr:to>
      <xdr:col>6</xdr:col>
      <xdr:colOff>3340101</xdr:colOff>
      <xdr:row>5</xdr:row>
      <xdr:rowOff>2876729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83A564-80E0-FF40-9312-FC9EBAB40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74701" y="1308101"/>
          <a:ext cx="3162300" cy="2279828"/>
        </a:xfrm>
        <a:prstGeom prst="rect">
          <a:avLst/>
        </a:prstGeom>
      </xdr:spPr>
    </xdr:pic>
    <xdr:clientData/>
  </xdr:twoCellAnchor>
  <xdr:twoCellAnchor>
    <xdr:from>
      <xdr:col>6</xdr:col>
      <xdr:colOff>177800</xdr:colOff>
      <xdr:row>6</xdr:row>
      <xdr:rowOff>1</xdr:rowOff>
    </xdr:from>
    <xdr:to>
      <xdr:col>6</xdr:col>
      <xdr:colOff>3378200</xdr:colOff>
      <xdr:row>6</xdr:row>
      <xdr:rowOff>2245527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1DEAF5F-9836-9046-BEF0-8AAF114E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74700" y="3594101"/>
          <a:ext cx="3200400" cy="2245526"/>
        </a:xfrm>
        <a:prstGeom prst="rect">
          <a:avLst/>
        </a:prstGeom>
      </xdr:spPr>
    </xdr:pic>
    <xdr:clientData/>
  </xdr:twoCellAnchor>
  <xdr:twoCellAnchor>
    <xdr:from>
      <xdr:col>6</xdr:col>
      <xdr:colOff>118531</xdr:colOff>
      <xdr:row>7</xdr:row>
      <xdr:rowOff>287863</xdr:rowOff>
    </xdr:from>
    <xdr:to>
      <xdr:col>6</xdr:col>
      <xdr:colOff>3482190</xdr:colOff>
      <xdr:row>7</xdr:row>
      <xdr:rowOff>829729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E28952-6E71-064A-8DB3-B585E885F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5431" y="6129863"/>
          <a:ext cx="3363659" cy="541866"/>
        </a:xfrm>
        <a:prstGeom prst="rect">
          <a:avLst/>
        </a:prstGeom>
      </xdr:spPr>
    </xdr:pic>
    <xdr:clientData/>
  </xdr:twoCellAnchor>
  <xdr:twoCellAnchor>
    <xdr:from>
      <xdr:col>6</xdr:col>
      <xdr:colOff>135464</xdr:colOff>
      <xdr:row>8</xdr:row>
      <xdr:rowOff>304794</xdr:rowOff>
    </xdr:from>
    <xdr:to>
      <xdr:col>6</xdr:col>
      <xdr:colOff>3509355</xdr:colOff>
      <xdr:row>8</xdr:row>
      <xdr:rowOff>846661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20409F2-ED33-A147-B51B-7032FA9EE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2364" y="7277094"/>
          <a:ext cx="3373891" cy="541867"/>
        </a:xfrm>
        <a:prstGeom prst="rect">
          <a:avLst/>
        </a:prstGeom>
      </xdr:spPr>
    </xdr:pic>
    <xdr:clientData/>
  </xdr:twoCellAnchor>
  <xdr:twoCellAnchor>
    <xdr:from>
      <xdr:col>6</xdr:col>
      <xdr:colOff>50799</xdr:colOff>
      <xdr:row>9</xdr:row>
      <xdr:rowOff>592669</xdr:rowOff>
    </xdr:from>
    <xdr:to>
      <xdr:col>6</xdr:col>
      <xdr:colOff>3589866</xdr:colOff>
      <xdr:row>9</xdr:row>
      <xdr:rowOff>1373188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D495922-2971-D249-A55D-826FCB86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7699" y="8695269"/>
          <a:ext cx="3539067" cy="780519"/>
        </a:xfrm>
        <a:prstGeom prst="rect">
          <a:avLst/>
        </a:prstGeom>
      </xdr:spPr>
    </xdr:pic>
    <xdr:clientData/>
  </xdr:twoCellAnchor>
  <xdr:twoCellAnchor>
    <xdr:from>
      <xdr:col>6</xdr:col>
      <xdr:colOff>84665</xdr:colOff>
      <xdr:row>11</xdr:row>
      <xdr:rowOff>84665</xdr:rowOff>
    </xdr:from>
    <xdr:to>
      <xdr:col>6</xdr:col>
      <xdr:colOff>3582534</xdr:colOff>
      <xdr:row>11</xdr:row>
      <xdr:rowOff>1439331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61D1345-1473-C440-A8A2-4EF53516F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1565" y="12860865"/>
          <a:ext cx="3497869" cy="1354666"/>
        </a:xfrm>
        <a:prstGeom prst="rect">
          <a:avLst/>
        </a:prstGeom>
      </xdr:spPr>
    </xdr:pic>
    <xdr:clientData/>
  </xdr:twoCellAnchor>
  <xdr:twoCellAnchor>
    <xdr:from>
      <xdr:col>6</xdr:col>
      <xdr:colOff>84665</xdr:colOff>
      <xdr:row>12</xdr:row>
      <xdr:rowOff>0</xdr:rowOff>
    </xdr:from>
    <xdr:to>
      <xdr:col>6</xdr:col>
      <xdr:colOff>3555998</xdr:colOff>
      <xdr:row>13</xdr:row>
      <xdr:rowOff>1769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F94F0A4-BDB3-EB41-820B-654776074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1565" y="14719300"/>
          <a:ext cx="3471333" cy="1728969"/>
        </a:xfrm>
        <a:prstGeom prst="rect">
          <a:avLst/>
        </a:prstGeom>
      </xdr:spPr>
    </xdr:pic>
    <xdr:clientData/>
  </xdr:twoCellAnchor>
  <xdr:twoCellAnchor>
    <xdr:from>
      <xdr:col>6</xdr:col>
      <xdr:colOff>16933</xdr:colOff>
      <xdr:row>13</xdr:row>
      <xdr:rowOff>33867</xdr:rowOff>
    </xdr:from>
    <xdr:to>
      <xdr:col>7</xdr:col>
      <xdr:colOff>0</xdr:colOff>
      <xdr:row>13</xdr:row>
      <xdr:rowOff>2116667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AE6B05B-709D-C647-B4DC-EE0F2330F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833" y="16480367"/>
          <a:ext cx="3589867" cy="2082800"/>
        </a:xfrm>
        <a:prstGeom prst="rect">
          <a:avLst/>
        </a:prstGeom>
      </xdr:spPr>
    </xdr:pic>
    <xdr:clientData/>
  </xdr:twoCellAnchor>
  <xdr:twoCellAnchor>
    <xdr:from>
      <xdr:col>6</xdr:col>
      <xdr:colOff>67732</xdr:colOff>
      <xdr:row>14</xdr:row>
      <xdr:rowOff>67732</xdr:rowOff>
    </xdr:from>
    <xdr:to>
      <xdr:col>6</xdr:col>
      <xdr:colOff>3574866</xdr:colOff>
      <xdr:row>14</xdr:row>
      <xdr:rowOff>2489198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2987D53-71EB-8A4F-8C6D-F4BCD452B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4632" y="18685932"/>
          <a:ext cx="3507134" cy="242146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169331</xdr:rowOff>
    </xdr:from>
    <xdr:to>
      <xdr:col>7</xdr:col>
      <xdr:colOff>19852</xdr:colOff>
      <xdr:row>15</xdr:row>
      <xdr:rowOff>1354665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3EE3069-0338-4541-84E1-476095ECF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1365631"/>
          <a:ext cx="3626652" cy="1185334"/>
        </a:xfrm>
        <a:prstGeom prst="rect">
          <a:avLst/>
        </a:prstGeom>
      </xdr:spPr>
    </xdr:pic>
    <xdr:clientData/>
  </xdr:twoCellAnchor>
  <xdr:twoCellAnchor>
    <xdr:from>
      <xdr:col>6</xdr:col>
      <xdr:colOff>270932</xdr:colOff>
      <xdr:row>17</xdr:row>
      <xdr:rowOff>0</xdr:rowOff>
    </xdr:from>
    <xdr:to>
      <xdr:col>6</xdr:col>
      <xdr:colOff>3454399</xdr:colOff>
      <xdr:row>17</xdr:row>
      <xdr:rowOff>2336800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ADB14B0-4CA2-064A-8434-CACBF42D4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7832" y="23571200"/>
          <a:ext cx="3183467" cy="2336800"/>
        </a:xfrm>
        <a:prstGeom prst="rect">
          <a:avLst/>
        </a:prstGeom>
      </xdr:spPr>
    </xdr:pic>
    <xdr:clientData/>
  </xdr:twoCellAnchor>
  <xdr:twoCellAnchor>
    <xdr:from>
      <xdr:col>6</xdr:col>
      <xdr:colOff>31467</xdr:colOff>
      <xdr:row>17</xdr:row>
      <xdr:rowOff>2469865</xdr:rowOff>
    </xdr:from>
    <xdr:to>
      <xdr:col>6</xdr:col>
      <xdr:colOff>3556000</xdr:colOff>
      <xdr:row>17</xdr:row>
      <xdr:rowOff>5157859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CCFFC82-FF7D-5245-88D4-7BF6D8303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8367" y="26041065"/>
          <a:ext cx="3524533" cy="268799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67733</xdr:colOff>
      <xdr:row>19</xdr:row>
      <xdr:rowOff>2364234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15F6149-AB37-1A49-911A-B4730B166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30289500"/>
          <a:ext cx="3674533" cy="236423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20</xdr:row>
      <xdr:rowOff>0</xdr:rowOff>
    </xdr:from>
    <xdr:to>
      <xdr:col>7</xdr:col>
      <xdr:colOff>130366</xdr:colOff>
      <xdr:row>20</xdr:row>
      <xdr:rowOff>2404533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9EB1AE49-1A3F-0348-98C1-F465329F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32727900"/>
          <a:ext cx="3737166" cy="240453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21</xdr:row>
      <xdr:rowOff>0</xdr:rowOff>
    </xdr:from>
    <xdr:to>
      <xdr:col>7</xdr:col>
      <xdr:colOff>51412</xdr:colOff>
      <xdr:row>21</xdr:row>
      <xdr:rowOff>2353733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CD22FD-8543-1141-BA81-52E20C47A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35204400"/>
          <a:ext cx="3658212" cy="2353733"/>
        </a:xfrm>
        <a:prstGeom prst="rect">
          <a:avLst/>
        </a:prstGeom>
      </xdr:spPr>
    </xdr:pic>
    <xdr:clientData/>
  </xdr:twoCellAnchor>
  <xdr:twoCellAnchor editAs="oneCell">
    <xdr:from>
      <xdr:col>6</xdr:col>
      <xdr:colOff>999066</xdr:colOff>
      <xdr:row>23</xdr:row>
      <xdr:rowOff>84665</xdr:rowOff>
    </xdr:from>
    <xdr:to>
      <xdr:col>6</xdr:col>
      <xdr:colOff>2802466</xdr:colOff>
      <xdr:row>23</xdr:row>
      <xdr:rowOff>770465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A5FA555-2800-B848-A745-25B62228E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5966" y="40064265"/>
          <a:ext cx="1803400" cy="6858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7</xdr:col>
      <xdr:colOff>36286</xdr:colOff>
      <xdr:row>22</xdr:row>
      <xdr:rowOff>2346336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27D5F12E-B7BB-E749-B530-E061907A6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37592000"/>
          <a:ext cx="3643086" cy="2346336"/>
        </a:xfrm>
        <a:prstGeom prst="rect">
          <a:avLst/>
        </a:prstGeom>
      </xdr:spPr>
    </xdr:pic>
    <xdr:clientData/>
  </xdr:twoCellAnchor>
  <xdr:twoCellAnchor>
    <xdr:from>
      <xdr:col>6</xdr:col>
      <xdr:colOff>36286</xdr:colOff>
      <xdr:row>25</xdr:row>
      <xdr:rowOff>54429</xdr:rowOff>
    </xdr:from>
    <xdr:to>
      <xdr:col>6</xdr:col>
      <xdr:colOff>3556001</xdr:colOff>
      <xdr:row>25</xdr:row>
      <xdr:rowOff>793750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DCACA21-C6F6-3348-85B0-0C8D784A1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3186" y="41253229"/>
          <a:ext cx="3519715" cy="739321"/>
        </a:xfrm>
        <a:prstGeom prst="rect">
          <a:avLst/>
        </a:prstGeom>
      </xdr:spPr>
    </xdr:pic>
    <xdr:clientData/>
  </xdr:twoCellAnchor>
  <xdr:twoCellAnchor>
    <xdr:from>
      <xdr:col>6</xdr:col>
      <xdr:colOff>63500</xdr:colOff>
      <xdr:row>26</xdr:row>
      <xdr:rowOff>95250</xdr:rowOff>
    </xdr:from>
    <xdr:to>
      <xdr:col>6</xdr:col>
      <xdr:colOff>3524250</xdr:colOff>
      <xdr:row>26</xdr:row>
      <xdr:rowOff>1407729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C0DF8C7-0551-A94A-A719-6A3ED6965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0400" y="42271950"/>
          <a:ext cx="3460750" cy="1312479"/>
        </a:xfrm>
        <a:prstGeom prst="rect">
          <a:avLst/>
        </a:prstGeom>
      </xdr:spPr>
    </xdr:pic>
    <xdr:clientData/>
  </xdr:twoCellAnchor>
  <xdr:twoCellAnchor>
    <xdr:from>
      <xdr:col>6</xdr:col>
      <xdr:colOff>31750</xdr:colOff>
      <xdr:row>27</xdr:row>
      <xdr:rowOff>79376</xdr:rowOff>
    </xdr:from>
    <xdr:to>
      <xdr:col>6</xdr:col>
      <xdr:colOff>3587750</xdr:colOff>
      <xdr:row>27</xdr:row>
      <xdr:rowOff>1427978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EB4B38AF-8D4D-D54D-886E-71DB2CFE7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8650" y="43767376"/>
          <a:ext cx="3556000" cy="13486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2D50-428D-6E48-BBA8-2E81FB525587}">
  <dimension ref="A1:G53"/>
  <sheetViews>
    <sheetView tabSelected="1" zoomScale="80" zoomScaleNormal="80" workbookViewId="0">
      <pane ySplit="5" topLeftCell="A6" activePane="bottomLeft" state="frozen"/>
      <selection pane="bottomLeft" activeCell="F20" sqref="F20"/>
    </sheetView>
  </sheetViews>
  <sheetFormatPr baseColWidth="10" defaultRowHeight="16" x14ac:dyDescent="0.2"/>
  <cols>
    <col min="1" max="1" width="12.83203125" style="4" customWidth="1"/>
    <col min="2" max="2" width="38.6640625" style="4" customWidth="1"/>
    <col min="3" max="3" width="47.83203125" style="4" customWidth="1"/>
    <col min="4" max="4" width="30.1640625" style="4" customWidth="1"/>
    <col min="5" max="5" width="29" style="4" customWidth="1"/>
    <col min="6" max="6" width="16" style="12" customWidth="1"/>
    <col min="7" max="7" width="47.33203125" style="4" customWidth="1"/>
    <col min="8" max="16384" width="10.83203125" style="4"/>
  </cols>
  <sheetData>
    <row r="1" spans="1:7" ht="18" x14ac:dyDescent="0.2">
      <c r="A1" s="1" t="s">
        <v>0</v>
      </c>
      <c r="B1" s="2" t="s">
        <v>1</v>
      </c>
      <c r="C1" s="3"/>
      <c r="D1" s="3"/>
      <c r="E1" s="3"/>
      <c r="F1" s="3"/>
      <c r="G1" s="3"/>
    </row>
    <row r="2" spans="1:7" ht="18" x14ac:dyDescent="0.2">
      <c r="A2" s="1" t="s">
        <v>2</v>
      </c>
      <c r="B2" s="2" t="s">
        <v>3</v>
      </c>
      <c r="C2" s="3"/>
      <c r="D2" s="3"/>
      <c r="E2" s="3"/>
      <c r="F2" s="3"/>
      <c r="G2" s="3"/>
    </row>
    <row r="3" spans="1:7" ht="38" customHeight="1" x14ac:dyDescent="0.2">
      <c r="A3" s="1" t="s">
        <v>4</v>
      </c>
      <c r="B3" s="5" t="s">
        <v>5</v>
      </c>
      <c r="C3" s="6"/>
      <c r="D3" s="6"/>
      <c r="E3" s="6"/>
      <c r="F3" s="6"/>
      <c r="G3" s="6"/>
    </row>
    <row r="5" spans="1:7" s="8" customFormat="1" ht="18" x14ac:dyDescent="0.2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</row>
    <row r="6" spans="1:7" ht="175" customHeight="1" x14ac:dyDescent="0.2">
      <c r="A6" s="9">
        <v>1</v>
      </c>
      <c r="B6" s="9" t="s">
        <v>13</v>
      </c>
      <c r="C6" s="10" t="s">
        <v>14</v>
      </c>
      <c r="D6" s="11" t="s">
        <v>15</v>
      </c>
      <c r="E6" s="10" t="s">
        <v>16</v>
      </c>
      <c r="F6" s="12" t="s">
        <v>17</v>
      </c>
      <c r="G6" s="9"/>
    </row>
    <row r="7" spans="1:7" ht="177" customHeight="1" x14ac:dyDescent="0.2">
      <c r="A7" s="9">
        <v>2</v>
      </c>
      <c r="B7" s="9" t="s">
        <v>18</v>
      </c>
      <c r="C7" s="10" t="s">
        <v>19</v>
      </c>
      <c r="D7" s="11" t="s">
        <v>15</v>
      </c>
      <c r="E7" s="10" t="s">
        <v>16</v>
      </c>
      <c r="F7" s="12" t="s">
        <v>17</v>
      </c>
      <c r="G7" s="9"/>
    </row>
    <row r="8" spans="1:7" ht="89" customHeight="1" x14ac:dyDescent="0.2">
      <c r="A8" s="9">
        <v>3</v>
      </c>
      <c r="B8" s="13" t="s">
        <v>20</v>
      </c>
      <c r="C8" s="10" t="s">
        <v>21</v>
      </c>
      <c r="D8" s="10" t="s">
        <v>22</v>
      </c>
      <c r="E8" s="10" t="s">
        <v>23</v>
      </c>
      <c r="F8" s="12" t="s">
        <v>24</v>
      </c>
      <c r="G8" s="9"/>
    </row>
    <row r="9" spans="1:7" ht="89" customHeight="1" x14ac:dyDescent="0.2">
      <c r="A9" s="9">
        <v>4</v>
      </c>
      <c r="B9" s="13" t="s">
        <v>25</v>
      </c>
      <c r="C9" s="10" t="s">
        <v>21</v>
      </c>
      <c r="D9" s="10" t="s">
        <v>22</v>
      </c>
      <c r="E9" s="10" t="s">
        <v>26</v>
      </c>
      <c r="F9" s="12" t="s">
        <v>24</v>
      </c>
      <c r="G9" s="9"/>
    </row>
    <row r="10" spans="1:7" ht="147" customHeight="1" x14ac:dyDescent="0.2">
      <c r="A10" s="10">
        <v>5</v>
      </c>
      <c r="B10" s="10" t="s">
        <v>27</v>
      </c>
      <c r="C10" s="10" t="s">
        <v>28</v>
      </c>
      <c r="D10" s="14" t="s">
        <v>29</v>
      </c>
      <c r="E10" s="10" t="s">
        <v>30</v>
      </c>
      <c r="F10" s="15" t="s">
        <v>17</v>
      </c>
      <c r="G10" s="10"/>
    </row>
    <row r="11" spans="1:7" ht="221" x14ac:dyDescent="0.2">
      <c r="A11" s="10">
        <v>6</v>
      </c>
      <c r="B11" s="10" t="s">
        <v>31</v>
      </c>
      <c r="C11" s="10" t="s">
        <v>32</v>
      </c>
      <c r="D11" s="14" t="s">
        <v>33</v>
      </c>
      <c r="E11" s="10" t="s">
        <v>34</v>
      </c>
      <c r="F11" s="15" t="s">
        <v>17</v>
      </c>
      <c r="G11" s="10"/>
    </row>
    <row r="12" spans="1:7" ht="153" x14ac:dyDescent="0.2">
      <c r="A12" s="10">
        <v>7</v>
      </c>
      <c r="B12" s="10" t="s">
        <v>35</v>
      </c>
      <c r="C12" s="10" t="s">
        <v>36</v>
      </c>
      <c r="D12" s="16" t="s">
        <v>37</v>
      </c>
      <c r="E12" s="10" t="s">
        <v>38</v>
      </c>
      <c r="F12" s="15" t="s">
        <v>24</v>
      </c>
      <c r="G12" s="10"/>
    </row>
    <row r="13" spans="1:7" ht="136" x14ac:dyDescent="0.2">
      <c r="A13" s="10">
        <v>8</v>
      </c>
      <c r="B13" s="10" t="s">
        <v>39</v>
      </c>
      <c r="C13" s="10" t="s">
        <v>40</v>
      </c>
      <c r="D13" s="13" t="s">
        <v>41</v>
      </c>
      <c r="E13" s="10" t="s">
        <v>42</v>
      </c>
      <c r="F13" s="15" t="s">
        <v>24</v>
      </c>
      <c r="G13" s="10"/>
    </row>
    <row r="14" spans="1:7" ht="171" customHeight="1" x14ac:dyDescent="0.2">
      <c r="A14" s="10">
        <v>9</v>
      </c>
      <c r="B14" s="10" t="s">
        <v>43</v>
      </c>
      <c r="C14" s="10" t="s">
        <v>44</v>
      </c>
      <c r="D14" s="10" t="s">
        <v>45</v>
      </c>
      <c r="E14" s="10" t="s">
        <v>46</v>
      </c>
      <c r="F14" s="15" t="s">
        <v>47</v>
      </c>
      <c r="G14" s="10"/>
    </row>
    <row r="15" spans="1:7" ht="203" customHeight="1" x14ac:dyDescent="0.2">
      <c r="A15" s="10">
        <v>10</v>
      </c>
      <c r="B15" s="10" t="s">
        <v>48</v>
      </c>
      <c r="C15" s="10" t="s">
        <v>49</v>
      </c>
      <c r="D15" s="10" t="s">
        <v>50</v>
      </c>
      <c r="E15" s="10" t="s">
        <v>51</v>
      </c>
      <c r="F15" s="15" t="s">
        <v>47</v>
      </c>
      <c r="G15" s="10"/>
    </row>
    <row r="16" spans="1:7" ht="119" x14ac:dyDescent="0.2">
      <c r="A16" s="10">
        <v>11</v>
      </c>
      <c r="B16" s="10" t="s">
        <v>52</v>
      </c>
      <c r="C16" s="10" t="s">
        <v>53</v>
      </c>
      <c r="D16" s="10" t="s">
        <v>54</v>
      </c>
      <c r="E16" s="10" t="s">
        <v>55</v>
      </c>
      <c r="F16" s="15" t="s">
        <v>47</v>
      </c>
      <c r="G16" s="10"/>
    </row>
    <row r="17" spans="1:7" ht="68" x14ac:dyDescent="0.2">
      <c r="A17" s="10">
        <v>12</v>
      </c>
      <c r="B17" s="10" t="s">
        <v>56</v>
      </c>
      <c r="C17" s="10" t="s">
        <v>57</v>
      </c>
      <c r="D17" s="17" t="s">
        <v>58</v>
      </c>
      <c r="E17" s="10" t="s">
        <v>59</v>
      </c>
      <c r="F17" s="15" t="s">
        <v>47</v>
      </c>
      <c r="G17" s="10"/>
    </row>
    <row r="18" spans="1:7" ht="409.5" customHeight="1" x14ac:dyDescent="0.2">
      <c r="A18" s="10">
        <v>13</v>
      </c>
      <c r="B18" s="10" t="s">
        <v>60</v>
      </c>
      <c r="C18" s="10" t="s">
        <v>61</v>
      </c>
      <c r="D18" s="11" t="s">
        <v>62</v>
      </c>
      <c r="E18" s="11" t="s">
        <v>63</v>
      </c>
      <c r="F18" s="15" t="s">
        <v>64</v>
      </c>
      <c r="G18" s="10"/>
    </row>
    <row r="19" spans="1:7" ht="120" customHeight="1" x14ac:dyDescent="0.2">
      <c r="A19" s="10">
        <v>14</v>
      </c>
      <c r="B19" s="10" t="s">
        <v>65</v>
      </c>
      <c r="C19" s="10" t="s">
        <v>66</v>
      </c>
      <c r="D19" s="11" t="s">
        <v>67</v>
      </c>
      <c r="E19" s="10" t="s">
        <v>68</v>
      </c>
      <c r="F19" s="15" t="s">
        <v>47</v>
      </c>
      <c r="G19" s="10"/>
    </row>
    <row r="20" spans="1:7" ht="192" customHeight="1" x14ac:dyDescent="0.2">
      <c r="A20" s="10">
        <v>15</v>
      </c>
      <c r="B20" s="10" t="s">
        <v>69</v>
      </c>
      <c r="C20" s="10" t="s">
        <v>70</v>
      </c>
      <c r="D20" s="10" t="s">
        <v>71</v>
      </c>
      <c r="E20" s="10" t="s">
        <v>72</v>
      </c>
      <c r="F20" s="15" t="s">
        <v>47</v>
      </c>
      <c r="G20" s="10"/>
    </row>
    <row r="21" spans="1:7" ht="195" customHeight="1" x14ac:dyDescent="0.2">
      <c r="A21" s="10">
        <v>16</v>
      </c>
      <c r="B21" s="10" t="s">
        <v>73</v>
      </c>
      <c r="C21" s="10" t="s">
        <v>74</v>
      </c>
      <c r="D21" s="10" t="s">
        <v>75</v>
      </c>
      <c r="E21" s="10" t="s">
        <v>16</v>
      </c>
      <c r="F21" s="15" t="s">
        <v>47</v>
      </c>
      <c r="G21" s="10"/>
    </row>
    <row r="22" spans="1:7" ht="188" customHeight="1" x14ac:dyDescent="0.2">
      <c r="A22" s="10">
        <v>17</v>
      </c>
      <c r="B22" s="10" t="s">
        <v>76</v>
      </c>
      <c r="C22" s="10" t="s">
        <v>77</v>
      </c>
      <c r="D22" s="10" t="s">
        <v>78</v>
      </c>
      <c r="E22" s="10" t="s">
        <v>16</v>
      </c>
      <c r="F22" s="15" t="s">
        <v>47</v>
      </c>
      <c r="G22" s="18"/>
    </row>
    <row r="23" spans="1:7" ht="188" customHeight="1" x14ac:dyDescent="0.2">
      <c r="A23" s="10">
        <v>18</v>
      </c>
      <c r="B23" s="10" t="s">
        <v>79</v>
      </c>
      <c r="C23" s="10" t="s">
        <v>80</v>
      </c>
      <c r="D23" s="10" t="s">
        <v>81</v>
      </c>
      <c r="E23" s="10" t="s">
        <v>16</v>
      </c>
      <c r="F23" s="15" t="s">
        <v>47</v>
      </c>
      <c r="G23" s="18"/>
    </row>
    <row r="24" spans="1:7" ht="62" customHeight="1" x14ac:dyDescent="0.2">
      <c r="A24" s="10">
        <v>19</v>
      </c>
      <c r="B24" s="18" t="s">
        <v>82</v>
      </c>
      <c r="C24" s="10" t="s">
        <v>83</v>
      </c>
      <c r="D24" s="10" t="s">
        <v>84</v>
      </c>
      <c r="E24" s="10" t="s">
        <v>85</v>
      </c>
      <c r="F24" s="15" t="s">
        <v>24</v>
      </c>
      <c r="G24" s="18"/>
    </row>
    <row r="25" spans="1:7" ht="34" x14ac:dyDescent="0.2">
      <c r="A25" s="18"/>
      <c r="B25" s="18"/>
      <c r="C25" s="18"/>
      <c r="D25" s="18"/>
      <c r="E25" s="18"/>
      <c r="F25" s="15" t="s">
        <v>86</v>
      </c>
      <c r="G25" s="18"/>
    </row>
    <row r="26" spans="1:7" ht="77" customHeight="1" x14ac:dyDescent="0.2">
      <c r="A26" s="10">
        <v>20</v>
      </c>
      <c r="B26" s="10" t="s">
        <v>87</v>
      </c>
      <c r="C26" s="10" t="s">
        <v>83</v>
      </c>
      <c r="D26" s="10" t="s">
        <v>88</v>
      </c>
      <c r="E26" s="10" t="s">
        <v>89</v>
      </c>
      <c r="F26" s="15" t="s">
        <v>47</v>
      </c>
      <c r="G26" s="18"/>
    </row>
    <row r="27" spans="1:7" ht="119" customHeight="1" x14ac:dyDescent="0.2">
      <c r="A27" s="10">
        <v>21</v>
      </c>
      <c r="B27" s="10" t="s">
        <v>90</v>
      </c>
      <c r="C27" s="10" t="s">
        <v>91</v>
      </c>
      <c r="D27" s="11" t="s">
        <v>92</v>
      </c>
      <c r="E27" s="10" t="s">
        <v>93</v>
      </c>
      <c r="F27" s="15" t="s">
        <v>24</v>
      </c>
      <c r="G27" s="10"/>
    </row>
    <row r="28" spans="1:7" ht="120" customHeight="1" x14ac:dyDescent="0.2">
      <c r="A28" s="10">
        <v>22</v>
      </c>
      <c r="B28" s="10" t="s">
        <v>94</v>
      </c>
      <c r="C28" s="10" t="s">
        <v>91</v>
      </c>
      <c r="D28" s="11" t="s">
        <v>92</v>
      </c>
      <c r="E28" s="10" t="s">
        <v>95</v>
      </c>
      <c r="F28" s="15" t="s">
        <v>24</v>
      </c>
      <c r="G28" s="18"/>
    </row>
    <row r="29" spans="1:7" x14ac:dyDescent="0.2">
      <c r="A29" s="18"/>
      <c r="B29" s="18"/>
      <c r="C29" s="18"/>
      <c r="D29" s="18"/>
      <c r="E29" s="18"/>
      <c r="F29" s="15"/>
      <c r="G29" s="18"/>
    </row>
    <row r="30" spans="1:7" x14ac:dyDescent="0.2">
      <c r="A30" s="18"/>
      <c r="B30" s="18"/>
      <c r="C30" s="18"/>
      <c r="D30" s="18"/>
      <c r="E30" s="18"/>
      <c r="F30" s="15"/>
      <c r="G30" s="18"/>
    </row>
    <row r="31" spans="1:7" x14ac:dyDescent="0.2">
      <c r="A31" s="18"/>
      <c r="B31" s="18"/>
      <c r="C31" s="18"/>
      <c r="D31" s="18"/>
      <c r="E31" s="18"/>
      <c r="F31" s="15"/>
      <c r="G31" s="18"/>
    </row>
    <row r="32" spans="1:7" x14ac:dyDescent="0.2">
      <c r="A32" s="18"/>
      <c r="B32" s="18"/>
      <c r="C32" s="18"/>
      <c r="D32" s="18"/>
      <c r="E32" s="18"/>
      <c r="F32" s="15"/>
      <c r="G32" s="18"/>
    </row>
    <row r="33" spans="1:7" x14ac:dyDescent="0.2">
      <c r="A33" s="18"/>
      <c r="B33" s="18"/>
      <c r="C33" s="18"/>
      <c r="D33" s="18"/>
      <c r="E33" s="18"/>
      <c r="F33" s="15"/>
      <c r="G33" s="18"/>
    </row>
    <row r="34" spans="1:7" x14ac:dyDescent="0.2">
      <c r="A34" s="18"/>
      <c r="B34" s="18"/>
      <c r="C34" s="18"/>
      <c r="D34" s="18"/>
      <c r="E34" s="18"/>
      <c r="F34" s="15"/>
      <c r="G34" s="18"/>
    </row>
    <row r="35" spans="1:7" x14ac:dyDescent="0.2">
      <c r="A35" s="18"/>
      <c r="B35" s="18"/>
      <c r="C35" s="18"/>
      <c r="D35" s="18"/>
      <c r="E35" s="18"/>
      <c r="F35" s="15"/>
      <c r="G35" s="18"/>
    </row>
    <row r="36" spans="1:7" x14ac:dyDescent="0.2">
      <c r="A36" s="18"/>
      <c r="B36" s="18"/>
      <c r="C36" s="18"/>
      <c r="D36" s="18"/>
      <c r="E36" s="18"/>
      <c r="F36" s="15"/>
      <c r="G36" s="18"/>
    </row>
    <row r="37" spans="1:7" x14ac:dyDescent="0.2">
      <c r="A37" s="18"/>
      <c r="B37" s="18"/>
      <c r="C37" s="18"/>
      <c r="D37" s="18"/>
      <c r="E37" s="18"/>
      <c r="F37" s="15"/>
      <c r="G37" s="18"/>
    </row>
    <row r="38" spans="1:7" x14ac:dyDescent="0.2">
      <c r="A38" s="18"/>
      <c r="B38" s="18"/>
      <c r="C38" s="18"/>
      <c r="D38" s="18"/>
      <c r="E38" s="18"/>
      <c r="F38" s="15"/>
      <c r="G38" s="18"/>
    </row>
    <row r="39" spans="1:7" x14ac:dyDescent="0.2">
      <c r="A39" s="18"/>
      <c r="B39" s="18"/>
      <c r="C39" s="18"/>
      <c r="D39" s="18"/>
      <c r="E39" s="18"/>
      <c r="F39" s="15"/>
      <c r="G39" s="18"/>
    </row>
    <row r="40" spans="1:7" x14ac:dyDescent="0.2">
      <c r="A40" s="18"/>
      <c r="B40" s="18"/>
      <c r="C40" s="18"/>
      <c r="D40" s="18"/>
      <c r="E40" s="18"/>
      <c r="F40" s="15"/>
      <c r="G40" s="18"/>
    </row>
    <row r="41" spans="1:7" x14ac:dyDescent="0.2">
      <c r="A41" s="18"/>
      <c r="B41" s="18"/>
      <c r="C41" s="18"/>
      <c r="D41" s="18"/>
      <c r="E41" s="18"/>
      <c r="F41" s="15"/>
      <c r="G41" s="18"/>
    </row>
    <row r="42" spans="1:7" x14ac:dyDescent="0.2">
      <c r="A42" s="18"/>
      <c r="B42" s="18"/>
      <c r="C42" s="18"/>
      <c r="D42" s="18"/>
      <c r="E42" s="18"/>
      <c r="F42" s="15"/>
      <c r="G42" s="18"/>
    </row>
    <row r="43" spans="1:7" x14ac:dyDescent="0.2">
      <c r="A43" s="18"/>
      <c r="B43" s="18"/>
      <c r="C43" s="18"/>
      <c r="D43" s="18"/>
      <c r="E43" s="18"/>
      <c r="F43" s="15"/>
      <c r="G43" s="18"/>
    </row>
    <row r="44" spans="1:7" x14ac:dyDescent="0.2">
      <c r="A44" s="18"/>
      <c r="B44" s="18"/>
      <c r="C44" s="18"/>
      <c r="D44" s="18"/>
      <c r="E44" s="18"/>
      <c r="F44" s="15"/>
      <c r="G44" s="18"/>
    </row>
    <row r="45" spans="1:7" x14ac:dyDescent="0.2">
      <c r="A45" s="18"/>
      <c r="B45" s="18"/>
      <c r="C45" s="18"/>
      <c r="D45" s="18"/>
      <c r="E45" s="18"/>
      <c r="F45" s="15"/>
      <c r="G45" s="18"/>
    </row>
    <row r="46" spans="1:7" x14ac:dyDescent="0.2">
      <c r="A46" s="18"/>
      <c r="B46" s="18"/>
      <c r="C46" s="18"/>
      <c r="D46" s="18"/>
      <c r="E46" s="18"/>
      <c r="F46" s="15"/>
      <c r="G46" s="18"/>
    </row>
    <row r="47" spans="1:7" x14ac:dyDescent="0.2">
      <c r="A47" s="18"/>
      <c r="B47" s="18"/>
      <c r="C47" s="18"/>
      <c r="D47" s="18"/>
      <c r="E47" s="18"/>
      <c r="F47" s="15"/>
      <c r="G47" s="18"/>
    </row>
    <row r="48" spans="1:7" x14ac:dyDescent="0.2">
      <c r="A48" s="18"/>
      <c r="B48" s="18"/>
      <c r="C48" s="18"/>
      <c r="D48" s="18"/>
      <c r="E48" s="18"/>
      <c r="F48" s="15"/>
      <c r="G48" s="18"/>
    </row>
    <row r="49" spans="1:7" x14ac:dyDescent="0.2">
      <c r="A49" s="18"/>
      <c r="B49" s="18"/>
      <c r="C49" s="18"/>
      <c r="D49" s="18"/>
      <c r="E49" s="18"/>
      <c r="F49" s="15"/>
      <c r="G49" s="18"/>
    </row>
    <row r="50" spans="1:7" x14ac:dyDescent="0.2">
      <c r="A50" s="18"/>
      <c r="B50" s="18"/>
      <c r="C50" s="18"/>
      <c r="D50" s="18"/>
      <c r="E50" s="18"/>
      <c r="F50" s="15"/>
      <c r="G50" s="18"/>
    </row>
    <row r="51" spans="1:7" x14ac:dyDescent="0.2">
      <c r="A51" s="18"/>
      <c r="B51" s="18"/>
      <c r="C51" s="18"/>
      <c r="D51" s="18"/>
      <c r="E51" s="18"/>
      <c r="F51" s="15"/>
      <c r="G51" s="18"/>
    </row>
    <row r="52" spans="1:7" x14ac:dyDescent="0.2">
      <c r="A52" s="18"/>
      <c r="B52" s="18"/>
      <c r="C52" s="18"/>
      <c r="D52" s="18"/>
      <c r="E52" s="18"/>
      <c r="F52" s="15"/>
      <c r="G52" s="18"/>
    </row>
    <row r="53" spans="1:7" x14ac:dyDescent="0.2">
      <c r="A53" s="18"/>
      <c r="B53" s="18"/>
      <c r="C53" s="18"/>
      <c r="D53" s="18"/>
      <c r="E53" s="18"/>
      <c r="F53" s="15"/>
      <c r="G53" s="18"/>
    </row>
  </sheetData>
  <mergeCells count="3">
    <mergeCell ref="B1:G1"/>
    <mergeCell ref="B2:G2"/>
    <mergeCell ref="B3:G3"/>
  </mergeCells>
  <dataValidations count="1">
    <dataValidation type="list" allowBlank="1" showInputMessage="1" showErrorMessage="1" sqref="F6:F24 F26:F28" xr:uid="{7D333107-BC37-8349-92FD-53BC16473DE6}">
      <formula1>"Blocker, Critical, Major, Minor, Trivial"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3FE2-643E-4A44-9DE8-01F98299AB4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 репорты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2022-04-03T10:17:19Z</dcterms:created>
  <dcterms:modified xsi:type="dcterms:W3CDTF">2022-04-03T10:17:48Z</dcterms:modified>
</cp:coreProperties>
</file>