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  <sheet name="Лист5" sheetId="5" state="visible" r:id="rId7"/>
  </sheets>
  <definedNames>
    <definedName function="false" hidden="true" localSheetId="1" name="_xlnm._FilterDatabase" vbProcedure="false">Артисты!$A$1:$B$276</definedName>
    <definedName function="false" hidden="true" localSheetId="2" name="_xlnm._FilterDatabase" vbProcedure="false">Треки!$A$1:$I$3504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<sst xmlns="http://schemas.openxmlformats.org/spreadsheetml/2006/main" count="4166" uniqueCount="3850">
  <si>
    <t xml:space="preserve">ID</t>
  </si>
  <si>
    <t xml:space="preserve">Название</t>
  </si>
  <si>
    <t xml:space="preserve">ID Исполнителя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</si>
  <si>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</si>
  <si>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</si>
  <si>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</si>
  <si>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</si>
  <si>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</si>
  <si>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</si>
  <si>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</si>
  <si>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</si>
  <si>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</si>
  <si>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</si>
  <si>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</si>
  <si>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</si>
  <si>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</si>
  <si>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</si>
  <si>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</si>
  <si>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</si>
  <si>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</si>
  <si>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</si>
  <si>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</si>
  <si>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</si>
  <si>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</si>
  <si>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</si>
  <si>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</si>
  <si>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</si>
  <si>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</si>
  <si>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</si>
  <si>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</si>
  <si>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</si>
  <si>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</si>
  <si>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</si>
  <si>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</si>
  <si>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</si>
  <si>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</si>
  <si>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</si>
  <si>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</si>
  <si>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</si>
  <si>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</si>
  <si>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</si>
  <si>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</si>
  <si>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</si>
  <si>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</si>
  <si>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</si>
  <si>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</si>
  <si>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</si>
  <si>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</si>
  <si>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</si>
  <si>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</si>
  <si>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</si>
  <si>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</si>
  <si>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</si>
  <si>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</si>
  <si>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</si>
  <si>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</si>
  <si>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</si>
  <si>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</si>
  <si>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</si>
  <si>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</si>
  <si>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</si>
  <si>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</si>
  <si>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</si>
  <si>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</si>
  <si>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</si>
  <si>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</si>
  <si>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</si>
  <si>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</si>
  <si>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</si>
  <si>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</si>
  <si>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</si>
  <si>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</si>
  <si>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</si>
  <si>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</si>
  <si>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</si>
  <si>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</si>
  <si>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</si>
  <si>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</si>
  <si>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</si>
  <si>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</si>
  <si>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</si>
  <si>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</si>
  <si>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</si>
  <si>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</si>
  <si>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</si>
  <si>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</si>
  <si>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</si>
  <si>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</si>
  <si>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</si>
  <si>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</si>
  <si>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</si>
  <si>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</si>
  <si>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</si>
  <si>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</si>
  <si>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</si>
  <si>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</si>
  <si>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</si>
  <si>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</si>
  <si>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</si>
  <si>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</si>
  <si>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</si>
  <si>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</si>
  <si>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</si>
  <si>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</si>
  <si>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</si>
  <si>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</si>
  <si>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</si>
  <si>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</si>
  <si>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</si>
  <si>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</si>
  <si>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</si>
  <si>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</si>
  <si>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</si>
  <si>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</si>
  <si>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</si>
  <si>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</si>
  <si>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</si>
  <si>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</si>
  <si>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</si>
  <si>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</si>
  <si>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</si>
  <si>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</si>
  <si>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</si>
  <si>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</si>
  <si>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</si>
  <si>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</si>
  <si>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</si>
  <si>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</si>
  <si>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</si>
  <si>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</si>
  <si>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</si>
  <si>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</si>
  <si>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</si>
  <si>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</si>
  <si>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</si>
  <si>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</si>
  <si>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</si>
  <si>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</si>
  <si>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</si>
  <si>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</si>
  <si>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</si>
  <si>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</si>
  <si>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</si>
  <si>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</si>
  <si>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</si>
  <si>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</si>
  <si>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</si>
  <si>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</si>
  <si>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</si>
  <si>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</si>
  <si>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</si>
  <si>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</si>
  <si>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</si>
  <si>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</si>
  <si>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</si>
  <si>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</si>
  <si>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</si>
  <si>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</si>
  <si>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</si>
  <si>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</si>
  <si>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</si>
  <si>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</si>
  <si>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</si>
  <si>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</si>
  <si>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</si>
  <si>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</si>
  <si>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</si>
  <si>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</si>
  <si>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</si>
  <si>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</si>
  <si>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</si>
  <si>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</si>
  <si>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</si>
  <si>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</si>
  <si>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</si>
  <si>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</si>
  <si>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</si>
  <si>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</si>
  <si>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</si>
  <si>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</si>
  <si>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</si>
  <si>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</si>
  <si>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</si>
  <si>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</si>
  <si>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</si>
  <si>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</si>
  <si>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</si>
  <si>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</si>
  <si>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</si>
  <si>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</si>
  <si>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</si>
  <si>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</si>
  <si>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</si>
  <si>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</si>
  <si>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</si>
  <si>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</si>
  <si>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</si>
  <si>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</si>
  <si>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</si>
  <si>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</si>
  <si>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</si>
  <si>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</si>
  <si>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</si>
  <si>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</si>
  <si>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</si>
  <si>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</si>
  <si>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</si>
  <si>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</si>
  <si>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</si>
  <si>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</si>
  <si>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</si>
  <si>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</si>
  <si>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</si>
  <si>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</si>
  <si>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</si>
  <si>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</si>
  <si>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</si>
  <si>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</si>
  <si>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</si>
  <si>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</si>
  <si>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</si>
  <si>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</si>
  <si>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</si>
  <si>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</si>
  <si>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</si>
  <si>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</si>
  <si>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</si>
  <si>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</si>
  <si>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</si>
  <si>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</si>
  <si>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</si>
  <si>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</si>
  <si>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</si>
  <si>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</si>
  <si>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</si>
  <si>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</si>
  <si>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</si>
  <si>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</si>
  <si>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</si>
  <si>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</si>
  <si>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</si>
  <si>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</si>
  <si>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</si>
  <si>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</si>
  <si>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</si>
  <si>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</si>
  <si>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</si>
  <si>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</si>
  <si>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</si>
  <si>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</si>
  <si>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</si>
  <si>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</si>
  <si>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</si>
  <si>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</si>
  <si>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</si>
  <si>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</si>
  <si>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</si>
  <si>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</si>
  <si>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</si>
  <si>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</si>
  <si>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</si>
  <si>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</si>
  <si>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</si>
  <si>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</si>
  <si>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</si>
  <si>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</si>
  <si>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</si>
  <si>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</si>
  <si>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</si>
  <si>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</si>
  <si>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</si>
  <si>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</si>
  <si>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</si>
  <si>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</si>
  <si>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</si>
  <si>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</si>
  <si>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</si>
  <si>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</si>
  <si>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</si>
  <si>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</si>
  <si>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</si>
  <si>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</si>
  <si>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</si>
  <si>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</si>
  <si>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</si>
  <si>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</si>
  <si>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</si>
  <si>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</si>
  <si>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</si>
  <si>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</si>
  <si>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</si>
  <si>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</si>
  <si>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</si>
  <si>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</si>
  <si>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</si>
  <si>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</si>
  <si>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</si>
  <si>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</si>
  <si>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</si>
  <si>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</si>
  <si>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</si>
  <si>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</si>
  <si>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</si>
  <si>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</si>
  <si>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</si>
  <si>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</si>
  <si>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</si>
  <si>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</si>
  <si>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</si>
  <si>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</si>
  <si>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</si>
  <si>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</si>
  <si>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</si>
  <si>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</si>
  <si>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</si>
  <si>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</si>
  <si>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</si>
  <si>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</si>
  <si>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</si>
  <si>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</si>
  <si>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</si>
  <si>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</si>
  <si>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</si>
  <si>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</si>
  <si>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</si>
  <si>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</si>
  <si>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</si>
  <si>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</si>
  <si>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</si>
  <si>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</si>
  <si>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</si>
  <si>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</si>
  <si>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</si>
  <si>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</si>
  <si>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</si>
  <si>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</si>
  <si>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</si>
  <si>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</si>
  <si>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</si>
  <si>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</si>
  <si>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</si>
  <si>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</si>
  <si>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</si>
  <si>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</si>
  <si>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</si>
  <si>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</si>
  <si>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</si>
  <si>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</si>
  <si>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</si>
  <si>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</si>
  <si>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</si>
  <si>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</si>
  <si>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</si>
  <si>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</si>
  <si>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</si>
  <si>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</si>
  <si>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</si>
  <si>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</si>
  <si>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</si>
  <si>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</si>
  <si>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</si>
  <si>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</si>
  <si>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</si>
  <si>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</si>
  <si>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</si>
  <si>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</si>
  <si>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</si>
  <si>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</si>
  <si>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</si>
  <si>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</si>
  <si>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</si>
  <si>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</si>
  <si>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</si>
  <si>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</si>
  <si>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</si>
  <si>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</si>
  <si>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</si>
  <si>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</si>
  <si>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</si>
  <si>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</si>
  <si>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</si>
  <si>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</si>
  <si>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</si>
  <si>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</si>
  <si>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</si>
  <si>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</si>
  <si>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</si>
  <si>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</si>
  <si>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</si>
  <si>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</si>
  <si>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</si>
  <si>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</si>
  <si>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</si>
  <si>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</si>
  <si>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</si>
  <si>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</si>
  <si>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</si>
  <si>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</si>
  <si>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</si>
  <si>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</si>
  <si>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</si>
  <si>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</si>
  <si>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</si>
  <si>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</si>
  <si>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</si>
  <si>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</si>
  <si>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</si>
  <si>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</si>
  <si>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</si>
  <si>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</si>
  <si>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</si>
  <si>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</si>
  <si>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</si>
  <si>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</si>
  <si>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</si>
  <si>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</si>
  <si>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</si>
  <si>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</si>
  <si>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</si>
  <si>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</si>
  <si>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</si>
  <si>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</si>
  <si>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</si>
  <si>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</si>
  <si>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</si>
  <si>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</si>
  <si>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</si>
  <si>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</si>
  <si>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</si>
  <si>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</si>
  <si>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</si>
  <si>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</si>
  <si>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</si>
  <si>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</si>
  <si>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</si>
  <si>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</si>
  <si>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</si>
  <si>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</si>
  <si>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</si>
  <si>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</si>
  <si>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</si>
  <si>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</si>
  <si>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</si>
  <si>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</si>
  <si>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</si>
  <si>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</si>
  <si>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</si>
  <si>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</si>
  <si>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</si>
  <si>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</si>
  <si>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</si>
  <si>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</si>
  <si>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</si>
  <si>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</si>
  <si>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</si>
  <si>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</si>
  <si>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</si>
  <si>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</si>
  <si>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</si>
  <si>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</si>
  <si>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</si>
  <si>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</si>
  <si>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</si>
  <si>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</si>
  <si>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</si>
  <si>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</si>
  <si>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</si>
  <si>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</si>
  <si>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</si>
  <si>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</si>
  <si>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</si>
  <si>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</si>
  <si>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</si>
  <si>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</si>
  <si>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</si>
  <si>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</si>
  <si>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</si>
  <si>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</si>
  <si>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</si>
  <si>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</si>
  <si>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</si>
  <si>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</si>
  <si>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</si>
  <si>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</si>
  <si>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</si>
  <si>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</si>
  <si>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</si>
  <si>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</si>
  <si>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</si>
  <si>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</si>
  <si>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</si>
  <si>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</si>
  <si>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</si>
  <si>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</si>
  <si>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</si>
  <si>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</si>
  <si>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</si>
  <si>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</si>
  <si>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</si>
  <si>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</si>
  <si>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</si>
  <si>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</si>
  <si>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</si>
  <si>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</si>
  <si>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</si>
  <si>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</si>
  <si>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</si>
  <si>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</si>
  <si>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</si>
  <si>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</si>
  <si>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</si>
  <si>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</si>
  <si>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</si>
  <si>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</si>
  <si>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</si>
  <si>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</si>
  <si>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</si>
  <si>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</si>
  <si>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</si>
  <si>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</si>
  <si>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</si>
  <si>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</si>
  <si>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</si>
  <si>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</si>
  <si>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</si>
  <si>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</si>
  <si>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</si>
  <si>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</si>
  <si>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</si>
  <si>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</si>
  <si>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</si>
  <si>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</si>
  <si>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</si>
  <si>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</si>
  <si>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</si>
  <si>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</si>
  <si>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</si>
  <si>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</si>
  <si>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</si>
  <si>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</si>
  <si>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</si>
  <si>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</si>
  <si>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</si>
  <si>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</si>
  <si>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</si>
  <si>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</si>
  <si>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</si>
  <si>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</si>
  <si>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</si>
  <si>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</si>
  <si>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</si>
  <si>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</si>
  <si>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</si>
  <si>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</si>
  <si>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</si>
  <si>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</si>
  <si>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</si>
  <si>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</si>
  <si>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</si>
  <si>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</si>
  <si>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</si>
  <si>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</si>
  <si>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</si>
  <si>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</si>
  <si>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</si>
  <si>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</si>
  <si>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</si>
  <si>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</si>
  <si>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</si>
  <si>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</si>
  <si>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</si>
  <si>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</si>
  <si>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</si>
  <si>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</si>
  <si>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</si>
  <si>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</si>
  <si>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</si>
  <si>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</si>
  <si>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</si>
  <si>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</si>
  <si>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</si>
  <si>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</si>
  <si>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</si>
  <si>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</si>
  <si>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</si>
  <si>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</si>
  <si>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</si>
  <si>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</si>
  <si>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</si>
  <si>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</si>
  <si>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</si>
  <si>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</si>
  <si>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</si>
  <si>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</si>
  <si>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</si>
  <si>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</si>
  <si>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</si>
  <si>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</si>
  <si>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</si>
  <si>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</si>
  <si>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</si>
  <si>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</si>
  <si>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</si>
  <si>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</si>
  <si>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</si>
  <si>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</si>
  <si>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</si>
  <si>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</si>
  <si>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</si>
  <si>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</si>
  <si>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</si>
  <si>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</si>
  <si>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</si>
  <si>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</si>
  <si>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</si>
  <si>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</si>
  <si>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</si>
  <si>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</si>
  <si>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</si>
  <si>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</si>
  <si>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band ID</t>
  </si>
  <si>
    <t xml:space="preserve">band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</si>
  <si>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</si>
  <si>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</si>
  <si>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</si>
  <si>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</si>
  <si>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</si>
  <si>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</si>
  <si>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</si>
  <si>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</si>
  <si>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</si>
  <si>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</si>
  <si>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</si>
  <si>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</si>
  <si>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</si>
  <si>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</si>
  <si>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</si>
  <si>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</si>
  <si>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</si>
  <si>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</si>
  <si>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</si>
  <si>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</si>
  <si>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</si>
  <si>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</si>
  <si>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</si>
  <si>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</si>
  <si>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</si>
  <si>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</si>
  <si>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</si>
  <si>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</si>
  <si>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</si>
  <si>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</si>
  <si>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</si>
  <si>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</si>
  <si>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</si>
  <si>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</si>
  <si>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</si>
  <si>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</si>
  <si>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</si>
  <si>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</si>
  <si>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</si>
  <si>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</si>
  <si>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</si>
  <si>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</si>
  <si>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</si>
  <si>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</si>
  <si>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</si>
  <si>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</si>
  <si>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</si>
  <si>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</si>
  <si>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</si>
  <si>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</si>
  <si>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</si>
  <si>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</si>
  <si>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</si>
  <si>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</si>
  <si>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</si>
  <si>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</si>
  <si>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</si>
  <si>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</si>
  <si>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</si>
  <si>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</si>
  <si>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</si>
  <si>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</si>
  <si>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</si>
  <si>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</si>
  <si>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</si>
  <si>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</si>
  <si>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</si>
  <si>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</si>
  <si>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</si>
  <si>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</si>
  <si>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</si>
  <si>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</si>
  <si>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</si>
  <si>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</si>
  <si>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</si>
  <si>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</si>
  <si>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</si>
  <si>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</si>
  <si>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</si>
  <si>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</si>
  <si>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</si>
  <si>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</si>
  <si>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</si>
  <si>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</si>
  <si>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</si>
  <si>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</si>
  <si>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</si>
  <si>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</si>
  <si>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</si>
  <si>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</si>
  <si>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</si>
  <si>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</si>
  <si>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</si>
  <si>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</si>
  <si>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</si>
  <si>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</si>
  <si>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</si>
  <si>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</si>
  <si>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</si>
  <si>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</si>
  <si>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</si>
  <si>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</si>
  <si>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</si>
  <si>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</si>
  <si>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</si>
  <si>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</si>
  <si>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</si>
  <si>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</si>
  <si>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</si>
  <si>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</si>
  <si>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</si>
  <si>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</si>
  <si>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</si>
  <si>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</si>
  <si>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</si>
  <si>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</si>
  <si>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</si>
  <si>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</si>
  <si>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</si>
  <si>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</si>
  <si>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</si>
  <si>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</si>
  <si>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</si>
  <si>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</si>
  <si>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</si>
  <si>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</si>
  <si>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</si>
  <si>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</si>
  <si>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</si>
  <si>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</si>
  <si>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</si>
  <si>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</si>
  <si>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</si>
  <si>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</si>
  <si>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</si>
  <si>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</si>
  <si>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</si>
  <si>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</si>
  <si>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</si>
  <si>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</si>
  <si>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</si>
  <si>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</si>
  <si>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</si>
  <si>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</si>
  <si>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</si>
  <si>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</si>
  <si>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</si>
  <si>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</si>
  <si>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</si>
  <si>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</si>
  <si>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</si>
  <si>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</si>
  <si>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</si>
  <si>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</si>
  <si>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</si>
  <si>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</si>
  <si>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</si>
  <si>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</si>
  <si>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</si>
  <si>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</si>
  <si>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</si>
  <si>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</si>
  <si>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</si>
  <si>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</si>
  <si>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</si>
  <si>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</si>
  <si>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</si>
  <si>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</si>
  <si>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</si>
  <si>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</si>
  <si>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</si>
  <si>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</si>
  <si>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</si>
  <si>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</si>
  <si>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</si>
  <si>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</si>
  <si>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</si>
  <si>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</si>
  <si>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</si>
  <si>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</si>
  <si>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</si>
  <si>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</si>
  <si>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</si>
  <si>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</si>
  <si>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</si>
  <si>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</si>
  <si>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</si>
  <si>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</si>
  <si>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</si>
  <si>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</si>
  <si>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</si>
  <si>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</si>
  <si>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</si>
  <si>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</si>
  <si>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</si>
  <si>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</si>
  <si>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</si>
  <si>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</si>
  <si>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</si>
  <si>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</si>
  <si>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</si>
  <si>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</si>
  <si>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</si>
  <si>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</si>
  <si>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</si>
  <si>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</si>
  <si>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</si>
  <si>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</si>
  <si>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</si>
  <si>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</si>
  <si>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</si>
  <si>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</si>
  <si>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</si>
  <si>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</si>
  <si>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</si>
  <si>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</si>
  <si>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</si>
  <si>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</si>
  <si>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</si>
  <si>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</si>
  <si>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</si>
  <si>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</si>
  <si>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</si>
  <si>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</si>
  <si>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</si>
  <si>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</si>
  <si>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</si>
  <si>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</si>
  <si>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</si>
  <si>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</si>
  <si>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</si>
  <si>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</si>
  <si>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</si>
  <si>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</si>
  <si>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</si>
  <si>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</si>
  <si>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</si>
  <si>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</si>
  <si>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</si>
  <si>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</si>
  <si>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</si>
  <si>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</si>
  <si>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</si>
  <si>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</si>
  <si>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</si>
  <si>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</si>
  <si>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</si>
  <si>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</si>
  <si>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</si>
  <si>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</si>
  <si>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</si>
  <si>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</si>
  <si>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</si>
  <si>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</si>
  <si>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</si>
  <si>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</si>
  <si>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</si>
  <si>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</si>
  <si>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</si>
  <si>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</si>
  <si>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</si>
  <si>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</si>
  <si>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</si>
  <si>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</si>
  <si>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</si>
  <si>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</si>
  <si>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</si>
  <si>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</si>
  <si>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</si>
  <si>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</si>
  <si>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</si>
  <si>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</si>
  <si>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</si>
  <si>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</si>
  <si>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</si>
  <si>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</si>
  <si>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</si>
  <si>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</si>
  <si>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</si>
  <si>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</si>
  <si>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</si>
  <si>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</si>
  <si>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</si>
  <si>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</si>
  <si>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</si>
  <si>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</si>
  <si>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</si>
  <si>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</si>
  <si>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</si>
  <si>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</si>
  <si>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</si>
  <si>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</si>
  <si>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</si>
  <si>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</si>
  <si>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</si>
  <si>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</si>
  <si>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</si>
  <si>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</si>
  <si>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</si>
  <si>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</si>
  <si>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</si>
  <si>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</si>
  <si>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</si>
  <si>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</si>
  <si>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</si>
  <si>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</si>
  <si>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</si>
  <si>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</si>
  <si>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</si>
  <si>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</si>
  <si>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</si>
  <si>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</si>
  <si>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</si>
  <si>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</si>
  <si>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</si>
  <si>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</si>
  <si>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</si>
  <si>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</si>
  <si>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</si>
  <si>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</si>
  <si>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</si>
  <si>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</si>
  <si>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</si>
  <si>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</si>
  <si>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</si>
  <si>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</si>
  <si>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</si>
  <si>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</si>
  <si>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</si>
  <si>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</si>
  <si>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</si>
  <si>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</si>
  <si>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</si>
  <si>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</si>
  <si>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</si>
  <si>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</si>
  <si>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</si>
  <si>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</si>
  <si>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</si>
  <si>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</si>
  <si>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</si>
  <si>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</si>
  <si>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</si>
  <si>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</si>
  <si>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</si>
  <si>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</si>
  <si>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</si>
  <si>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</si>
  <si>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</si>
  <si>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</si>
  <si>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</si>
  <si>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</si>
  <si>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</si>
  <si>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</si>
  <si>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</si>
  <si>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</si>
  <si>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</si>
  <si>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</si>
  <si>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</si>
  <si>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</si>
  <si>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</si>
  <si>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</si>
  <si>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</si>
  <si>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</si>
  <si>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</si>
  <si>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</si>
  <si>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</si>
  <si>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</si>
  <si>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</si>
  <si>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</si>
  <si>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</si>
  <si>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</si>
  <si>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</si>
  <si>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</si>
  <si>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</si>
  <si>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</si>
  <si>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</si>
  <si>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</si>
  <si>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</si>
  <si>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</si>
  <si>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</si>
  <si>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</si>
  <si>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</si>
  <si>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</si>
  <si>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</si>
  <si>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</si>
  <si>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</si>
  <si>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</si>
  <si>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</si>
  <si>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</si>
  <si>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</si>
  <si>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</si>
  <si>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</si>
  <si>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</si>
  <si>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</si>
  <si>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</si>
  <si>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</si>
  <si>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</si>
  <si>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</si>
  <si>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</si>
  <si>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</si>
  <si>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</si>
  <si>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</si>
  <si>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</si>
  <si>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</si>
  <si>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</si>
  <si>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</si>
  <si>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</si>
  <si>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</si>
  <si>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</si>
  <si>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</si>
  <si>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</si>
  <si>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</si>
  <si>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</si>
  <si>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</si>
  <si>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</si>
  <si>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</si>
  <si>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</si>
  <si>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</si>
  <si>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</si>
  <si>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</si>
  <si>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</si>
  <si>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</si>
  <si>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</si>
  <si>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</si>
  <si>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</si>
  <si>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</si>
  <si>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</si>
  <si>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</si>
  <si>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</si>
  <si>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</si>
  <si>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</si>
  <si>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</si>
  <si>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</si>
  <si>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</si>
  <si>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</si>
  <si>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</si>
  <si>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</si>
  <si>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</si>
  <si>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</si>
  <si>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</si>
  <si>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</si>
  <si>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</si>
  <si>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</si>
  <si>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</si>
  <si>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</si>
  <si>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</si>
  <si>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</si>
  <si>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</si>
  <si>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</si>
  <si>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</si>
  <si>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</si>
  <si>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</si>
  <si>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</si>
  <si>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</si>
  <si>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</si>
  <si>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</si>
  <si>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</si>
  <si>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</si>
  <si>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</si>
  <si>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</si>
  <si>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</si>
  <si>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</si>
  <si>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</si>
  <si>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</si>
  <si>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</si>
  <si>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</si>
  <si>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</si>
  <si>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</si>
  <si>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</si>
  <si>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</si>
  <si>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</si>
  <si>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</si>
  <si>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</si>
  <si>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</si>
  <si>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</si>
  <si>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</si>
  <si>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</si>
  <si>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</si>
  <si>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</si>
  <si>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</si>
  <si>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</si>
  <si>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</si>
  <si>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</si>
  <si>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</si>
  <si>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</si>
  <si>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</si>
  <si>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</si>
  <si>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</si>
  <si>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</si>
  <si>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</si>
  <si>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</si>
  <si>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</si>
  <si>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</si>
  <si>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</si>
  <si>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</si>
  <si>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</si>
  <si>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</si>
  <si>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</si>
  <si>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</si>
  <si>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</si>
  <si>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</si>
  <si>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</si>
  <si>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</si>
  <si>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</si>
  <si>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</si>
  <si>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</si>
  <si>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</si>
  <si>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</si>
  <si>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</si>
  <si>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</si>
  <si>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</si>
  <si>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</si>
  <si>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</si>
  <si>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</si>
  <si>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</si>
  <si>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</si>
  <si>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</si>
  <si>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</si>
  <si>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</si>
  <si>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</si>
  <si>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</si>
  <si>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</si>
  <si>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</si>
  <si>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</si>
  <si>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</si>
  <si>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</si>
  <si>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</si>
  <si>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</si>
  <si>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</si>
  <si>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</si>
  <si>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</si>
  <si>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</si>
  <si>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</si>
  <si>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</si>
  <si>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</si>
  <si>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</si>
  <si>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</si>
  <si>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</si>
  <si>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</si>
  <si>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</si>
  <si>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</si>
  <si>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</si>
  <si>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</si>
  <si>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</si>
  <si>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</si>
  <si>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</si>
  <si>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</si>
  <si>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</si>
  <si>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</si>
  <si>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</si>
  <si>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</si>
  <si>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</si>
  <si>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</si>
  <si>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</si>
  <si>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</si>
  <si>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</si>
  <si>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</si>
  <si>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</si>
  <si>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</si>
  <si>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</si>
  <si>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</si>
  <si>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</si>
  <si>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</si>
  <si>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</si>
  <si>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</si>
  <si>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</si>
  <si>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</si>
  <si>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</si>
  <si>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</si>
  <si>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</si>
  <si>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</si>
  <si>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</si>
  <si>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</si>
  <si>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</si>
  <si>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</si>
  <si>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</si>
  <si>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</si>
  <si>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</si>
  <si>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</si>
  <si>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</si>
  <si>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</si>
  <si>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</si>
  <si>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</si>
  <si>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</si>
  <si>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</si>
  <si>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</si>
  <si>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</si>
  <si>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</si>
  <si>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</si>
  <si>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</si>
  <si>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</si>
  <si>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</si>
  <si>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</si>
  <si>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</si>
  <si>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</si>
  <si>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</si>
  <si>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</si>
  <si>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</si>
  <si>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</si>
  <si>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</si>
  <si>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</si>
  <si>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</si>
  <si>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</si>
  <si>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</si>
  <si>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</si>
  <si>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</si>
  <si>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</si>
  <si>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</si>
  <si>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</si>
  <si>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</si>
  <si>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</si>
  <si>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</si>
  <si>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</si>
  <si>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</si>
  <si>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</si>
  <si>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</si>
  <si>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</si>
  <si>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</si>
  <si>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</si>
  <si>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</si>
  <si>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</si>
  <si>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</si>
  <si>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</si>
  <si>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</si>
  <si>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</si>
  <si>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</si>
  <si>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</si>
  <si>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</si>
  <si>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</si>
  <si>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</si>
  <si>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</si>
  <si>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</si>
  <si>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</si>
  <si>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</si>
  <si>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</si>
  <si>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</si>
  <si>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</si>
  <si>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</si>
  <si>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</si>
  <si>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</si>
  <si>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</si>
  <si>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</si>
  <si>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</si>
  <si>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</si>
  <si>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</si>
  <si>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</si>
  <si>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</si>
  <si>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</si>
  <si>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</si>
  <si>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</si>
  <si>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</si>
  <si>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</si>
  <si>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</si>
  <si>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</si>
  <si>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</si>
  <si>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</si>
  <si>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</si>
  <si>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</si>
  <si>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</si>
  <si>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</si>
  <si>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</si>
  <si>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</si>
  <si>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</si>
  <si>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</si>
  <si>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</si>
  <si>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</si>
  <si>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</si>
  <si>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</si>
  <si>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</si>
  <si>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</si>
  <si>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</si>
  <si>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</si>
  <si>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</si>
  <si>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</si>
  <si>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</si>
  <si>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</si>
  <si>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</si>
  <si>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</si>
  <si>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</si>
  <si>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</si>
  <si>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</si>
  <si>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</si>
  <si>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</si>
  <si>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</si>
  <si>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</si>
  <si>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</si>
  <si>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</si>
  <si>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</si>
  <si>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</si>
  <si>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</si>
  <si>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</si>
  <si>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</si>
  <si>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</si>
  <si>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</si>
  <si>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</si>
  <si>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</si>
  <si>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</si>
  <si>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</si>
  <si>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</si>
  <si>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</si>
  <si>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</si>
  <si>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</si>
  <si>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</si>
  <si>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</si>
  <si>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</si>
  <si>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</si>
  <si>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</si>
  <si>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</si>
  <si>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</si>
  <si>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</si>
  <si>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</si>
  <si>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</si>
  <si>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</si>
  <si>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</si>
  <si>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</si>
  <si>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</si>
  <si>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</si>
  <si>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</si>
  <si>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</si>
  <si>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</si>
  <si>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</si>
  <si>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</si>
  <si>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</si>
  <si>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</si>
  <si>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</si>
  <si>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</si>
  <si>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</si>
  <si>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</si>
  <si>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</si>
  <si>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</si>
  <si>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</si>
  <si>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</si>
  <si>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</si>
  <si>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</si>
  <si>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</si>
  <si>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</si>
  <si>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</si>
  <si>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</si>
  <si>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</si>
  <si>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</si>
  <si>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</si>
  <si>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</si>
  <si>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</si>
  <si>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</si>
  <si>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</si>
  <si>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</si>
  <si>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</si>
  <si>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</si>
  <si>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</si>
  <si>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</si>
  <si>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</si>
  <si>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</si>
  <si>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</si>
  <si>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</si>
  <si>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</si>
  <si>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</si>
  <si>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</si>
  <si>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</si>
  <si>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</si>
  <si>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</si>
  <si>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</si>
  <si>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</si>
  <si>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</si>
  <si>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</si>
  <si>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</si>
  <si>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</si>
  <si>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</si>
  <si>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</si>
  <si>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</si>
  <si>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</si>
  <si>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</si>
  <si>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</si>
  <si>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</si>
  <si>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</si>
  <si>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</si>
  <si>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</si>
  <si>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</si>
  <si>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</si>
  <si>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</si>
  <si>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</si>
  <si>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</si>
  <si>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</si>
  <si>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</si>
  <si>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</si>
  <si>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</si>
  <si>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</si>
  <si>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</si>
  <si>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</si>
  <si>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</si>
  <si>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</si>
  <si>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</si>
  <si>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</si>
  <si>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</si>
  <si>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</si>
  <si>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</si>
  <si>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</si>
  <si>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</si>
  <si>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</si>
  <si>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</si>
  <si>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</si>
  <si>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</si>
  <si>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</si>
  <si>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</si>
  <si>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</si>
  <si>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</si>
  <si>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</si>
  <si>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</si>
  <si>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</si>
  <si>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</si>
  <si>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</si>
  <si>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</si>
  <si>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</si>
  <si>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</si>
  <si>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</si>
  <si>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</si>
  <si>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</si>
  <si>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</si>
  <si>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</si>
  <si>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</si>
  <si>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</si>
  <si>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</si>
  <si>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</si>
  <si>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</si>
  <si>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</si>
  <si>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</si>
  <si>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</si>
  <si>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</si>
  <si>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</si>
  <si>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</si>
  <si>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</si>
  <si>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</si>
  <si>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</si>
  <si>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</si>
  <si>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</si>
  <si>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</si>
  <si>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</si>
  <si>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</si>
  <si>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</si>
  <si>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</si>
  <si>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</si>
  <si>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</si>
  <si>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</si>
  <si>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</si>
  <si>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</si>
  <si>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</si>
  <si>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</si>
  <si>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</si>
  <si>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</si>
  <si>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</si>
  <si>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</si>
  <si>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</si>
  <si>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</si>
  <si>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</si>
  <si>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</si>
  <si>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</si>
  <si>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</si>
  <si>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</si>
  <si>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</si>
  <si>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</si>
  <si>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</si>
  <si>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</si>
  <si>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</si>
  <si>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</si>
  <si>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</si>
  <si>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</si>
  <si>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</si>
  <si>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</si>
  <si>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</si>
  <si>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</si>
  <si>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</si>
  <si>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</si>
  <si>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</si>
  <si>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</si>
  <si>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</si>
  <si>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</si>
  <si>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</si>
  <si>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</si>
  <si>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</si>
  <si>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</si>
  <si>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</si>
  <si>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</si>
  <si>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</si>
  <si>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</si>
  <si>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</si>
  <si>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</si>
  <si>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</si>
  <si>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</si>
  <si>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</si>
  <si>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</si>
  <si>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</si>
  <si>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</si>
  <si>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</si>
  <si>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</si>
  <si>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</si>
  <si>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</si>
  <si>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</si>
  <si>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</si>
  <si>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</si>
  <si>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</si>
  <si>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</si>
  <si>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</si>
  <si>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</si>
  <si>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</si>
  <si>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</si>
  <si>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</si>
  <si>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</si>
  <si>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</si>
  <si>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</si>
  <si>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</si>
  <si>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</si>
  <si>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</si>
  <si>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</si>
  <si>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</si>
  <si>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</si>
  <si>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</si>
  <si>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</si>
  <si>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</si>
  <si>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</si>
  <si>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</si>
  <si>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</si>
  <si>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</si>
  <si>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</si>
  <si>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</si>
  <si>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</si>
  <si>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</si>
  <si>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</si>
  <si>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</si>
  <si>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</si>
  <si>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</si>
  <si>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</si>
  <si>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</si>
  <si>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</si>
  <si>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</si>
  <si>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</si>
  <si>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</si>
  <si>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</si>
  <si>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</si>
  <si>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</si>
  <si>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</si>
  <si>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</si>
  <si>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</si>
  <si>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</si>
  <si>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</si>
  <si>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</si>
  <si>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</si>
  <si>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</si>
  <si>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</si>
  <si>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</si>
  <si>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</si>
  <si>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</si>
  <si>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</si>
  <si>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</si>
  <si>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</si>
  <si>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</si>
  <si>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</si>
  <si>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</si>
  <si>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</si>
  <si>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</si>
  <si>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</si>
  <si>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</si>
  <si>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</si>
  <si>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</si>
  <si>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</si>
  <si>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</si>
  <si>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</si>
  <si>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</si>
  <si>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</si>
  <si>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</si>
  <si>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</si>
  <si>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</si>
  <si>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</si>
  <si>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</si>
  <si>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</si>
  <si>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</si>
  <si>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</si>
  <si>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</si>
  <si>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</si>
  <si>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</si>
  <si>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</si>
  <si>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</si>
  <si>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</si>
  <si>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</si>
  <si>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</si>
  <si>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</si>
  <si>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</si>
  <si>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</si>
  <si>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</si>
  <si>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</si>
  <si>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</si>
  <si>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</si>
  <si>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</si>
  <si>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</si>
  <si>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</si>
  <si>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</si>
  <si>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</si>
  <si>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</si>
  <si>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</si>
  <si>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</si>
  <si>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</si>
  <si>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</si>
  <si>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</si>
  <si>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</si>
  <si>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</si>
  <si>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</si>
  <si>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</si>
  <si>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</si>
  <si>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</si>
  <si>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</si>
  <si>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</si>
  <si>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</si>
  <si>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</si>
  <si>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</si>
  <si>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</si>
  <si>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</si>
  <si>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</si>
  <si>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</si>
  <si>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</si>
  <si>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</si>
  <si>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</si>
  <si>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</si>
  <si>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</si>
  <si>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</si>
  <si>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</si>
  <si>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</si>
  <si>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</si>
  <si>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</si>
  <si>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</si>
  <si>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</si>
  <si>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</si>
  <si>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</si>
  <si>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</si>
  <si>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</si>
  <si>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</si>
  <si>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</si>
  <si>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</si>
  <si>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</si>
  <si>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</si>
  <si>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</si>
  <si>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</si>
  <si>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</si>
  <si>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</si>
  <si>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</si>
  <si>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</si>
  <si>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</si>
  <si>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</si>
  <si>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</si>
  <si>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</si>
  <si>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</si>
  <si>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</si>
  <si>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</si>
  <si>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</si>
  <si>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</si>
  <si>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</si>
  <si>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</si>
  <si>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</si>
  <si>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</si>
  <si>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</si>
  <si>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</si>
  <si>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</si>
  <si>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</si>
  <si>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</si>
  <si>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</si>
  <si>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</si>
  <si>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</si>
  <si>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</si>
  <si>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</si>
  <si>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</si>
  <si>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</si>
  <si>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</si>
  <si>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</si>
  <si>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</si>
  <si>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</si>
  <si>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</si>
  <si>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</si>
  <si>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</si>
  <si>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</si>
  <si>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</si>
  <si>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</si>
  <si>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</si>
  <si>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</si>
  <si>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</si>
  <si>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</si>
  <si>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</si>
  <si>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</si>
  <si>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</si>
  <si>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</si>
  <si>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</si>
  <si>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</si>
  <si>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</si>
  <si>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</si>
  <si>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</si>
  <si>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</si>
  <si>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</si>
  <si>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</si>
  <si>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</si>
  <si>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</si>
  <si>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</si>
  <si>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</si>
  <si>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</si>
  <si>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</si>
  <si>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</si>
  <si>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</si>
  <si>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</si>
  <si>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</si>
  <si>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</si>
  <si>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</si>
  <si>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</si>
  <si>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</si>
  <si>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</si>
  <si>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</si>
  <si>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</si>
  <si>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</si>
  <si>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</si>
  <si>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</si>
  <si>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</si>
  <si>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</si>
  <si>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</si>
  <si>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</si>
  <si>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</si>
  <si>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</si>
  <si>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</si>
  <si>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</si>
  <si>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</si>
  <si>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</si>
  <si>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</si>
  <si>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</si>
  <si>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</si>
  <si>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</si>
  <si>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</si>
  <si>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</si>
  <si>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</si>
  <si>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</si>
  <si>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</si>
  <si>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</si>
  <si>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</si>
  <si>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</si>
  <si>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</si>
  <si>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</si>
  <si>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</si>
  <si>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</si>
  <si>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</si>
  <si>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</si>
  <si>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</si>
  <si>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</si>
  <si>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</si>
  <si>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</si>
  <si>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</si>
  <si>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</si>
  <si>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</si>
  <si>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</si>
  <si>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</si>
  <si>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</si>
  <si>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</si>
  <si>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</si>
  <si>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</si>
  <si>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</si>
  <si>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</si>
  <si>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</si>
  <si>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</si>
  <si>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</si>
  <si>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</si>
  <si>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</si>
  <si>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</si>
  <si>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</si>
  <si>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</si>
  <si>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</si>
  <si>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</si>
  <si>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</si>
  <si>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</si>
  <si>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</si>
  <si>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</si>
  <si>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</si>
  <si>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</si>
  <si>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</si>
  <si>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</si>
  <si>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</si>
  <si>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</si>
  <si>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</si>
  <si>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</si>
  <si>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</si>
  <si>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</si>
  <si>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</si>
  <si>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</si>
  <si>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</si>
  <si>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</si>
  <si>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</si>
  <si>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</si>
  <si>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</si>
  <si>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</si>
  <si>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</si>
  <si>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</si>
  <si>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</si>
  <si>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</si>
  <si>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</si>
  <si>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</si>
  <si>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</si>
  <si>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</si>
  <si>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</si>
  <si>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</si>
  <si>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</si>
  <si>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</si>
  <si>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</si>
  <si>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</si>
  <si>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</si>
  <si>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</si>
  <si>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</si>
  <si>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</si>
  <si>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</si>
  <si>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</si>
  <si>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</si>
  <si>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</si>
  <si>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</si>
  <si>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</si>
  <si>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</si>
  <si>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</si>
  <si>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</si>
  <si>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</si>
  <si>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</si>
  <si>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</si>
  <si>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</si>
  <si>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</si>
  <si>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</si>
  <si>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</si>
  <si>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</si>
  <si>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</si>
  <si>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</si>
  <si>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</si>
  <si>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</si>
  <si>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</si>
  <si>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</si>
  <si>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</si>
  <si>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</si>
  <si>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</si>
  <si>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</si>
  <si>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</si>
  <si>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</si>
  <si>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</si>
  <si>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</si>
  <si>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</si>
  <si>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</si>
  <si>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</si>
  <si>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</si>
  <si>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</si>
  <si>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</si>
  <si>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</si>
  <si>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</si>
  <si>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</si>
  <si>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</si>
  <si>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</si>
  <si>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</si>
  <si>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</si>
  <si>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</si>
  <si>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</si>
  <si>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</si>
  <si>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</si>
  <si>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</si>
  <si>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</si>
  <si>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</si>
  <si>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</si>
  <si>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</si>
  <si>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</si>
  <si>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</si>
  <si>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</si>
  <si>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</si>
  <si>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</si>
  <si>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</si>
  <si>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</si>
  <si>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</si>
  <si>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</si>
  <si>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</si>
  <si>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</si>
  <si>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</si>
  <si>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</si>
  <si>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</si>
  <si>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</si>
  <si>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</si>
  <si>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</si>
  <si>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</si>
  <si>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</si>
  <si>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</si>
  <si>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</si>
  <si>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</si>
  <si>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</si>
  <si>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</si>
  <si>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</si>
  <si>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</si>
  <si>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</si>
  <si>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</si>
  <si>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</si>
  <si>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</si>
  <si>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</si>
  <si>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</si>
  <si>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</si>
  <si>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</si>
  <si>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</si>
  <si>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</si>
  <si>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</si>
  <si>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</si>
  <si>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</si>
  <si>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</si>
  <si>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</si>
  <si>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</si>
  <si>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</si>
  <si>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</si>
  <si>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</si>
  <si>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</si>
  <si>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</si>
  <si>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</si>
  <si>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</si>
  <si>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</si>
  <si>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</si>
  <si>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</si>
  <si>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</si>
  <si>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</si>
  <si>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</si>
  <si>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</si>
  <si>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</si>
  <si>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</si>
  <si>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</si>
  <si>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</si>
  <si>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</si>
  <si>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</si>
  <si>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</si>
  <si>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</si>
  <si>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</si>
  <si>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</si>
  <si>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</si>
  <si>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</si>
  <si>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</si>
  <si>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</si>
  <si>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</si>
  <si>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</si>
  <si>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</si>
  <si>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</si>
  <si>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</si>
  <si>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</si>
  <si>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</si>
  <si>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</si>
  <si>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</si>
  <si>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</si>
  <si>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</si>
  <si>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</si>
  <si>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</si>
  <si>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</si>
  <si>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</si>
  <si>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</si>
  <si>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</si>
  <si>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</si>
  <si>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</si>
  <si>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</si>
  <si>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</si>
  <si>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</si>
  <si>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</si>
  <si>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</si>
  <si>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</si>
  <si>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</si>
  <si>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</si>
  <si>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</si>
  <si>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</si>
  <si>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</si>
  <si>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</si>
  <si>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</si>
  <si>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</si>
  <si>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</si>
  <si>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</si>
  <si>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</si>
  <si>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</si>
  <si>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</si>
  <si>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</si>
  <si>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</si>
  <si>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</si>
  <si>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</si>
  <si>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</si>
  <si>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</si>
  <si>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</si>
  <si>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</si>
  <si>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</si>
  <si>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</si>
  <si>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</si>
  <si>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</si>
  <si>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</si>
  <si>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</si>
  <si>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</si>
  <si>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</si>
  <si>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</si>
  <si>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</si>
  <si>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</si>
  <si>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</si>
  <si>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</si>
  <si>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</si>
  <si>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</si>
  <si>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</si>
  <si>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</si>
  <si>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</si>
  <si>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</si>
  <si>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</si>
  <si>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</si>
  <si>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</si>
  <si>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</si>
  <si>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</si>
  <si>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</si>
  <si>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</si>
  <si>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</si>
  <si>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</si>
  <si>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</si>
  <si>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</si>
  <si>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</si>
  <si>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</si>
  <si>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</si>
  <si>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</si>
  <si>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</si>
  <si>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</si>
  <si>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</si>
  <si>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</si>
  <si>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</si>
  <si>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</si>
  <si>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</si>
  <si>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</si>
  <si>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</si>
  <si>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</si>
  <si>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</si>
  <si>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</si>
  <si>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</si>
  <si>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</si>
  <si>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</si>
  <si>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</si>
  <si>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</si>
  <si>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</si>
  <si>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</si>
  <si>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</si>
  <si>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</si>
  <si>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</si>
  <si>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</si>
  <si>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</si>
  <si>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</si>
  <si>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</si>
  <si>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</si>
  <si>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</si>
  <si>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</si>
  <si>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</si>
  <si>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</si>
  <si>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</si>
  <si>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</si>
  <si>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</si>
  <si>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</si>
  <si>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</si>
  <si>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</si>
  <si>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</si>
  <si>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</si>
  <si>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</si>
  <si>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</si>
  <si>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</si>
  <si>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</si>
  <si>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</si>
  <si>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</si>
  <si>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</si>
  <si>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</si>
  <si>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</si>
  <si>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</si>
  <si>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</si>
  <si>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</si>
  <si>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</si>
  <si>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</si>
  <si>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</si>
  <si>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</si>
  <si>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</si>
  <si>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</si>
  <si>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</si>
  <si>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</si>
  <si>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</si>
  <si>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</si>
  <si>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</si>
  <si>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</si>
  <si>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</si>
  <si>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</si>
  <si>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</si>
  <si>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</si>
  <si>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</si>
  <si>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</si>
  <si>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</si>
  <si>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</si>
  <si>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</si>
  <si>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</si>
  <si>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</si>
  <si>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</si>
  <si>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</si>
  <si>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</si>
  <si>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</si>
  <si>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</si>
  <si>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</si>
  <si>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</si>
  <si>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</si>
  <si>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</si>
  <si>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</si>
  <si>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</si>
  <si>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</si>
  <si>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</si>
  <si>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</si>
  <si>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</si>
  <si>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</si>
  <si>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</si>
  <si>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</si>
  <si>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</si>
  <si>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</si>
  <si>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</si>
  <si>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</si>
  <si>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</si>
  <si>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</si>
  <si>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</si>
  <si>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</si>
  <si>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</si>
  <si>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</si>
  <si>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</si>
  <si>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</si>
  <si>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</si>
  <si>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</si>
  <si>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</si>
  <si>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</si>
  <si>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</si>
  <si>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</si>
  <si>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</si>
  <si>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</si>
  <si>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</si>
  <si>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</si>
  <si>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</si>
  <si>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</si>
  <si>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</si>
  <si>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</si>
  <si>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</si>
  <si>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</si>
  <si>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</si>
  <si>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</si>
  <si>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</si>
  <si>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</si>
  <si>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</si>
  <si>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</si>
  <si>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</si>
  <si>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</si>
  <si>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</si>
  <si>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</si>
  <si>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</si>
  <si>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</si>
  <si>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</si>
  <si>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</si>
  <si>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</si>
  <si>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</si>
  <si>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</si>
  <si>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</si>
  <si>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</si>
  <si>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</si>
  <si>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</si>
  <si>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</si>
  <si>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</si>
  <si>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</si>
  <si>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</si>
  <si>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</si>
  <si>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</si>
  <si>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</si>
  <si>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</si>
  <si>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</si>
  <si>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</si>
  <si>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</si>
  <si>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</si>
  <si>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</si>
  <si>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</si>
  <si>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</si>
  <si>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</si>
  <si>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</si>
  <si>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</si>
  <si>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</si>
  <si>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</si>
  <si>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</si>
  <si>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</si>
  <si>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</si>
  <si>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</si>
  <si>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</si>
  <si>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</si>
  <si>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</si>
  <si>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</si>
  <si>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</si>
  <si>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</si>
  <si>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</si>
  <si>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</si>
  <si>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</si>
  <si>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</si>
  <si>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</si>
  <si>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</si>
  <si>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</si>
  <si>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</si>
  <si>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</si>
  <si>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</si>
  <si>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</si>
  <si>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</si>
  <si>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</si>
  <si>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</si>
  <si>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</si>
  <si>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</si>
  <si>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</si>
  <si>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</si>
  <si>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</si>
  <si>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</si>
  <si>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</si>
  <si>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</si>
  <si>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</si>
  <si>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</si>
  <si>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</si>
  <si>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</si>
  <si>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</si>
  <si>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</si>
  <si>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</si>
  <si>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</si>
  <si>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</si>
  <si>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</si>
  <si>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</si>
  <si>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</si>
  <si>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</si>
  <si>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</si>
  <si>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</si>
  <si>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</si>
  <si>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</si>
  <si>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</si>
  <si>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</si>
  <si>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</si>
  <si>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</si>
  <si>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</si>
  <si>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</si>
  <si>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</si>
  <si>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</si>
  <si>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</si>
  <si>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</si>
  <si>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</si>
  <si>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</si>
  <si>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</si>
  <si>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</si>
  <si>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</si>
  <si>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</si>
  <si>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</si>
  <si>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</si>
  <si>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</si>
  <si>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</si>
  <si>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</si>
  <si>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</si>
  <si>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</si>
  <si>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</si>
  <si>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</si>
  <si>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</si>
  <si>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</si>
  <si>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</si>
  <si>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</si>
  <si>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</si>
  <si>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</si>
  <si>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</si>
  <si>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</si>
  <si>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</si>
  <si>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</si>
  <si>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</si>
  <si>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</si>
  <si>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</si>
  <si>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</si>
  <si>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</si>
  <si>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</si>
  <si>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</si>
  <si>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</si>
  <si>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</si>
  <si>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</si>
  <si>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</si>
  <si>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</si>
  <si>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</si>
  <si>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</si>
  <si>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</si>
  <si>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</si>
  <si>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</si>
  <si>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</si>
  <si>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</si>
  <si>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</si>
  <si>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</si>
  <si>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</si>
  <si>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</si>
  <si>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</si>
  <si>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</si>
  <si>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</si>
  <si>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</si>
  <si>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</si>
  <si>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</si>
  <si>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</si>
  <si>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</si>
  <si>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</si>
  <si>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</si>
  <si>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</si>
  <si>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</si>
  <si>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</si>
  <si>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</si>
  <si>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</si>
  <si>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</si>
  <si>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</si>
  <si>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</si>
  <si>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</si>
  <si>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</si>
  <si>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</si>
  <si>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</si>
  <si>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</si>
  <si>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</si>
  <si>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</si>
  <si>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</si>
  <si>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</si>
  <si>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</si>
  <si>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</si>
  <si>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</si>
  <si>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</si>
  <si>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</si>
  <si>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</si>
  <si>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</si>
  <si>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</si>
  <si>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</si>
  <si>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</si>
  <si>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</si>
  <si>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</si>
  <si>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</si>
  <si>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</si>
  <si>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</si>
  <si>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</si>
  <si>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</si>
  <si>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</si>
  <si>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</si>
  <si>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</si>
  <si>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</si>
  <si>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</si>
  <si>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</si>
  <si>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</si>
  <si>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</si>
  <si>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</si>
  <si>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</si>
  <si>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</si>
  <si>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</si>
  <si>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</si>
  <si>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</si>
  <si>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</si>
  <si>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</si>
  <si>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</si>
  <si>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</si>
  <si>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</si>
  <si>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</si>
  <si>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</si>
  <si>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</si>
  <si>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</si>
  <si>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</si>
  <si>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</si>
  <si>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</si>
  <si>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</si>
  <si>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</si>
  <si>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</si>
  <si>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</si>
  <si>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</si>
  <si>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</si>
  <si>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</si>
  <si>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</si>
  <si>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</si>
  <si>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</si>
  <si>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</si>
  <si>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</si>
  <si>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</si>
  <si>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</si>
  <si>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</si>
  <si>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</si>
  <si>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</si>
  <si>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</si>
  <si>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</si>
  <si>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</si>
  <si>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</si>
  <si>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</si>
  <si>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</si>
  <si>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</si>
  <si>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</si>
  <si>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</si>
  <si>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</si>
  <si>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</si>
  <si>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</si>
  <si>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</si>
  <si>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</si>
  <si>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</si>
  <si>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</si>
  <si>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</si>
  <si>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</si>
  <si>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</si>
  <si>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</si>
  <si>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</si>
  <si>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</si>
  <si>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</si>
  <si>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</si>
  <si>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</si>
  <si>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</si>
  <si>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</si>
  <si>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</si>
  <si>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</si>
  <si>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</si>
  <si>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</si>
  <si>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</si>
  <si>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</si>
  <si>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</si>
  <si>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</si>
  <si>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</si>
  <si>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</si>
  <si>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</si>
  <si>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</si>
  <si>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</si>
  <si>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</si>
  <si>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</si>
  <si>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</si>
  <si>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</si>
  <si>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</si>
  <si>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</si>
  <si>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</si>
  <si>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</si>
  <si>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</si>
  <si>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</si>
  <si>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</si>
  <si>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</si>
  <si>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</si>
  <si>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</si>
  <si>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</si>
  <si>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</si>
  <si>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</si>
  <si>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</si>
  <si>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</si>
  <si>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</si>
  <si>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</si>
  <si>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</si>
  <si>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</si>
  <si>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</si>
  <si>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</si>
  <si>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</si>
  <si>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</si>
  <si>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</si>
  <si>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</si>
  <si>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</si>
  <si>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</si>
  <si>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</si>
  <si>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</si>
  <si>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</si>
  <si>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</si>
  <si>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</si>
  <si>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</si>
  <si>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</si>
  <si>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</si>
  <si>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</si>
  <si>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</si>
  <si>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</si>
  <si>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</si>
  <si>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</si>
  <si>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</si>
  <si>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</si>
  <si>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</si>
  <si>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</si>
  <si>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</si>
  <si>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</si>
  <si>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</si>
  <si>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</si>
  <si>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</si>
  <si>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</si>
  <si>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</si>
  <si>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</si>
  <si>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</si>
  <si>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</si>
  <si>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</si>
  <si>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</si>
  <si>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</si>
  <si>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</si>
  <si>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</si>
  <si>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</si>
  <si>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</si>
  <si>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</si>
  <si>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</si>
  <si>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</si>
  <si>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</si>
  <si>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</si>
  <si>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</si>
  <si>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</si>
  <si>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</si>
  <si>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</si>
  <si>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</si>
  <si>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</si>
  <si>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</si>
  <si>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</si>
  <si>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</si>
  <si>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</si>
  <si>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</si>
  <si>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</si>
  <si>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</si>
  <si>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</si>
  <si>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</si>
  <si>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</si>
  <si>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</si>
  <si>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</si>
  <si>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</si>
  <si>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</si>
  <si>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</si>
  <si>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</si>
  <si>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</si>
  <si>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</si>
  <si>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</si>
  <si>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</si>
  <si>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</si>
  <si>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</si>
  <si>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</si>
  <si>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</si>
  <si>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</si>
  <si>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</si>
  <si>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</si>
  <si>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</si>
  <si>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</si>
  <si>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</si>
  <si>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</si>
  <si>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</si>
  <si>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</si>
  <si>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</si>
  <si>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</si>
  <si>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</si>
  <si>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</si>
  <si>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</si>
  <si>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</si>
  <si>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</si>
  <si>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</si>
  <si>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</si>
  <si>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</si>
  <si>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</si>
  <si>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</si>
  <si>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</si>
  <si>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</si>
  <si>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</si>
  <si>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</si>
  <si>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</si>
  <si>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</si>
  <si>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</si>
  <si>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</si>
  <si>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</si>
  <si>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</si>
  <si>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</si>
  <si>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</si>
  <si>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</si>
  <si>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</si>
  <si>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</si>
  <si>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</si>
  <si>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</si>
  <si>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</si>
  <si>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</si>
  <si>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</si>
  <si>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</si>
  <si>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</si>
  <si>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</si>
  <si>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</si>
  <si>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</si>
  <si>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</si>
  <si>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</si>
  <si>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</si>
  <si>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</si>
  <si>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</si>
  <si>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</si>
  <si>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</si>
  <si>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</si>
  <si>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</si>
  <si>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</si>
  <si>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</si>
  <si>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</si>
  <si>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</si>
  <si>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</si>
  <si>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</si>
  <si>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</si>
  <si>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</si>
  <si>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</si>
  <si>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</si>
  <si>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</si>
  <si>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</si>
  <si>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</si>
  <si>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</si>
  <si>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</si>
  <si>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</si>
  <si>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</si>
  <si>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</si>
  <si>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</si>
  <si>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</si>
  <si>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</si>
  <si>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</si>
  <si>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</si>
  <si>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</si>
  <si>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</si>
  <si>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</si>
  <si>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</si>
  <si>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</si>
  <si>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</si>
  <si>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</si>
  <si>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</si>
  <si>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</si>
  <si>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</si>
  <si>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</si>
  <si>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</si>
  <si>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</si>
  <si>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</si>
  <si>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</si>
  <si>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</si>
  <si>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</si>
  <si>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</si>
  <si>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</si>
  <si>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</si>
  <si>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</si>
  <si>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</si>
  <si>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</si>
  <si>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</si>
  <si>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</si>
  <si>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</si>
  <si>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</si>
  <si>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</si>
  <si>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</si>
  <si>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</si>
  <si>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</si>
  <si>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</si>
  <si>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</si>
  <si>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</si>
  <si>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</si>
  <si>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</si>
  <si>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</si>
  <si>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</si>
  <si>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</si>
  <si>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</si>
  <si>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</si>
  <si>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</si>
  <si>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</si>
  <si>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</si>
  <si>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</si>
  <si>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</si>
  <si>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</si>
  <si>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</si>
  <si>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</si>
  <si>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</si>
  <si>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</si>
  <si>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</si>
  <si>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</si>
  <si>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</si>
  <si>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</si>
  <si>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</si>
  <si>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</si>
  <si>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</si>
  <si>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</si>
  <si>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</si>
  <si>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</si>
  <si>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</si>
  <si>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</si>
  <si>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</si>
  <si>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</si>
  <si>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</si>
  <si>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</si>
  <si>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</si>
  <si>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</si>
  <si>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</si>
  <si>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</si>
  <si>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</si>
  <si>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</si>
  <si>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</si>
  <si>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</si>
  <si>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</si>
  <si>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</si>
  <si>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</si>
  <si>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</si>
  <si>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</si>
  <si>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</si>
  <si>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</si>
  <si>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</si>
  <si>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</si>
  <si>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</si>
  <si>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</si>
  <si>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</si>
  <si>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</si>
  <si>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</si>
  <si>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</si>
  <si>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</si>
  <si>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</si>
  <si>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</si>
  <si>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</si>
  <si>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</si>
  <si>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</si>
  <si>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</si>
  <si>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</si>
  <si>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</si>
  <si>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</si>
  <si>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</si>
  <si>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</si>
  <si>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</si>
  <si>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</si>
  <si>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</si>
  <si>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</si>
  <si>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</si>
  <si>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</si>
  <si>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</si>
  <si>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</si>
  <si>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</si>
  <si>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</si>
  <si>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</si>
  <si>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</si>
  <si>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</si>
  <si>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</si>
  <si>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</si>
  <si>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</si>
  <si>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</si>
  <si>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</si>
  <si>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</si>
  <si>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</si>
  <si>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</si>
  <si>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</si>
  <si>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</si>
  <si>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</si>
  <si>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</si>
  <si>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</si>
  <si>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</si>
  <si>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</si>
  <si>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</si>
  <si>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</si>
  <si>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</si>
  <si>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</si>
  <si>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</si>
  <si>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</si>
  <si>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</si>
  <si>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</si>
  <si>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</si>
  <si>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</si>
  <si>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</si>
  <si>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</si>
  <si>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</si>
  <si>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</si>
  <si>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</si>
  <si>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</si>
  <si>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</si>
  <si>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</si>
  <si>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</si>
  <si>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</si>
  <si>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</si>
  <si>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</si>
  <si>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</si>
  <si>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</si>
  <si>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</si>
  <si>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</si>
  <si>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</si>
  <si>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</si>
  <si>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</si>
  <si>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</si>
  <si>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</si>
  <si>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</si>
  <si>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</si>
  <si>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</si>
  <si>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</si>
  <si>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</si>
  <si>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</si>
  <si>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</si>
  <si>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</si>
  <si>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</si>
  <si>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</si>
  <si>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</si>
  <si>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</si>
  <si>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</si>
  <si>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</si>
  <si>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</si>
  <si>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</si>
  <si>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</si>
  <si>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</si>
  <si>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</si>
  <si>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</si>
  <si>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</si>
  <si>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</si>
  <si>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</si>
  <si>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</si>
  <si>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</si>
  <si>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</si>
  <si>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</si>
  <si>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</si>
  <si>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</si>
  <si>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</si>
  <si>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</si>
  <si>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</si>
  <si>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</si>
  <si>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</si>
  <si>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</si>
  <si>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</si>
  <si>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</si>
  <si>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</si>
  <si>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</si>
  <si>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</si>
  <si>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</si>
  <si>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</si>
  <si>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</si>
  <si>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</si>
  <si>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</si>
  <si>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</si>
  <si>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</si>
  <si>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</si>
  <si>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</si>
  <si>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</si>
  <si>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</si>
  <si>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</si>
  <si>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</si>
  <si>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</si>
  <si>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</si>
  <si>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</si>
  <si>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</si>
  <si>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</si>
  <si>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</si>
  <si>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</si>
  <si>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</si>
  <si>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</si>
  <si>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</si>
  <si>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</si>
  <si>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</si>
  <si>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</si>
  <si>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</si>
  <si>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</si>
  <si>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</si>
  <si>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</si>
  <si>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</si>
  <si>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</si>
  <si>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</si>
  <si>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</si>
  <si>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</si>
  <si>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</si>
  <si>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</si>
  <si>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</si>
  <si>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</si>
  <si>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</si>
  <si>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</si>
  <si>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</si>
  <si>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</si>
  <si>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</si>
  <si>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</si>
  <si>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</si>
  <si>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</si>
  <si>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</si>
  <si>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</si>
  <si>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</si>
  <si>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</si>
  <si>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</si>
  <si>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</si>
  <si>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</si>
  <si>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</si>
  <si>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</si>
  <si>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</si>
  <si>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</si>
  <si>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</si>
  <si>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</si>
  <si>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</si>
  <si>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</si>
  <si>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</si>
  <si>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</si>
  <si>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</si>
  <si>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</si>
  <si>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</si>
  <si>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</si>
  <si>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</si>
  <si>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</si>
  <si>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</si>
  <si>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</si>
  <si>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</si>
  <si>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</si>
  <si>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</si>
  <si>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</si>
  <si>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</si>
  <si>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</si>
  <si>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</si>
  <si>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</si>
  <si>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</si>
  <si>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</si>
  <si>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</si>
  <si>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</si>
  <si>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</si>
  <si>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</si>
  <si>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</si>
  <si>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</si>
  <si>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</si>
  <si>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</si>
  <si>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</si>
  <si>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</si>
  <si>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</si>
  <si>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</si>
  <si>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</si>
  <si>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</si>
  <si>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</si>
  <si>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</si>
  <si>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</si>
  <si>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</si>
  <si>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</si>
  <si>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</si>
  <si>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</si>
  <si>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</si>
  <si>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</si>
  <si>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</si>
  <si>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</si>
  <si>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</si>
  <si>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</si>
  <si>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</si>
  <si>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</si>
  <si>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</si>
  <si>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</si>
  <si>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</si>
  <si>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</si>
  <si>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</si>
  <si>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</si>
  <si>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</si>
  <si>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</si>
  <si>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</si>
  <si>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</si>
  <si>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</si>
  <si>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</si>
  <si>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</si>
  <si>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</si>
  <si>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</si>
  <si>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</si>
  <si>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</si>
  <si>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</si>
  <si>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</si>
  <si>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</si>
  <si>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</si>
  <si>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</si>
  <si>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</si>
  <si>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</si>
  <si>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</si>
  <si>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</si>
  <si>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</si>
  <si>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</si>
  <si>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</si>
  <si>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</si>
  <si>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</si>
  <si>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</si>
  <si>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</si>
  <si>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</si>
  <si>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</si>
  <si>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</si>
  <si>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</si>
  <si>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</si>
  <si>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</si>
  <si>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</si>
  <si>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</si>
  <si>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</si>
  <si>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</si>
  <si>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</si>
  <si>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</si>
  <si>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</si>
  <si>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</si>
  <si>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</si>
  <si>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</si>
  <si>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</si>
  <si>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</si>
  <si>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</si>
  <si>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</si>
  <si>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</si>
  <si>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</si>
  <si>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</si>
  <si>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</si>
  <si>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</si>
  <si>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</si>
  <si>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</si>
  <si>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</si>
  <si>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</si>
  <si>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</si>
  <si>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</si>
  <si>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</si>
  <si>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</si>
  <si>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</si>
  <si>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</si>
  <si>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</si>
  <si>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</si>
  <si>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</si>
  <si>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</si>
  <si>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</si>
  <si>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</si>
  <si>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</si>
  <si>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</si>
  <si>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</si>
  <si>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</si>
  <si>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</si>
  <si>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</si>
  <si>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</si>
  <si>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</si>
  <si>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</si>
  <si>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</si>
  <si>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</si>
  <si>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</si>
  <si>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</si>
  <si>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</si>
  <si>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</si>
  <si>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</si>
  <si>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</si>
  <si>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</si>
  <si>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</si>
  <si>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</si>
  <si>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</si>
  <si>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</si>
  <si>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</si>
  <si>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</si>
  <si>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</si>
  <si>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</si>
  <si>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</si>
  <si>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</si>
  <si>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</si>
  <si>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</si>
  <si>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</si>
  <si>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</si>
  <si>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</si>
  <si>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</si>
  <si>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</si>
  <si>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</si>
  <si>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</si>
  <si>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</si>
  <si>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</si>
  <si>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</si>
  <si>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</si>
  <si>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</si>
  <si>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</si>
  <si>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</si>
  <si>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</si>
  <si>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</si>
  <si>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</si>
  <si>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</si>
  <si>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</si>
  <si>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</si>
  <si>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</si>
  <si>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</si>
  <si>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</si>
  <si>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</si>
  <si>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</si>
  <si>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</si>
  <si>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</si>
  <si>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</si>
  <si>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</si>
  <si>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</si>
  <si>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</si>
  <si>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</si>
  <si>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</si>
  <si>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</si>
  <si>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</si>
  <si>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</si>
  <si>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</si>
  <si>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</si>
  <si>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</si>
  <si>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</si>
  <si>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</si>
  <si>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</si>
  <si>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</si>
  <si>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</si>
  <si>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</si>
  <si>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</si>
  <si>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</si>
  <si>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</si>
  <si>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</si>
  <si>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</si>
  <si>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</si>
  <si>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</si>
  <si>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</si>
  <si>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</si>
  <si>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</si>
  <si>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</si>
  <si>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</si>
  <si>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</si>
  <si>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</si>
  <si>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</si>
  <si>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</si>
  <si>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</si>
  <si>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</si>
  <si>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</si>
  <si>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</si>
  <si>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</si>
  <si>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</si>
  <si>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</si>
  <si>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</si>
  <si>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</si>
  <si>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</si>
  <si>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</si>
  <si>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</si>
  <si>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</si>
  <si>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</si>
  <si>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</si>
  <si>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</si>
  <si>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</si>
  <si>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</si>
  <si>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</si>
  <si>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</si>
  <si>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</si>
  <si>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</si>
  <si>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</si>
  <si>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</si>
  <si>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</si>
  <si>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</si>
  <si>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</si>
  <si>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</si>
  <si>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</si>
  <si>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</si>
  <si>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</si>
  <si>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</si>
  <si>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</si>
  <si>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</si>
  <si>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</si>
  <si>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</si>
  <si>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</si>
  <si>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</si>
  <si>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</si>
  <si>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</si>
  <si>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</si>
  <si>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</si>
  <si>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</si>
  <si>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</si>
  <si>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</si>
  <si>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</si>
  <si>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</si>
  <si>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</si>
  <si>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</si>
  <si>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</si>
  <si>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</si>
  <si>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</si>
  <si>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</si>
  <si>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</si>
  <si>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</si>
  <si>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</si>
  <si>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</si>
  <si>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</si>
  <si>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</si>
  <si>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</si>
  <si>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</si>
  <si>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</si>
  <si>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</si>
  <si>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</si>
  <si>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</si>
  <si>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</si>
  <si>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</si>
  <si>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</si>
  <si>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</si>
  <si>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</si>
  <si>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</si>
  <si>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</si>
  <si>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</si>
  <si>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</si>
  <si>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</si>
  <si>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</si>
  <si>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</si>
  <si>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</si>
  <si>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</si>
  <si>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</si>
  <si>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</si>
  <si>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</si>
  <si>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</si>
  <si>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</si>
  <si>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</si>
  <si>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</si>
  <si>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</si>
  <si>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</si>
  <si>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</si>
  <si>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</si>
  <si>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</si>
  <si>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</si>
  <si>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</si>
  <si>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</si>
  <si>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</si>
  <si>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</si>
  <si>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</si>
  <si>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</si>
  <si>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</si>
  <si>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</si>
  <si>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</si>
  <si>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</si>
  <si>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</si>
  <si>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</si>
  <si>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</si>
  <si>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</si>
  <si>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</si>
  <si>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</si>
  <si>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</si>
  <si>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</si>
  <si>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</si>
  <si>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</si>
  <si>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</si>
  <si>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</si>
  <si>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</si>
  <si>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</si>
  <si>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</si>
  <si>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</si>
  <si>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</si>
  <si>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</si>
  <si>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</si>
  <si>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</si>
  <si>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</si>
  <si>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</si>
  <si>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</si>
  <si>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</si>
  <si>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</si>
  <si>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</si>
  <si>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</si>
  <si>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</si>
  <si>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</si>
  <si>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</si>
  <si>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</si>
  <si>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</si>
  <si>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</si>
  <si>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</si>
  <si>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</si>
  <si>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</si>
  <si>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</si>
  <si>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</si>
  <si>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</si>
  <si>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</si>
  <si>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</si>
  <si>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</si>
  <si>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</si>
  <si>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</si>
  <si>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</si>
  <si>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</si>
  <si>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</si>
  <si>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</si>
  <si>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</si>
  <si>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</si>
  <si>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</si>
  <si>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</si>
  <si>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</si>
  <si>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</si>
  <si>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</si>
  <si>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</si>
  <si>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</si>
  <si>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</si>
  <si>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</si>
  <si>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</si>
  <si>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</si>
  <si>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</si>
  <si>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</si>
  <si>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</si>
  <si>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</si>
  <si>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</si>
  <si>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</si>
  <si>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</si>
  <si>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</si>
  <si>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</si>
  <si>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</si>
  <si>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</si>
  <si>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</si>
  <si>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</si>
  <si>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</si>
  <si>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</si>
  <si>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</si>
  <si>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</si>
  <si>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</si>
  <si>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</si>
  <si>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</si>
  <si>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</si>
  <si>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</si>
  <si>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</si>
  <si>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</si>
  <si>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</si>
  <si>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</si>
  <si>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</si>
  <si>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</si>
  <si>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</si>
  <si>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</si>
  <si>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</si>
  <si>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</si>
  <si>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</si>
  <si>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</si>
  <si>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</si>
  <si>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</si>
  <si>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</si>
  <si>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</si>
  <si>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</si>
  <si>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</si>
  <si>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</si>
  <si>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</si>
  <si>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</si>
  <si>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</si>
  <si>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</si>
  <si>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</si>
  <si>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</si>
  <si>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</si>
  <si>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</si>
  <si>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</si>
  <si>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</si>
  <si>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</si>
  <si>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</si>
  <si>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</si>
  <si>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</si>
  <si>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</si>
  <si>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</si>
  <si>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</si>
  <si>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</si>
  <si>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</si>
  <si>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</si>
  <si>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</si>
  <si>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</si>
  <si>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</si>
  <si>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</si>
  <si>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</si>
  <si>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</si>
  <si>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</si>
  <si>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</si>
  <si>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</si>
  <si>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</si>
  <si>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</si>
  <si>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</si>
  <si>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</si>
  <si>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</si>
  <si>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</si>
  <si>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</si>
  <si>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</si>
  <si>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</si>
  <si>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</si>
  <si>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</si>
  <si>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</si>
  <si>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</si>
  <si>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</si>
  <si>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</si>
  <si>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</si>
  <si>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</si>
  <si>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</si>
  <si>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</si>
  <si>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</si>
  <si>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</si>
  <si>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</si>
  <si>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</si>
  <si>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</si>
  <si>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</si>
  <si>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</si>
  <si>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</si>
  <si>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</si>
  <si>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</si>
  <si>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</si>
  <si>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</si>
  <si>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</si>
  <si>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</si>
  <si>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</si>
  <si>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</si>
  <si>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</si>
  <si>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</si>
  <si>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</si>
  <si>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</si>
  <si>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</si>
  <si>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</si>
  <si>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</si>
  <si>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</si>
  <si>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</si>
  <si>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</si>
  <si>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</si>
  <si>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</si>
  <si>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</si>
  <si>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</si>
  <si>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</si>
  <si>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</si>
  <si>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</si>
  <si>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</si>
  <si>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</si>
  <si>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</si>
  <si>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</si>
  <si>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</si>
  <si>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</si>
  <si>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</si>
  <si>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</si>
  <si>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</si>
  <si>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</si>
  <si>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</si>
  <si>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</si>
  <si>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</si>
  <si>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</si>
  <si>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</si>
  <si>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</si>
  <si>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</si>
  <si>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</si>
  <si>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</si>
  <si>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</si>
  <si>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</si>
  <si>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</si>
  <si>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</si>
  <si>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</si>
  <si>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</si>
  <si>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</si>
  <si>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</si>
  <si>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</si>
  <si>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</si>
  <si>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</si>
  <si>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</si>
  <si>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</si>
  <si>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</si>
  <si>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</si>
  <si>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</si>
  <si>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</si>
  <si>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</si>
  <si>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</si>
  <si>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</si>
  <si>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</si>
  <si>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</si>
  <si>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</si>
  <si>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</si>
  <si>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</si>
  <si>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</si>
  <si>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</si>
  <si>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</si>
  <si>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</si>
  <si>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</si>
  <si>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</si>
  <si>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</si>
  <si>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</si>
  <si>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</si>
  <si>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</si>
  <si>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</si>
  <si>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</si>
  <si>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</si>
  <si>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</si>
  <si>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</si>
  <si>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</si>
  <si>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</si>
  <si>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</si>
  <si>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</si>
  <si>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</si>
  <si>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</si>
  <si>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</si>
  <si>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</si>
  <si>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</si>
  <si>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</si>
  <si>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</si>
  <si>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</si>
  <si>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</si>
  <si>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</si>
  <si>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</si>
  <si>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</si>
  <si>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</si>
  <si>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</si>
  <si>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</si>
  <si>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</si>
  <si>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</si>
  <si>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</si>
  <si>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</si>
  <si>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</si>
  <si>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</si>
  <si>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</si>
  <si>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</si>
  <si>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</si>
  <si>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</si>
  <si>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</si>
  <si>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</si>
  <si>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</si>
  <si>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</si>
  <si>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</si>
  <si>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</si>
  <si>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</si>
  <si>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</si>
  <si>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</si>
  <si>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</si>
  <si>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</si>
  <si>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</si>
  <si>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</si>
  <si>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</si>
  <si>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</si>
  <si>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</si>
  <si>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</si>
  <si>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</si>
  <si>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</si>
  <si>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</si>
  <si>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</si>
  <si>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</si>
  <si>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</si>
  <si>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</si>
  <si>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</si>
  <si>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</si>
  <si>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</si>
  <si>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</si>
  <si>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</si>
  <si>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</si>
  <si>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</si>
  <si>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</si>
  <si>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</si>
  <si>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</si>
  <si>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</si>
  <si>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</si>
  <si>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</si>
  <si>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</si>
  <si>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</si>
  <si>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</si>
  <si>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</si>
  <si>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</si>
  <si>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</si>
  <si>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</si>
  <si>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</si>
  <si>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</si>
  <si>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</si>
  <si>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</si>
  <si>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</si>
  <si>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</si>
  <si>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</si>
  <si>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</si>
  <si>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</si>
  <si>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</si>
  <si>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</si>
  <si>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</si>
  <si>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</si>
  <si>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</si>
  <si>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</si>
  <si>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</si>
  <si>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</si>
  <si>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</si>
  <si>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</si>
  <si>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</si>
  <si>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</si>
  <si>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</si>
  <si>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</si>
  <si>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</si>
  <si>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</si>
  <si>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</si>
  <si>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</si>
  <si>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</si>
  <si>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</si>
  <si>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</si>
  <si>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</si>
  <si>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</si>
  <si>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</si>
  <si>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</si>
  <si>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</si>
  <si>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</si>
  <si>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</si>
  <si>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</si>
  <si>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</si>
  <si>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</si>
  <si>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</si>
  <si>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</si>
  <si>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</si>
  <si>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</si>
  <si>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</si>
  <si>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</si>
  <si>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</si>
  <si>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</si>
  <si>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</si>
  <si>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</si>
  <si>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</si>
  <si>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</si>
  <si>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</si>
  <si>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</si>
  <si>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</si>
  <si>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</si>
  <si>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</si>
  <si>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</si>
  <si>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</si>
  <si>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</si>
  <si>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</si>
  <si>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</si>
  <si>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</si>
  <si>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</si>
  <si>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</si>
  <si>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</si>
  <si>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</si>
  <si>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</si>
  <si>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</si>
  <si>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</si>
  <si>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</si>
  <si>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</si>
  <si>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</si>
  <si>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</si>
  <si>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</si>
  <si>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</si>
  <si>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</si>
  <si>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</si>
  <si>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</si>
  <si>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</si>
  <si>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</si>
  <si>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</si>
  <si>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</si>
  <si>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</si>
  <si>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</si>
  <si>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</si>
  <si>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</si>
  <si>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</si>
  <si>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</si>
  <si>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</si>
  <si>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</si>
  <si>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</si>
  <si>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</si>
  <si>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</si>
  <si>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</si>
  <si>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</si>
  <si>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</si>
  <si>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</si>
  <si>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</si>
  <si>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</si>
  <si>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</si>
  <si>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</si>
  <si>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</si>
  <si>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</si>
  <si>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</si>
  <si>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</si>
  <si>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</si>
  <si>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</si>
  <si>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</si>
  <si>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</si>
  <si>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</si>
  <si>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</si>
  <si>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</si>
  <si>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</si>
  <si>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</si>
  <si>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</si>
  <si>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</si>
  <si>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</si>
  <si>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</si>
  <si>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</si>
  <si>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</si>
  <si>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</si>
  <si>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</si>
  <si>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</si>
  <si>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</si>
  <si>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</si>
  <si>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</si>
  <si>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</si>
  <si>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</si>
  <si>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</si>
  <si>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</si>
  <si>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</si>
  <si>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</si>
  <si>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</si>
  <si>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</si>
  <si>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</si>
  <si>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</si>
  <si>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</si>
  <si>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</si>
  <si>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</si>
  <si>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</si>
  <si>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</si>
  <si>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</si>
  <si>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</si>
  <si>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</si>
  <si>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</si>
  <si>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</si>
  <si>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</si>
  <si>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</si>
  <si>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</si>
  <si>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</si>
  <si>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</si>
  <si>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</si>
  <si>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</si>
  <si>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</si>
  <si>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</si>
  <si>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</si>
  <si>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</si>
  <si>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</si>
  <si>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</si>
  <si>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</si>
  <si>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</si>
  <si>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</si>
  <si>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</si>
  <si>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</si>
  <si>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</si>
  <si>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</si>
  <si>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</si>
  <si>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</si>
  <si>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</si>
  <si>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</si>
  <si>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</si>
  <si>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</si>
  <si>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</si>
  <si>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</si>
  <si>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</si>
  <si>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</si>
  <si>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</si>
  <si>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</si>
  <si>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</si>
  <si>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</si>
  <si>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</si>
  <si>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</si>
  <si>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</si>
  <si>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</si>
  <si>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</si>
  <si>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</si>
  <si>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</si>
  <si>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</si>
  <si>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</si>
  <si>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</si>
  <si>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</si>
  <si>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</si>
  <si>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</si>
  <si>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</si>
  <si>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</si>
  <si>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</si>
  <si>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</si>
  <si>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</si>
  <si>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</si>
  <si>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</si>
  <si>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</si>
  <si>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</si>
  <si>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</si>
  <si>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</si>
  <si>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</si>
  <si>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</si>
  <si>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</si>
  <si>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</si>
  <si>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</si>
  <si>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</si>
  <si>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</si>
  <si>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</si>
  <si>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</si>
  <si>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</si>
  <si>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</si>
  <si>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</si>
  <si>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</si>
  <si>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</si>
  <si>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</si>
  <si>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</si>
  <si>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</si>
  <si>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</si>
  <si>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</si>
  <si>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</si>
  <si>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</si>
  <si>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</si>
  <si>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</si>
  <si>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</si>
  <si>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</si>
  <si>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</si>
  <si>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</si>
  <si>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</si>
  <si>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</si>
  <si>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</si>
  <si>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</si>
  <si>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</si>
  <si>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</si>
  <si>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</si>
  <si>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</si>
  <si>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</si>
  <si>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</si>
  <si>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</si>
  <si>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</si>
  <si>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</si>
  <si>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</si>
  <si>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</si>
  <si>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</si>
  <si>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</si>
  <si>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</si>
  <si>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</si>
  <si>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</si>
  <si>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</si>
  <si>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</si>
  <si>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</si>
  <si>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</si>
  <si>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</si>
  <si>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</si>
  <si>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</si>
  <si>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</si>
  <si>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</si>
  <si>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</si>
  <si>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</si>
  <si>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</si>
  <si>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</si>
  <si>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</si>
  <si>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</si>
  <si>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</si>
  <si>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</si>
  <si>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</si>
  <si>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</si>
  <si>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</si>
  <si>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</si>
  <si>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</si>
  <si>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</si>
  <si>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</si>
  <si>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</si>
  <si>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</si>
  <si>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</si>
  <si>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</si>
  <si>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</si>
  <si>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</si>
  <si>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</si>
  <si>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</si>
  <si>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</si>
  <si>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</si>
  <si>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</si>
  <si>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</si>
  <si>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</si>
  <si>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</si>
  <si>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</si>
  <si>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</si>
  <si>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</si>
  <si>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</si>
  <si>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</si>
  <si>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</si>
  <si>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</si>
  <si>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</si>
  <si>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</si>
  <si>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</si>
  <si>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</si>
  <si>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</si>
  <si>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</si>
  <si>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</si>
  <si>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</si>
  <si>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</si>
  <si>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</si>
  <si>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</si>
  <si>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</si>
  <si>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</si>
  <si>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</si>
  <si>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</si>
  <si>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</si>
  <si>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</si>
  <si>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</si>
  <si>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</si>
  <si>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</si>
  <si>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</si>
  <si>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</si>
  <si>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</si>
  <si>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</si>
  <si>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</si>
  <si>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</si>
  <si>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</si>
  <si>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</si>
  <si>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</si>
  <si>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</si>
  <si>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</si>
  <si>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</si>
  <si>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</si>
  <si>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</si>
  <si>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</si>
  <si>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</si>
  <si>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</si>
  <si>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</si>
  <si>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</si>
  <si>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</si>
  <si>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</si>
  <si>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</si>
  <si>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</si>
  <si>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</si>
  <si>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</si>
  <si>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</si>
  <si>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</si>
  <si>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</si>
  <si>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</si>
  <si>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</si>
  <si>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</si>
  <si>
    <t xml:space="preserve">https://kompege.ru/task</t>
  </si>
  <si>
    <t xml:space="preserve">№ 2057 (Уровень: Средний)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</si>
</sst>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8" activeCellId="0" sqref="G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4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5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n">
        <v>6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n">
        <v>7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0" t="n">
        <v>8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8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n">
        <v>9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n">
        <v>10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n">
        <v>11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n">
        <v>11</v>
      </c>
    </row>
    <row r="17" customFormat="false" ht="15" hidden="false" customHeight="false" outlineLevel="0" collapsed="false">
      <c r="A17" s="0" t="n">
        <v>16</v>
      </c>
      <c r="B17" s="0" t="s">
        <v>18</v>
      </c>
      <c r="C17" s="0" t="n">
        <v>12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n">
        <v>12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13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n">
        <v>14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n">
        <v>15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n">
        <v>16</v>
      </c>
    </row>
    <row r="23" customFormat="false" ht="15" hidden="false" customHeight="false" outlineLevel="0" collapsed="false">
      <c r="A23" s="0" t="n">
        <v>22</v>
      </c>
      <c r="B23" s="0" t="s">
        <v>24</v>
      </c>
      <c r="C23" s="0" t="n">
        <v>16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n">
        <v>17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0" t="n">
        <v>18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n">
        <v>18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n">
        <v>19</v>
      </c>
    </row>
    <row r="28" customFormat="false" ht="15" hidden="false" customHeight="false" outlineLevel="0" collapsed="false">
      <c r="A28" s="0" t="n">
        <v>27</v>
      </c>
      <c r="B28" s="0" t="s">
        <v>29</v>
      </c>
      <c r="C28" s="0" t="n">
        <v>19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20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21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22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n">
        <v>23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21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24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6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50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51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52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53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54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55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56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57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58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22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21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59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37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68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68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58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69</v>
      </c>
    </row>
    <row r="53" customFormat="false" ht="15" hidden="false" customHeight="false" outlineLevel="0" collapsed="false">
      <c r="A53" s="0" t="n">
        <v>52</v>
      </c>
      <c r="B53" s="0" t="s">
        <v>54</v>
      </c>
      <c r="C53" s="0" t="n">
        <v>70</v>
      </c>
    </row>
    <row r="54" customFormat="false" ht="15" hidden="false" customHeight="false" outlineLevel="0" collapsed="false">
      <c r="A54" s="0" t="n">
        <v>53</v>
      </c>
      <c r="B54" s="0" t="s">
        <v>55</v>
      </c>
      <c r="C54" s="0" t="n">
        <v>21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76</v>
      </c>
    </row>
    <row r="56" customFormat="false" ht="15" hidden="false" customHeight="false" outlineLevel="0" collapsed="false">
      <c r="A56" s="0" t="n">
        <v>55</v>
      </c>
      <c r="B56" s="0" t="s">
        <v>57</v>
      </c>
      <c r="C56" s="0" t="n">
        <v>76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77</v>
      </c>
    </row>
    <row r="58" customFormat="false" ht="15" hidden="false" customHeight="false" outlineLevel="0" collapsed="false">
      <c r="A58" s="0" t="n">
        <v>57</v>
      </c>
      <c r="B58" s="0" t="s">
        <v>59</v>
      </c>
      <c r="C58" s="0" t="n">
        <v>77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58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58</v>
      </c>
    </row>
    <row r="61" customFormat="false" ht="15" hidden="false" customHeight="false" outlineLevel="0" collapsed="false">
      <c r="A61" s="0" t="n">
        <v>60</v>
      </c>
      <c r="B61" s="0" t="s">
        <v>62</v>
      </c>
      <c r="C61" s="0" t="n">
        <v>58</v>
      </c>
    </row>
    <row r="62" customFormat="false" ht="15" hidden="false" customHeight="false" outlineLevel="0" collapsed="false">
      <c r="A62" s="0" t="n">
        <v>61</v>
      </c>
      <c r="B62" s="0" t="s">
        <v>63</v>
      </c>
      <c r="C62" s="0" t="n">
        <v>58</v>
      </c>
    </row>
    <row r="63" customFormat="false" ht="15" hidden="false" customHeight="false" outlineLevel="0" collapsed="false">
      <c r="A63" s="0" t="n">
        <v>62</v>
      </c>
      <c r="B63" s="0" t="s">
        <v>64</v>
      </c>
      <c r="C63" s="0" t="n">
        <v>58</v>
      </c>
    </row>
    <row r="64" customFormat="false" ht="15" hidden="false" customHeight="false" outlineLevel="0" collapsed="false">
      <c r="A64" s="0" t="n">
        <v>63</v>
      </c>
      <c r="B64" s="0" t="s">
        <v>65</v>
      </c>
      <c r="C64" s="0" t="n">
        <v>58</v>
      </c>
    </row>
    <row r="65" customFormat="false" ht="15" hidden="false" customHeight="false" outlineLevel="0" collapsed="false">
      <c r="A65" s="0" t="n">
        <v>64</v>
      </c>
      <c r="B65" s="0" t="s">
        <v>66</v>
      </c>
      <c r="C65" s="0" t="n">
        <v>58</v>
      </c>
    </row>
    <row r="66" customFormat="false" ht="15" hidden="false" customHeight="false" outlineLevel="0" collapsed="false">
      <c r="A66" s="0" t="n">
        <v>65</v>
      </c>
      <c r="B66" s="0" t="s">
        <v>67</v>
      </c>
      <c r="C66" s="0" t="n">
        <v>58</v>
      </c>
    </row>
    <row r="67" customFormat="false" ht="15" hidden="false" customHeight="false" outlineLevel="0" collapsed="false">
      <c r="A67" s="0" t="n">
        <v>66</v>
      </c>
      <c r="B67" s="0" t="s">
        <v>68</v>
      </c>
      <c r="C67" s="0" t="n">
        <v>58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n">
        <v>78</v>
      </c>
    </row>
    <row r="69" customFormat="false" ht="15" hidden="false" customHeight="false" outlineLevel="0" collapsed="false">
      <c r="A69" s="0" t="n">
        <v>68</v>
      </c>
      <c r="B69" s="0" t="s">
        <v>70</v>
      </c>
      <c r="C69" s="0" t="n">
        <v>79</v>
      </c>
    </row>
    <row r="70" customFormat="false" ht="15" hidden="false" customHeight="false" outlineLevel="0" collapsed="false">
      <c r="A70" s="0" t="n">
        <v>69</v>
      </c>
      <c r="B70" s="0" t="s">
        <v>71</v>
      </c>
      <c r="C70" s="0" t="n">
        <v>80</v>
      </c>
    </row>
    <row r="71" customFormat="false" ht="15" hidden="false" customHeight="false" outlineLevel="0" collapsed="false">
      <c r="A71" s="0" t="n">
        <v>70</v>
      </c>
      <c r="B71" s="0" t="s">
        <v>72</v>
      </c>
      <c r="C71" s="0" t="n">
        <v>80</v>
      </c>
    </row>
    <row r="72" customFormat="false" ht="15" hidden="false" customHeight="false" outlineLevel="0" collapsed="false">
      <c r="A72" s="0" t="n">
        <v>71</v>
      </c>
      <c r="B72" s="0" t="s">
        <v>73</v>
      </c>
      <c r="C72" s="0" t="n">
        <v>41</v>
      </c>
    </row>
    <row r="73" customFormat="false" ht="15" hidden="false" customHeight="false" outlineLevel="0" collapsed="false">
      <c r="A73" s="0" t="n">
        <v>72</v>
      </c>
      <c r="B73" s="0" t="s">
        <v>74</v>
      </c>
      <c r="C73" s="0" t="n">
        <v>81</v>
      </c>
    </row>
    <row r="74" customFormat="false" ht="15" hidden="false" customHeight="false" outlineLevel="0" collapsed="false">
      <c r="A74" s="0" t="n">
        <v>73</v>
      </c>
      <c r="B74" s="0" t="s">
        <v>75</v>
      </c>
      <c r="C74" s="0" t="n">
        <v>81</v>
      </c>
    </row>
    <row r="75" customFormat="false" ht="15" hidden="false" customHeight="false" outlineLevel="0" collapsed="false">
      <c r="A75" s="0" t="n">
        <v>74</v>
      </c>
      <c r="B75" s="0" t="s">
        <v>76</v>
      </c>
      <c r="C75" s="0" t="n">
        <v>82</v>
      </c>
    </row>
    <row r="76" customFormat="false" ht="15" hidden="false" customHeight="false" outlineLevel="0" collapsed="false">
      <c r="A76" s="0" t="n">
        <v>75</v>
      </c>
      <c r="B76" s="0" t="s">
        <v>77</v>
      </c>
      <c r="C76" s="0" t="n">
        <v>82</v>
      </c>
    </row>
    <row r="77" customFormat="false" ht="15" hidden="false" customHeight="false" outlineLevel="0" collapsed="false">
      <c r="A77" s="0" t="n">
        <v>76</v>
      </c>
      <c r="B77" s="0" t="s">
        <v>78</v>
      </c>
      <c r="C77" s="0" t="n">
        <v>82</v>
      </c>
    </row>
    <row r="78" customFormat="false" ht="15" hidden="false" customHeight="false" outlineLevel="0" collapsed="false">
      <c r="A78" s="0" t="n">
        <v>77</v>
      </c>
      <c r="B78" s="0" t="s">
        <v>79</v>
      </c>
      <c r="C78" s="0" t="n">
        <v>82</v>
      </c>
    </row>
    <row r="79" customFormat="false" ht="15" hidden="false" customHeight="false" outlineLevel="0" collapsed="false">
      <c r="A79" s="0" t="n">
        <v>78</v>
      </c>
      <c r="B79" s="0" t="s">
        <v>80</v>
      </c>
      <c r="C79" s="0" t="n">
        <v>83</v>
      </c>
    </row>
    <row r="80" customFormat="false" ht="15" hidden="false" customHeight="false" outlineLevel="0" collapsed="false">
      <c r="A80" s="0" t="n">
        <v>79</v>
      </c>
      <c r="B80" s="0" t="s">
        <v>81</v>
      </c>
      <c r="C80" s="0" t="n">
        <v>84</v>
      </c>
    </row>
    <row r="81" customFormat="false" ht="15" hidden="false" customHeight="false" outlineLevel="0" collapsed="false">
      <c r="A81" s="0" t="n">
        <v>80</v>
      </c>
      <c r="B81" s="0" t="s">
        <v>82</v>
      </c>
      <c r="C81" s="0" t="n">
        <v>84</v>
      </c>
    </row>
    <row r="82" customFormat="false" ht="15" hidden="false" customHeight="false" outlineLevel="0" collapsed="false">
      <c r="A82" s="0" t="n">
        <v>81</v>
      </c>
      <c r="B82" s="0" t="s">
        <v>83</v>
      </c>
      <c r="C82" s="0" t="n">
        <v>84</v>
      </c>
    </row>
    <row r="83" customFormat="false" ht="15" hidden="false" customHeight="false" outlineLevel="0" collapsed="false">
      <c r="A83" s="0" t="n">
        <v>82</v>
      </c>
      <c r="B83" s="0" t="s">
        <v>84</v>
      </c>
      <c r="C83" s="0" t="n">
        <v>84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n">
        <v>85</v>
      </c>
    </row>
    <row r="85" customFormat="false" ht="15" hidden="false" customHeight="false" outlineLevel="0" collapsed="false">
      <c r="A85" s="0" t="n">
        <v>84</v>
      </c>
      <c r="B85" s="0" t="s">
        <v>86</v>
      </c>
      <c r="C85" s="0" t="n">
        <v>86</v>
      </c>
    </row>
    <row r="86" customFormat="false" ht="15" hidden="false" customHeight="false" outlineLevel="0" collapsed="false">
      <c r="A86" s="0" t="n">
        <v>85</v>
      </c>
      <c r="B86" s="0" t="s">
        <v>87</v>
      </c>
      <c r="C86" s="0" t="n">
        <v>27</v>
      </c>
    </row>
    <row r="87" customFormat="false" ht="15" hidden="false" customHeight="false" outlineLevel="0" collapsed="false">
      <c r="A87" s="0" t="n">
        <v>86</v>
      </c>
      <c r="B87" s="0" t="s">
        <v>88</v>
      </c>
      <c r="C87" s="0" t="n">
        <v>27</v>
      </c>
    </row>
    <row r="88" customFormat="false" ht="15" hidden="false" customHeight="false" outlineLevel="0" collapsed="false">
      <c r="A88" s="0" t="n">
        <v>87</v>
      </c>
      <c r="B88" s="0" t="s">
        <v>89</v>
      </c>
      <c r="C88" s="0" t="n">
        <v>27</v>
      </c>
    </row>
    <row r="89" customFormat="false" ht="15" hidden="false" customHeight="false" outlineLevel="0" collapsed="false">
      <c r="A89" s="0" t="n">
        <v>88</v>
      </c>
      <c r="B89" s="0" t="s">
        <v>90</v>
      </c>
      <c r="C89" s="0" t="n">
        <v>87</v>
      </c>
    </row>
    <row r="90" customFormat="false" ht="15" hidden="false" customHeight="false" outlineLevel="0" collapsed="false">
      <c r="A90" s="0" t="n">
        <v>89</v>
      </c>
      <c r="B90" s="0" t="s">
        <v>91</v>
      </c>
      <c r="C90" s="0" t="n">
        <v>54</v>
      </c>
    </row>
    <row r="91" customFormat="false" ht="15" hidden="false" customHeight="false" outlineLevel="0" collapsed="false">
      <c r="A91" s="0" t="n">
        <v>90</v>
      </c>
      <c r="B91" s="0" t="s">
        <v>92</v>
      </c>
      <c r="C91" s="0" t="n">
        <v>88</v>
      </c>
    </row>
    <row r="92" customFormat="false" ht="15" hidden="false" customHeight="false" outlineLevel="0" collapsed="false">
      <c r="A92" s="0" t="n">
        <v>91</v>
      </c>
      <c r="B92" s="0" t="s">
        <v>93</v>
      </c>
      <c r="C92" s="0" t="n">
        <v>88</v>
      </c>
    </row>
    <row r="93" customFormat="false" ht="15" hidden="false" customHeight="false" outlineLevel="0" collapsed="false">
      <c r="A93" s="0" t="n">
        <v>92</v>
      </c>
      <c r="B93" s="0" t="s">
        <v>94</v>
      </c>
      <c r="C93" s="0" t="n">
        <v>88</v>
      </c>
    </row>
    <row r="94" customFormat="false" ht="15" hidden="false" customHeight="false" outlineLevel="0" collapsed="false">
      <c r="A94" s="0" t="n">
        <v>93</v>
      </c>
      <c r="B94" s="0" t="s">
        <v>95</v>
      </c>
      <c r="C94" s="0" t="n">
        <v>89</v>
      </c>
    </row>
    <row r="95" customFormat="false" ht="15" hidden="false" customHeight="false" outlineLevel="0" collapsed="false">
      <c r="A95" s="0" t="n">
        <v>94</v>
      </c>
      <c r="B95" s="0" t="s">
        <v>96</v>
      </c>
      <c r="C95" s="0" t="n">
        <v>90</v>
      </c>
    </row>
    <row r="96" customFormat="false" ht="15" hidden="false" customHeight="false" outlineLevel="0" collapsed="false">
      <c r="A96" s="0" t="n">
        <v>95</v>
      </c>
      <c r="B96" s="0" t="s">
        <v>97</v>
      </c>
      <c r="C96" s="0" t="n">
        <v>90</v>
      </c>
    </row>
    <row r="97" customFormat="false" ht="15" hidden="false" customHeight="false" outlineLevel="0" collapsed="false">
      <c r="A97" s="0" t="n">
        <v>96</v>
      </c>
      <c r="B97" s="0" t="s">
        <v>98</v>
      </c>
      <c r="C97" s="0" t="n">
        <v>90</v>
      </c>
    </row>
    <row r="98" customFormat="false" ht="15" hidden="false" customHeight="false" outlineLevel="0" collapsed="false">
      <c r="A98" s="0" t="n">
        <v>97</v>
      </c>
      <c r="B98" s="0" t="s">
        <v>99</v>
      </c>
      <c r="C98" s="0" t="n">
        <v>90</v>
      </c>
    </row>
    <row r="99" customFormat="false" ht="15" hidden="false" customHeight="false" outlineLevel="0" collapsed="false">
      <c r="A99" s="0" t="n">
        <v>98</v>
      </c>
      <c r="B99" s="0" t="s">
        <v>100</v>
      </c>
      <c r="C99" s="0" t="n">
        <v>90</v>
      </c>
    </row>
    <row r="100" customFormat="false" ht="15" hidden="false" customHeight="false" outlineLevel="0" collapsed="false">
      <c r="A100" s="0" t="n">
        <v>99</v>
      </c>
      <c r="B100" s="0" t="s">
        <v>101</v>
      </c>
      <c r="C100" s="0" t="n">
        <v>90</v>
      </c>
    </row>
    <row r="101" customFormat="false" ht="15" hidden="false" customHeight="false" outlineLevel="0" collapsed="false">
      <c r="A101" s="0" t="n">
        <v>100</v>
      </c>
      <c r="B101" s="0" t="s">
        <v>102</v>
      </c>
      <c r="C101" s="0" t="n">
        <v>90</v>
      </c>
    </row>
    <row r="102" customFormat="false" ht="15" hidden="false" customHeight="false" outlineLevel="0" collapsed="false">
      <c r="A102" s="0" t="n">
        <v>101</v>
      </c>
      <c r="B102" s="0" t="s">
        <v>103</v>
      </c>
      <c r="C102" s="0" t="n">
        <v>90</v>
      </c>
    </row>
    <row r="103" customFormat="false" ht="15" hidden="false" customHeight="false" outlineLevel="0" collapsed="false">
      <c r="A103" s="0" t="n">
        <v>102</v>
      </c>
      <c r="B103" s="0" t="s">
        <v>104</v>
      </c>
      <c r="C103" s="0" t="n">
        <v>90</v>
      </c>
    </row>
    <row r="104" customFormat="false" ht="15" hidden="false" customHeight="false" outlineLevel="0" collapsed="false">
      <c r="A104" s="0" t="n">
        <v>103</v>
      </c>
      <c r="B104" s="0" t="s">
        <v>105</v>
      </c>
      <c r="C104" s="0" t="n">
        <v>90</v>
      </c>
    </row>
    <row r="105" customFormat="false" ht="15" hidden="false" customHeight="false" outlineLevel="0" collapsed="false">
      <c r="A105" s="0" t="n">
        <v>104</v>
      </c>
      <c r="B105" s="0" t="s">
        <v>106</v>
      </c>
      <c r="C105" s="0" t="n">
        <v>90</v>
      </c>
    </row>
    <row r="106" customFormat="false" ht="15" hidden="false" customHeight="false" outlineLevel="0" collapsed="false">
      <c r="A106" s="0" t="n">
        <v>105</v>
      </c>
      <c r="B106" s="0" t="s">
        <v>107</v>
      </c>
      <c r="C106" s="0" t="n">
        <v>90</v>
      </c>
    </row>
    <row r="107" customFormat="false" ht="15" hidden="false" customHeight="false" outlineLevel="0" collapsed="false">
      <c r="A107" s="0" t="n">
        <v>106</v>
      </c>
      <c r="B107" s="0" t="s">
        <v>108</v>
      </c>
      <c r="C107" s="0" t="n">
        <v>90</v>
      </c>
    </row>
    <row r="108" customFormat="false" ht="15" hidden="false" customHeight="false" outlineLevel="0" collapsed="false">
      <c r="A108" s="0" t="n">
        <v>107</v>
      </c>
      <c r="B108" s="0" t="s">
        <v>109</v>
      </c>
      <c r="C108" s="0" t="n">
        <v>90</v>
      </c>
    </row>
    <row r="109" customFormat="false" ht="15" hidden="false" customHeight="false" outlineLevel="0" collapsed="false">
      <c r="A109" s="0" t="n">
        <v>108</v>
      </c>
      <c r="B109" s="0" t="s">
        <v>110</v>
      </c>
      <c r="C109" s="0" t="n">
        <v>90</v>
      </c>
    </row>
    <row r="110" customFormat="false" ht="15" hidden="false" customHeight="false" outlineLevel="0" collapsed="false">
      <c r="A110" s="0" t="n">
        <v>109</v>
      </c>
      <c r="B110" s="0" t="s">
        <v>111</v>
      </c>
      <c r="C110" s="0" t="n">
        <v>90</v>
      </c>
    </row>
    <row r="111" customFormat="false" ht="15" hidden="false" customHeight="false" outlineLevel="0" collapsed="false">
      <c r="A111" s="0" t="n">
        <v>110</v>
      </c>
      <c r="B111" s="0" t="s">
        <v>112</v>
      </c>
      <c r="C111" s="0" t="n">
        <v>90</v>
      </c>
    </row>
    <row r="112" customFormat="false" ht="15" hidden="false" customHeight="false" outlineLevel="0" collapsed="false">
      <c r="A112" s="0" t="n">
        <v>111</v>
      </c>
      <c r="B112" s="0" t="s">
        <v>113</v>
      </c>
      <c r="C112" s="0" t="n">
        <v>90</v>
      </c>
    </row>
    <row r="113" customFormat="false" ht="15" hidden="false" customHeight="false" outlineLevel="0" collapsed="false">
      <c r="A113" s="0" t="n">
        <v>112</v>
      </c>
      <c r="B113" s="0" t="s">
        <v>114</v>
      </c>
      <c r="C113" s="0" t="n">
        <v>90</v>
      </c>
    </row>
    <row r="114" customFormat="false" ht="15" hidden="false" customHeight="false" outlineLevel="0" collapsed="false">
      <c r="A114" s="0" t="n">
        <v>113</v>
      </c>
      <c r="B114" s="0" t="s">
        <v>115</v>
      </c>
      <c r="C114" s="0" t="n">
        <v>90</v>
      </c>
    </row>
    <row r="115" customFormat="false" ht="15" hidden="false" customHeight="false" outlineLevel="0" collapsed="false">
      <c r="A115" s="0" t="n">
        <v>114</v>
      </c>
      <c r="B115" s="0" t="s">
        <v>116</v>
      </c>
      <c r="C115" s="0" t="n">
        <v>90</v>
      </c>
    </row>
    <row r="116" customFormat="false" ht="15" hidden="false" customHeight="false" outlineLevel="0" collapsed="false">
      <c r="A116" s="0" t="n">
        <v>115</v>
      </c>
      <c r="B116" s="0" t="s">
        <v>117</v>
      </c>
      <c r="C116" s="0" t="n">
        <v>91</v>
      </c>
    </row>
    <row r="117" customFormat="false" ht="15" hidden="false" customHeight="false" outlineLevel="0" collapsed="false">
      <c r="A117" s="0" t="n">
        <v>116</v>
      </c>
      <c r="B117" s="0" t="s">
        <v>118</v>
      </c>
      <c r="C117" s="0" t="n">
        <v>92</v>
      </c>
    </row>
    <row r="118" customFormat="false" ht="15" hidden="false" customHeight="false" outlineLevel="0" collapsed="false">
      <c r="A118" s="0" t="n">
        <v>117</v>
      </c>
      <c r="B118" s="0" t="s">
        <v>119</v>
      </c>
      <c r="C118" s="0" t="n">
        <v>92</v>
      </c>
    </row>
    <row r="119" customFormat="false" ht="15" hidden="false" customHeight="false" outlineLevel="0" collapsed="false">
      <c r="A119" s="0" t="n">
        <v>118</v>
      </c>
      <c r="B119" s="0" t="s">
        <v>120</v>
      </c>
      <c r="C119" s="0" t="n">
        <v>92</v>
      </c>
    </row>
    <row r="120" customFormat="false" ht="15" hidden="false" customHeight="false" outlineLevel="0" collapsed="false">
      <c r="A120" s="0" t="n">
        <v>119</v>
      </c>
      <c r="B120" s="0" t="s">
        <v>121</v>
      </c>
      <c r="C120" s="0" t="n">
        <v>93</v>
      </c>
    </row>
    <row r="121" customFormat="false" ht="15" hidden="false" customHeight="false" outlineLevel="0" collapsed="false">
      <c r="A121" s="0" t="n">
        <v>120</v>
      </c>
      <c r="B121" s="0" t="s">
        <v>122</v>
      </c>
      <c r="C121" s="0" t="n">
        <v>94</v>
      </c>
    </row>
    <row r="122" customFormat="false" ht="15" hidden="false" customHeight="false" outlineLevel="0" collapsed="false">
      <c r="A122" s="0" t="n">
        <v>121</v>
      </c>
      <c r="B122" s="0" t="s">
        <v>123</v>
      </c>
      <c r="C122" s="0" t="n">
        <v>95</v>
      </c>
    </row>
    <row r="123" customFormat="false" ht="15" hidden="false" customHeight="false" outlineLevel="0" collapsed="false">
      <c r="A123" s="0" t="n">
        <v>122</v>
      </c>
      <c r="B123" s="0" t="s">
        <v>124</v>
      </c>
      <c r="C123" s="0" t="n">
        <v>46</v>
      </c>
    </row>
    <row r="124" customFormat="false" ht="15" hidden="false" customHeight="false" outlineLevel="0" collapsed="false">
      <c r="A124" s="0" t="n">
        <v>123</v>
      </c>
      <c r="B124" s="0" t="s">
        <v>125</v>
      </c>
      <c r="C124" s="0" t="n">
        <v>96</v>
      </c>
    </row>
    <row r="125" customFormat="false" ht="15" hidden="false" customHeight="false" outlineLevel="0" collapsed="false">
      <c r="A125" s="0" t="n">
        <v>124</v>
      </c>
      <c r="B125" s="0" t="s">
        <v>126</v>
      </c>
      <c r="C125" s="0" t="n">
        <v>97</v>
      </c>
    </row>
    <row r="126" customFormat="false" ht="15" hidden="false" customHeight="false" outlineLevel="0" collapsed="false">
      <c r="A126" s="0" t="n">
        <v>125</v>
      </c>
      <c r="B126" s="0" t="s">
        <v>127</v>
      </c>
      <c r="C126" s="0" t="n">
        <v>98</v>
      </c>
    </row>
    <row r="127" customFormat="false" ht="15" hidden="false" customHeight="false" outlineLevel="0" collapsed="false">
      <c r="A127" s="0" t="n">
        <v>126</v>
      </c>
      <c r="B127" s="0" t="s">
        <v>128</v>
      </c>
      <c r="C127" s="0" t="n">
        <v>52</v>
      </c>
    </row>
    <row r="128" customFormat="false" ht="15" hidden="false" customHeight="false" outlineLevel="0" collapsed="false">
      <c r="A128" s="0" t="n">
        <v>127</v>
      </c>
      <c r="B128" s="0" t="s">
        <v>129</v>
      </c>
      <c r="C128" s="0" t="n">
        <v>22</v>
      </c>
    </row>
    <row r="129" customFormat="false" ht="15" hidden="false" customHeight="false" outlineLevel="0" collapsed="false">
      <c r="A129" s="0" t="n">
        <v>128</v>
      </c>
      <c r="B129" s="0" t="s">
        <v>130</v>
      </c>
      <c r="C129" s="0" t="n">
        <v>22</v>
      </c>
    </row>
    <row r="130" customFormat="false" ht="15" hidden="false" customHeight="false" outlineLevel="0" collapsed="false">
      <c r="A130" s="0" t="n">
        <v>129</v>
      </c>
      <c r="B130" s="0" t="s">
        <v>131</v>
      </c>
      <c r="C130" s="0" t="n">
        <v>22</v>
      </c>
    </row>
    <row r="131" customFormat="false" ht="15" hidden="false" customHeight="false" outlineLevel="0" collapsed="false">
      <c r="A131" s="0" t="n">
        <v>130</v>
      </c>
      <c r="B131" s="0" t="s">
        <v>132</v>
      </c>
      <c r="C131" s="0" t="n">
        <v>22</v>
      </c>
    </row>
    <row r="132" customFormat="false" ht="15" hidden="false" customHeight="false" outlineLevel="0" collapsed="false">
      <c r="A132" s="0" t="n">
        <v>131</v>
      </c>
      <c r="B132" s="0" t="s">
        <v>133</v>
      </c>
      <c r="C132" s="0" t="n">
        <v>22</v>
      </c>
    </row>
    <row r="133" customFormat="false" ht="15" hidden="false" customHeight="false" outlineLevel="0" collapsed="false">
      <c r="A133" s="0" t="n">
        <v>132</v>
      </c>
      <c r="B133" s="0" t="s">
        <v>134</v>
      </c>
      <c r="C133" s="0" t="n">
        <v>22</v>
      </c>
    </row>
    <row r="134" customFormat="false" ht="15" hidden="false" customHeight="false" outlineLevel="0" collapsed="false">
      <c r="A134" s="0" t="n">
        <v>133</v>
      </c>
      <c r="B134" s="0" t="s">
        <v>135</v>
      </c>
      <c r="C134" s="0" t="n">
        <v>22</v>
      </c>
    </row>
    <row r="135" customFormat="false" ht="15" hidden="false" customHeight="false" outlineLevel="0" collapsed="false">
      <c r="A135" s="0" t="n">
        <v>134</v>
      </c>
      <c r="B135" s="0" t="s">
        <v>136</v>
      </c>
      <c r="C135" s="0" t="n">
        <v>22</v>
      </c>
    </row>
    <row r="136" customFormat="false" ht="15" hidden="false" customHeight="false" outlineLevel="0" collapsed="false">
      <c r="A136" s="0" t="n">
        <v>135</v>
      </c>
      <c r="B136" s="0" t="s">
        <v>137</v>
      </c>
      <c r="C136" s="0" t="n">
        <v>22</v>
      </c>
    </row>
    <row r="137" customFormat="false" ht="15" hidden="false" customHeight="false" outlineLevel="0" collapsed="false">
      <c r="A137" s="0" t="n">
        <v>136</v>
      </c>
      <c r="B137" s="0" t="s">
        <v>138</v>
      </c>
      <c r="C137" s="0" t="n">
        <v>22</v>
      </c>
    </row>
    <row r="138" customFormat="false" ht="15" hidden="false" customHeight="false" outlineLevel="0" collapsed="false">
      <c r="A138" s="0" t="n">
        <v>137</v>
      </c>
      <c r="B138" s="0" t="s">
        <v>139</v>
      </c>
      <c r="C138" s="0" t="n">
        <v>22</v>
      </c>
    </row>
    <row r="139" customFormat="false" ht="15" hidden="false" customHeight="false" outlineLevel="0" collapsed="false">
      <c r="A139" s="0" t="n">
        <v>138</v>
      </c>
      <c r="B139" s="0" t="s">
        <v>140</v>
      </c>
      <c r="C139" s="0" t="n">
        <v>22</v>
      </c>
    </row>
    <row r="140" customFormat="false" ht="15" hidden="false" customHeight="false" outlineLevel="0" collapsed="false">
      <c r="A140" s="0" t="n">
        <v>139</v>
      </c>
      <c r="B140" s="0" t="s">
        <v>141</v>
      </c>
      <c r="C140" s="0" t="n">
        <v>99</v>
      </c>
    </row>
    <row r="141" customFormat="false" ht="15" hidden="false" customHeight="false" outlineLevel="0" collapsed="false">
      <c r="A141" s="0" t="n">
        <v>140</v>
      </c>
      <c r="B141" s="0" t="s">
        <v>142</v>
      </c>
      <c r="C141" s="0" t="n">
        <v>99</v>
      </c>
    </row>
    <row r="142" customFormat="false" ht="15" hidden="false" customHeight="false" outlineLevel="0" collapsed="false">
      <c r="A142" s="0" t="n">
        <v>141</v>
      </c>
      <c r="B142" s="0" t="s">
        <v>143</v>
      </c>
      <c r="C142" s="0" t="n">
        <v>100</v>
      </c>
    </row>
    <row r="143" customFormat="false" ht="15" hidden="false" customHeight="false" outlineLevel="0" collapsed="false">
      <c r="A143" s="0" t="n">
        <v>142</v>
      </c>
      <c r="B143" s="0" t="s">
        <v>144</v>
      </c>
      <c r="C143" s="0" t="n">
        <v>101</v>
      </c>
    </row>
    <row r="144" customFormat="false" ht="15" hidden="false" customHeight="false" outlineLevel="0" collapsed="false">
      <c r="A144" s="0" t="n">
        <v>143</v>
      </c>
      <c r="B144" s="0" t="s">
        <v>145</v>
      </c>
      <c r="C144" s="0" t="n">
        <v>101</v>
      </c>
    </row>
    <row r="145" customFormat="false" ht="15" hidden="false" customHeight="false" outlineLevel="0" collapsed="false">
      <c r="A145" s="0" t="n">
        <v>144</v>
      </c>
      <c r="B145" s="0" t="s">
        <v>146</v>
      </c>
      <c r="C145" s="0" t="n">
        <v>102</v>
      </c>
    </row>
    <row r="146" customFormat="false" ht="15" hidden="false" customHeight="false" outlineLevel="0" collapsed="false">
      <c r="A146" s="0" t="n">
        <v>145</v>
      </c>
      <c r="B146" s="0" t="s">
        <v>147</v>
      </c>
      <c r="C146" s="0" t="n">
        <v>103</v>
      </c>
    </row>
    <row r="147" customFormat="false" ht="15" hidden="false" customHeight="false" outlineLevel="0" collapsed="false">
      <c r="A147" s="0" t="n">
        <v>146</v>
      </c>
      <c r="B147" s="0" t="s">
        <v>148</v>
      </c>
      <c r="C147" s="0" t="n">
        <v>104</v>
      </c>
    </row>
    <row r="148" customFormat="false" ht="15" hidden="false" customHeight="false" outlineLevel="0" collapsed="false">
      <c r="A148" s="0" t="n">
        <v>147</v>
      </c>
      <c r="B148" s="0" t="s">
        <v>149</v>
      </c>
      <c r="C148" s="0" t="n">
        <v>105</v>
      </c>
    </row>
    <row r="149" customFormat="false" ht="15" hidden="false" customHeight="false" outlineLevel="0" collapsed="false">
      <c r="A149" s="0" t="n">
        <v>148</v>
      </c>
      <c r="B149" s="0" t="s">
        <v>150</v>
      </c>
      <c r="C149" s="0" t="n">
        <v>50</v>
      </c>
    </row>
    <row r="150" customFormat="false" ht="15" hidden="false" customHeight="false" outlineLevel="0" collapsed="false">
      <c r="A150" s="0" t="n">
        <v>149</v>
      </c>
      <c r="B150" s="0" t="s">
        <v>151</v>
      </c>
      <c r="C150" s="0" t="n">
        <v>50</v>
      </c>
    </row>
    <row r="151" customFormat="false" ht="15" hidden="false" customHeight="false" outlineLevel="0" collapsed="false">
      <c r="A151" s="0" t="n">
        <v>150</v>
      </c>
      <c r="B151" s="0" t="s">
        <v>152</v>
      </c>
      <c r="C151" s="0" t="n">
        <v>50</v>
      </c>
    </row>
    <row r="152" customFormat="false" ht="15" hidden="false" customHeight="false" outlineLevel="0" collapsed="false">
      <c r="A152" s="0" t="n">
        <v>151</v>
      </c>
      <c r="B152" s="0" t="s">
        <v>153</v>
      </c>
      <c r="C152" s="0" t="n">
        <v>50</v>
      </c>
    </row>
    <row r="153" customFormat="false" ht="15" hidden="false" customHeight="false" outlineLevel="0" collapsed="false">
      <c r="A153" s="0" t="n">
        <v>152</v>
      </c>
      <c r="B153" s="0" t="s">
        <v>154</v>
      </c>
      <c r="C153" s="0" t="n">
        <v>50</v>
      </c>
    </row>
    <row r="154" customFormat="false" ht="15" hidden="false" customHeight="false" outlineLevel="0" collapsed="false">
      <c r="A154" s="0" t="n">
        <v>153</v>
      </c>
      <c r="B154" s="0" t="s">
        <v>155</v>
      </c>
      <c r="C154" s="0" t="n">
        <v>50</v>
      </c>
    </row>
    <row r="155" customFormat="false" ht="15" hidden="false" customHeight="false" outlineLevel="0" collapsed="false">
      <c r="A155" s="0" t="n">
        <v>154</v>
      </c>
      <c r="B155" s="0" t="s">
        <v>156</v>
      </c>
      <c r="C155" s="0" t="n">
        <v>50</v>
      </c>
    </row>
    <row r="156" customFormat="false" ht="15" hidden="false" customHeight="false" outlineLevel="0" collapsed="false">
      <c r="A156" s="0" t="n">
        <v>155</v>
      </c>
      <c r="B156" s="0" t="s">
        <v>157</v>
      </c>
      <c r="C156" s="0" t="n">
        <v>50</v>
      </c>
    </row>
    <row r="157" customFormat="false" ht="15" hidden="false" customHeight="false" outlineLevel="0" collapsed="false">
      <c r="A157" s="0" t="n">
        <v>156</v>
      </c>
      <c r="B157" s="0" t="s">
        <v>158</v>
      </c>
      <c r="C157" s="0" t="n">
        <v>50</v>
      </c>
    </row>
    <row r="158" customFormat="false" ht="15" hidden="false" customHeight="false" outlineLevel="0" collapsed="false">
      <c r="A158" s="0" t="n">
        <v>157</v>
      </c>
      <c r="B158" s="0" t="s">
        <v>159</v>
      </c>
      <c r="C158" s="0" t="n">
        <v>68</v>
      </c>
    </row>
    <row r="159" customFormat="false" ht="15" hidden="false" customHeight="false" outlineLevel="0" collapsed="false">
      <c r="A159" s="0" t="n">
        <v>158</v>
      </c>
      <c r="B159" s="0" t="s">
        <v>160</v>
      </c>
      <c r="C159" s="0" t="n">
        <v>42</v>
      </c>
    </row>
    <row r="160" customFormat="false" ht="15" hidden="false" customHeight="false" outlineLevel="0" collapsed="false">
      <c r="A160" s="0" t="n">
        <v>159</v>
      </c>
      <c r="B160" s="0" t="s">
        <v>161</v>
      </c>
      <c r="C160" s="0" t="n">
        <v>42</v>
      </c>
    </row>
    <row r="161" customFormat="false" ht="15" hidden="false" customHeight="false" outlineLevel="0" collapsed="false">
      <c r="A161" s="0" t="n">
        <v>160</v>
      </c>
      <c r="B161" s="0" t="s">
        <v>162</v>
      </c>
      <c r="C161" s="0" t="n">
        <v>106</v>
      </c>
    </row>
    <row r="162" customFormat="false" ht="15" hidden="false" customHeight="false" outlineLevel="0" collapsed="false">
      <c r="A162" s="0" t="n">
        <v>161</v>
      </c>
      <c r="B162" s="0" t="s">
        <v>163</v>
      </c>
      <c r="C162" s="0" t="n">
        <v>108</v>
      </c>
    </row>
    <row r="163" customFormat="false" ht="15" hidden="false" customHeight="false" outlineLevel="0" collapsed="false">
      <c r="A163" s="0" t="n">
        <v>162</v>
      </c>
      <c r="B163" s="0" t="s">
        <v>164</v>
      </c>
      <c r="C163" s="0" t="n">
        <v>109</v>
      </c>
    </row>
    <row r="164" customFormat="false" ht="15" hidden="false" customHeight="false" outlineLevel="0" collapsed="false">
      <c r="A164" s="0" t="n">
        <v>163</v>
      </c>
      <c r="B164" s="0" t="s">
        <v>165</v>
      </c>
      <c r="C164" s="0" t="n">
        <v>110</v>
      </c>
    </row>
    <row r="165" customFormat="false" ht="15" hidden="false" customHeight="false" outlineLevel="0" collapsed="false">
      <c r="A165" s="0" t="n">
        <v>164</v>
      </c>
      <c r="B165" s="0" t="s">
        <v>166</v>
      </c>
      <c r="C165" s="0" t="n">
        <v>110</v>
      </c>
    </row>
    <row r="166" customFormat="false" ht="15" hidden="false" customHeight="false" outlineLevel="0" collapsed="false">
      <c r="A166" s="0" t="n">
        <v>165</v>
      </c>
      <c r="B166" s="0" t="s">
        <v>167</v>
      </c>
      <c r="C166" s="0" t="n">
        <v>111</v>
      </c>
    </row>
    <row r="167" customFormat="false" ht="15" hidden="false" customHeight="false" outlineLevel="0" collapsed="false">
      <c r="A167" s="0" t="n">
        <v>166</v>
      </c>
      <c r="B167" s="0" t="s">
        <v>168</v>
      </c>
      <c r="C167" s="0" t="n">
        <v>112</v>
      </c>
    </row>
    <row r="168" customFormat="false" ht="15" hidden="false" customHeight="false" outlineLevel="0" collapsed="false">
      <c r="A168" s="0" t="n">
        <v>167</v>
      </c>
      <c r="B168" s="0" t="s">
        <v>169</v>
      </c>
      <c r="C168" s="0" t="n">
        <v>113</v>
      </c>
    </row>
    <row r="169" customFormat="false" ht="15" hidden="false" customHeight="false" outlineLevel="0" collapsed="false">
      <c r="A169" s="0" t="n">
        <v>168</v>
      </c>
      <c r="B169" s="0" t="s">
        <v>170</v>
      </c>
      <c r="C169" s="0" t="n">
        <v>113</v>
      </c>
    </row>
    <row r="170" customFormat="false" ht="15" hidden="false" customHeight="false" outlineLevel="0" collapsed="false">
      <c r="A170" s="0" t="n">
        <v>169</v>
      </c>
      <c r="B170" s="0" t="s">
        <v>171</v>
      </c>
      <c r="C170" s="0" t="n">
        <v>113</v>
      </c>
    </row>
    <row r="171" customFormat="false" ht="15" hidden="false" customHeight="false" outlineLevel="0" collapsed="false">
      <c r="A171" s="0" t="n">
        <v>170</v>
      </c>
      <c r="B171" s="0" t="s">
        <v>172</v>
      </c>
      <c r="C171" s="0" t="n">
        <v>114</v>
      </c>
    </row>
    <row r="172" customFormat="false" ht="15" hidden="false" customHeight="false" outlineLevel="0" collapsed="false">
      <c r="A172" s="0" t="n">
        <v>171</v>
      </c>
      <c r="B172" s="0" t="s">
        <v>173</v>
      </c>
      <c r="C172" s="0" t="n">
        <v>114</v>
      </c>
    </row>
    <row r="173" customFormat="false" ht="15" hidden="false" customHeight="false" outlineLevel="0" collapsed="false">
      <c r="A173" s="0" t="n">
        <v>172</v>
      </c>
      <c r="B173" s="0" t="s">
        <v>174</v>
      </c>
      <c r="C173" s="0" t="n">
        <v>114</v>
      </c>
    </row>
    <row r="174" customFormat="false" ht="15" hidden="false" customHeight="false" outlineLevel="0" collapsed="false">
      <c r="A174" s="0" t="n">
        <v>173</v>
      </c>
      <c r="B174" s="0" t="s">
        <v>175</v>
      </c>
      <c r="C174" s="0" t="n">
        <v>114</v>
      </c>
    </row>
    <row r="175" customFormat="false" ht="15" hidden="false" customHeight="false" outlineLevel="0" collapsed="false">
      <c r="A175" s="0" t="n">
        <v>174</v>
      </c>
      <c r="B175" s="0" t="s">
        <v>176</v>
      </c>
      <c r="C175" s="0" t="n">
        <v>114</v>
      </c>
    </row>
    <row r="176" customFormat="false" ht="15" hidden="false" customHeight="false" outlineLevel="0" collapsed="false">
      <c r="A176" s="0" t="n">
        <v>175</v>
      </c>
      <c r="B176" s="0" t="s">
        <v>177</v>
      </c>
      <c r="C176" s="0" t="n">
        <v>115</v>
      </c>
    </row>
    <row r="177" customFormat="false" ht="15" hidden="false" customHeight="false" outlineLevel="0" collapsed="false">
      <c r="A177" s="0" t="n">
        <v>176</v>
      </c>
      <c r="B177" s="0" t="s">
        <v>178</v>
      </c>
      <c r="C177" s="0" t="n">
        <v>116</v>
      </c>
    </row>
    <row r="178" customFormat="false" ht="15" hidden="false" customHeight="false" outlineLevel="0" collapsed="false">
      <c r="A178" s="0" t="n">
        <v>177</v>
      </c>
      <c r="B178" s="0" t="s">
        <v>179</v>
      </c>
      <c r="C178" s="0" t="n">
        <v>117</v>
      </c>
    </row>
    <row r="179" customFormat="false" ht="15" hidden="false" customHeight="false" outlineLevel="0" collapsed="false">
      <c r="A179" s="0" t="n">
        <v>178</v>
      </c>
      <c r="B179" s="0" t="s">
        <v>180</v>
      </c>
      <c r="C179" s="0" t="n">
        <v>118</v>
      </c>
    </row>
    <row r="180" customFormat="false" ht="15" hidden="false" customHeight="false" outlineLevel="0" collapsed="false">
      <c r="A180" s="0" t="n">
        <v>179</v>
      </c>
      <c r="B180" s="0" t="s">
        <v>181</v>
      </c>
      <c r="C180" s="0" t="n">
        <v>118</v>
      </c>
    </row>
    <row r="181" customFormat="false" ht="15" hidden="false" customHeight="false" outlineLevel="0" collapsed="false">
      <c r="A181" s="0" t="n">
        <v>180</v>
      </c>
      <c r="B181" s="0" t="s">
        <v>182</v>
      </c>
      <c r="C181" s="0" t="n">
        <v>118</v>
      </c>
    </row>
    <row r="182" customFormat="false" ht="15" hidden="false" customHeight="false" outlineLevel="0" collapsed="false">
      <c r="A182" s="0" t="n">
        <v>181</v>
      </c>
      <c r="B182" s="0" t="s">
        <v>183</v>
      </c>
      <c r="C182" s="0" t="n">
        <v>118</v>
      </c>
    </row>
    <row r="183" customFormat="false" ht="15" hidden="false" customHeight="false" outlineLevel="0" collapsed="false">
      <c r="A183" s="0" t="n">
        <v>182</v>
      </c>
      <c r="B183" s="0" t="s">
        <v>184</v>
      </c>
      <c r="C183" s="0" t="n">
        <v>118</v>
      </c>
    </row>
    <row r="184" customFormat="false" ht="15" hidden="false" customHeight="false" outlineLevel="0" collapsed="false">
      <c r="A184" s="0" t="n">
        <v>183</v>
      </c>
      <c r="B184" s="0" t="s">
        <v>185</v>
      </c>
      <c r="C184" s="0" t="n">
        <v>120</v>
      </c>
    </row>
    <row r="185" customFormat="false" ht="15" hidden="false" customHeight="false" outlineLevel="0" collapsed="false">
      <c r="A185" s="0" t="n">
        <v>184</v>
      </c>
      <c r="B185" s="0" t="s">
        <v>186</v>
      </c>
      <c r="C185" s="0" t="n">
        <v>121</v>
      </c>
    </row>
    <row r="186" customFormat="false" ht="15" hidden="false" customHeight="false" outlineLevel="0" collapsed="false">
      <c r="A186" s="0" t="n">
        <v>185</v>
      </c>
      <c r="B186" s="0" t="s">
        <v>187</v>
      </c>
      <c r="C186" s="0" t="n">
        <v>51</v>
      </c>
    </row>
    <row r="187" customFormat="false" ht="15" hidden="false" customHeight="false" outlineLevel="0" collapsed="false">
      <c r="A187" s="0" t="n">
        <v>186</v>
      </c>
      <c r="B187" s="0" t="s">
        <v>188</v>
      </c>
      <c r="C187" s="0" t="n">
        <v>51</v>
      </c>
    </row>
    <row r="188" customFormat="false" ht="15" hidden="false" customHeight="false" outlineLevel="0" collapsed="false">
      <c r="A188" s="0" t="n">
        <v>187</v>
      </c>
      <c r="B188" s="0" t="s">
        <v>189</v>
      </c>
      <c r="C188" s="0" t="n">
        <v>122</v>
      </c>
    </row>
    <row r="189" customFormat="false" ht="15" hidden="false" customHeight="false" outlineLevel="0" collapsed="false">
      <c r="A189" s="0" t="n">
        <v>188</v>
      </c>
      <c r="B189" s="0" t="s">
        <v>190</v>
      </c>
      <c r="C189" s="0" t="n">
        <v>124</v>
      </c>
    </row>
    <row r="190" customFormat="false" ht="15" hidden="false" customHeight="false" outlineLevel="0" collapsed="false">
      <c r="A190" s="0" t="n">
        <v>189</v>
      </c>
      <c r="B190" s="0" t="s">
        <v>191</v>
      </c>
      <c r="C190" s="0" t="n">
        <v>124</v>
      </c>
    </row>
    <row r="191" customFormat="false" ht="15" hidden="false" customHeight="false" outlineLevel="0" collapsed="false">
      <c r="A191" s="0" t="n">
        <v>190</v>
      </c>
      <c r="B191" s="0" t="s">
        <v>192</v>
      </c>
      <c r="C191" s="0" t="n">
        <v>124</v>
      </c>
    </row>
    <row r="192" customFormat="false" ht="15" hidden="false" customHeight="false" outlineLevel="0" collapsed="false">
      <c r="A192" s="0" t="n">
        <v>191</v>
      </c>
      <c r="B192" s="0" t="s">
        <v>193</v>
      </c>
      <c r="C192" s="0" t="n">
        <v>125</v>
      </c>
    </row>
    <row r="193" customFormat="false" ht="15" hidden="false" customHeight="false" outlineLevel="0" collapsed="false">
      <c r="A193" s="0" t="n">
        <v>192</v>
      </c>
      <c r="B193" s="0" t="s">
        <v>194</v>
      </c>
      <c r="C193" s="0" t="n">
        <v>126</v>
      </c>
    </row>
    <row r="194" customFormat="false" ht="15" hidden="false" customHeight="false" outlineLevel="0" collapsed="false">
      <c r="A194" s="0" t="n">
        <v>193</v>
      </c>
      <c r="B194" s="0" t="s">
        <v>195</v>
      </c>
      <c r="C194" s="0" t="n">
        <v>127</v>
      </c>
    </row>
    <row r="195" customFormat="false" ht="15" hidden="false" customHeight="false" outlineLevel="0" collapsed="false">
      <c r="A195" s="0" t="n">
        <v>194</v>
      </c>
      <c r="B195" s="0" t="s">
        <v>196</v>
      </c>
      <c r="C195" s="0" t="n">
        <v>127</v>
      </c>
    </row>
    <row r="196" customFormat="false" ht="15" hidden="false" customHeight="false" outlineLevel="0" collapsed="false">
      <c r="A196" s="0" t="n">
        <v>195</v>
      </c>
      <c r="B196" s="0" t="s">
        <v>197</v>
      </c>
      <c r="C196" s="0" t="n">
        <v>127</v>
      </c>
    </row>
    <row r="197" customFormat="false" ht="15" hidden="false" customHeight="false" outlineLevel="0" collapsed="false">
      <c r="A197" s="0" t="n">
        <v>196</v>
      </c>
      <c r="B197" s="0" t="s">
        <v>198</v>
      </c>
      <c r="C197" s="0" t="n">
        <v>128</v>
      </c>
    </row>
    <row r="198" customFormat="false" ht="15" hidden="false" customHeight="false" outlineLevel="0" collapsed="false">
      <c r="A198" s="0" t="n">
        <v>197</v>
      </c>
      <c r="B198" s="0" t="s">
        <v>199</v>
      </c>
      <c r="C198" s="0" t="n">
        <v>59</v>
      </c>
    </row>
    <row r="199" customFormat="false" ht="15" hidden="false" customHeight="false" outlineLevel="0" collapsed="false">
      <c r="A199" s="0" t="n">
        <v>198</v>
      </c>
      <c r="B199" s="0" t="s">
        <v>200</v>
      </c>
      <c r="C199" s="0" t="n">
        <v>59</v>
      </c>
    </row>
    <row r="200" customFormat="false" ht="15" hidden="false" customHeight="false" outlineLevel="0" collapsed="false">
      <c r="A200" s="0" t="n">
        <v>199</v>
      </c>
      <c r="B200" s="0" t="s">
        <v>201</v>
      </c>
      <c r="C200" s="0" t="n">
        <v>130</v>
      </c>
    </row>
    <row r="201" customFormat="false" ht="15" hidden="false" customHeight="false" outlineLevel="0" collapsed="false">
      <c r="A201" s="0" t="n">
        <v>200</v>
      </c>
      <c r="B201" s="0" t="s">
        <v>202</v>
      </c>
      <c r="C201" s="0" t="n">
        <v>130</v>
      </c>
    </row>
    <row r="202" customFormat="false" ht="15" hidden="false" customHeight="false" outlineLevel="0" collapsed="false">
      <c r="A202" s="0" t="n">
        <v>201</v>
      </c>
      <c r="B202" s="0" t="s">
        <v>203</v>
      </c>
      <c r="C202" s="0" t="n">
        <v>131</v>
      </c>
    </row>
    <row r="203" customFormat="false" ht="15" hidden="false" customHeight="false" outlineLevel="0" collapsed="false">
      <c r="A203" s="0" t="n">
        <v>202</v>
      </c>
      <c r="B203" s="0" t="s">
        <v>204</v>
      </c>
      <c r="C203" s="0" t="n">
        <v>131</v>
      </c>
    </row>
    <row r="204" customFormat="false" ht="15" hidden="false" customHeight="false" outlineLevel="0" collapsed="false">
      <c r="A204" s="0" t="n">
        <v>203</v>
      </c>
      <c r="B204" s="0" t="s">
        <v>205</v>
      </c>
      <c r="C204" s="0" t="n">
        <v>132</v>
      </c>
    </row>
    <row r="205" customFormat="false" ht="15" hidden="false" customHeight="false" outlineLevel="0" collapsed="false">
      <c r="A205" s="0" t="n">
        <v>204</v>
      </c>
      <c r="B205" s="0" t="s">
        <v>206</v>
      </c>
      <c r="C205" s="0" t="n">
        <v>53</v>
      </c>
    </row>
    <row r="206" customFormat="false" ht="15" hidden="false" customHeight="false" outlineLevel="0" collapsed="false">
      <c r="A206" s="0" t="n">
        <v>205</v>
      </c>
      <c r="B206" s="0" t="s">
        <v>207</v>
      </c>
      <c r="C206" s="0" t="n">
        <v>133</v>
      </c>
    </row>
    <row r="207" customFormat="false" ht="15" hidden="false" customHeight="false" outlineLevel="0" collapsed="false">
      <c r="A207" s="0" t="n">
        <v>206</v>
      </c>
      <c r="B207" s="0" t="s">
        <v>208</v>
      </c>
      <c r="C207" s="0" t="n">
        <v>134</v>
      </c>
    </row>
    <row r="208" customFormat="false" ht="15" hidden="false" customHeight="false" outlineLevel="0" collapsed="false">
      <c r="A208" s="0" t="n">
        <v>207</v>
      </c>
      <c r="B208" s="0" t="s">
        <v>209</v>
      </c>
      <c r="C208" s="0" t="n">
        <v>135</v>
      </c>
    </row>
    <row r="209" customFormat="false" ht="15" hidden="false" customHeight="false" outlineLevel="0" collapsed="false">
      <c r="A209" s="0" t="n">
        <v>208</v>
      </c>
      <c r="B209" s="0" t="s">
        <v>210</v>
      </c>
      <c r="C209" s="0" t="n">
        <v>136</v>
      </c>
    </row>
    <row r="210" customFormat="false" ht="15" hidden="false" customHeight="false" outlineLevel="0" collapsed="false">
      <c r="A210" s="0" t="n">
        <v>209</v>
      </c>
      <c r="B210" s="0" t="s">
        <v>211</v>
      </c>
      <c r="C210" s="0" t="n">
        <v>137</v>
      </c>
    </row>
    <row r="211" customFormat="false" ht="15" hidden="false" customHeight="false" outlineLevel="0" collapsed="false">
      <c r="A211" s="0" t="n">
        <v>210</v>
      </c>
      <c r="B211" s="0" t="s">
        <v>212</v>
      </c>
      <c r="C211" s="0" t="n">
        <v>137</v>
      </c>
    </row>
    <row r="212" customFormat="false" ht="15" hidden="false" customHeight="false" outlineLevel="0" collapsed="false">
      <c r="A212" s="0" t="n">
        <v>211</v>
      </c>
      <c r="B212" s="0" t="s">
        <v>213</v>
      </c>
      <c r="C212" s="0" t="n">
        <v>138</v>
      </c>
    </row>
    <row r="213" customFormat="false" ht="15" hidden="false" customHeight="false" outlineLevel="0" collapsed="false">
      <c r="A213" s="0" t="n">
        <v>212</v>
      </c>
      <c r="B213" s="0" t="s">
        <v>214</v>
      </c>
      <c r="C213" s="0" t="n">
        <v>139</v>
      </c>
    </row>
    <row r="214" customFormat="false" ht="15" hidden="false" customHeight="false" outlineLevel="0" collapsed="false">
      <c r="A214" s="0" t="n">
        <v>213</v>
      </c>
      <c r="B214" s="0" t="s">
        <v>215</v>
      </c>
      <c r="C214" s="0" t="n">
        <v>139</v>
      </c>
    </row>
    <row r="215" customFormat="false" ht="15" hidden="false" customHeight="false" outlineLevel="0" collapsed="false">
      <c r="A215" s="0" t="n">
        <v>214</v>
      </c>
      <c r="B215" s="0" t="s">
        <v>216</v>
      </c>
      <c r="C215" s="0" t="n">
        <v>140</v>
      </c>
    </row>
    <row r="216" customFormat="false" ht="15" hidden="false" customHeight="false" outlineLevel="0" collapsed="false">
      <c r="A216" s="0" t="n">
        <v>215</v>
      </c>
      <c r="B216" s="0" t="s">
        <v>217</v>
      </c>
      <c r="C216" s="0" t="n">
        <v>141</v>
      </c>
    </row>
    <row r="217" customFormat="false" ht="15" hidden="false" customHeight="false" outlineLevel="0" collapsed="false">
      <c r="A217" s="0" t="n">
        <v>216</v>
      </c>
      <c r="B217" s="0" t="s">
        <v>218</v>
      </c>
      <c r="C217" s="0" t="n">
        <v>142</v>
      </c>
    </row>
    <row r="218" customFormat="false" ht="15" hidden="false" customHeight="false" outlineLevel="0" collapsed="false">
      <c r="A218" s="0" t="n">
        <v>217</v>
      </c>
      <c r="B218" s="0" t="s">
        <v>219</v>
      </c>
      <c r="C218" s="0" t="n">
        <v>142</v>
      </c>
    </row>
    <row r="219" customFormat="false" ht="15" hidden="false" customHeight="false" outlineLevel="0" collapsed="false">
      <c r="A219" s="0" t="n">
        <v>218</v>
      </c>
      <c r="B219" s="0" t="s">
        <v>220</v>
      </c>
      <c r="C219" s="0" t="n">
        <v>142</v>
      </c>
    </row>
    <row r="220" customFormat="false" ht="15" hidden="false" customHeight="false" outlineLevel="0" collapsed="false">
      <c r="A220" s="0" t="n">
        <v>219</v>
      </c>
      <c r="B220" s="0" t="s">
        <v>221</v>
      </c>
      <c r="C220" s="0" t="n">
        <v>143</v>
      </c>
    </row>
    <row r="221" customFormat="false" ht="15" hidden="false" customHeight="false" outlineLevel="0" collapsed="false">
      <c r="A221" s="0" t="n">
        <v>220</v>
      </c>
      <c r="B221" s="0" t="s">
        <v>222</v>
      </c>
      <c r="C221" s="0" t="n">
        <v>143</v>
      </c>
    </row>
    <row r="222" customFormat="false" ht="15" hidden="false" customHeight="false" outlineLevel="0" collapsed="false">
      <c r="A222" s="0" t="n">
        <v>221</v>
      </c>
      <c r="B222" s="0" t="s">
        <v>223</v>
      </c>
      <c r="C222" s="0" t="n">
        <v>144</v>
      </c>
    </row>
    <row r="223" customFormat="false" ht="15" hidden="false" customHeight="false" outlineLevel="0" collapsed="false">
      <c r="A223" s="0" t="n">
        <v>222</v>
      </c>
      <c r="B223" s="0" t="s">
        <v>224</v>
      </c>
      <c r="C223" s="0" t="n">
        <v>145</v>
      </c>
    </row>
    <row r="224" customFormat="false" ht="15" hidden="false" customHeight="false" outlineLevel="0" collapsed="false">
      <c r="A224" s="0" t="n">
        <v>223</v>
      </c>
      <c r="B224" s="0" t="s">
        <v>225</v>
      </c>
      <c r="C224" s="0" t="n">
        <v>145</v>
      </c>
    </row>
    <row r="225" customFormat="false" ht="15" hidden="false" customHeight="false" outlineLevel="0" collapsed="false">
      <c r="A225" s="0" t="n">
        <v>224</v>
      </c>
      <c r="B225" s="0" t="s">
        <v>226</v>
      </c>
      <c r="C225" s="0" t="n">
        <v>146</v>
      </c>
    </row>
    <row r="226" customFormat="false" ht="15" hidden="false" customHeight="false" outlineLevel="0" collapsed="false">
      <c r="A226" s="0" t="n">
        <v>225</v>
      </c>
      <c r="B226" s="0" t="s">
        <v>227</v>
      </c>
      <c r="C226" s="0" t="n">
        <v>146</v>
      </c>
    </row>
    <row r="227" customFormat="false" ht="15" hidden="false" customHeight="false" outlineLevel="0" collapsed="false">
      <c r="A227" s="0" t="n">
        <v>226</v>
      </c>
      <c r="B227" s="0" t="s">
        <v>228</v>
      </c>
      <c r="C227" s="0" t="n">
        <v>147</v>
      </c>
    </row>
    <row r="228" customFormat="false" ht="15" hidden="false" customHeight="false" outlineLevel="0" collapsed="false">
      <c r="A228" s="0" t="n">
        <v>227</v>
      </c>
      <c r="B228" s="0" t="s">
        <v>229</v>
      </c>
      <c r="C228" s="0" t="n">
        <v>147</v>
      </c>
    </row>
    <row r="229" customFormat="false" ht="15" hidden="false" customHeight="false" outlineLevel="0" collapsed="false">
      <c r="A229" s="0" t="n">
        <v>228</v>
      </c>
      <c r="B229" s="0" t="s">
        <v>230</v>
      </c>
      <c r="C229" s="0" t="n">
        <v>148</v>
      </c>
    </row>
    <row r="230" customFormat="false" ht="15" hidden="false" customHeight="false" outlineLevel="0" collapsed="false">
      <c r="A230" s="0" t="n">
        <v>229</v>
      </c>
      <c r="B230" s="0" t="s">
        <v>231</v>
      </c>
      <c r="C230" s="0" t="n">
        <v>149</v>
      </c>
    </row>
    <row r="231" customFormat="false" ht="15" hidden="false" customHeight="false" outlineLevel="0" collapsed="false">
      <c r="A231" s="0" t="n">
        <v>230</v>
      </c>
      <c r="B231" s="0" t="s">
        <v>232</v>
      </c>
      <c r="C231" s="0" t="n">
        <v>149</v>
      </c>
    </row>
    <row r="232" customFormat="false" ht="15" hidden="false" customHeight="false" outlineLevel="0" collapsed="false">
      <c r="A232" s="0" t="n">
        <v>231</v>
      </c>
      <c r="B232" s="0" t="s">
        <v>233</v>
      </c>
      <c r="C232" s="0" t="n">
        <v>149</v>
      </c>
    </row>
    <row r="233" customFormat="false" ht="15" hidden="false" customHeight="false" outlineLevel="0" collapsed="false">
      <c r="A233" s="0" t="n">
        <v>232</v>
      </c>
      <c r="B233" s="0" t="s">
        <v>234</v>
      </c>
      <c r="C233" s="0" t="n">
        <v>150</v>
      </c>
    </row>
    <row r="234" customFormat="false" ht="15" hidden="false" customHeight="false" outlineLevel="0" collapsed="false">
      <c r="A234" s="0" t="n">
        <v>233</v>
      </c>
      <c r="B234" s="0" t="s">
        <v>235</v>
      </c>
      <c r="C234" s="0" t="n">
        <v>150</v>
      </c>
    </row>
    <row r="235" customFormat="false" ht="15" hidden="false" customHeight="false" outlineLevel="0" collapsed="false">
      <c r="A235" s="0" t="n">
        <v>234</v>
      </c>
      <c r="B235" s="0" t="s">
        <v>236</v>
      </c>
      <c r="C235" s="0" t="n">
        <v>150</v>
      </c>
    </row>
    <row r="236" customFormat="false" ht="15" hidden="false" customHeight="false" outlineLevel="0" collapsed="false">
      <c r="A236" s="0" t="n">
        <v>235</v>
      </c>
      <c r="B236" s="0" t="s">
        <v>237</v>
      </c>
      <c r="C236" s="0" t="n">
        <v>150</v>
      </c>
    </row>
    <row r="237" customFormat="false" ht="15" hidden="false" customHeight="false" outlineLevel="0" collapsed="false">
      <c r="A237" s="0" t="n">
        <v>236</v>
      </c>
      <c r="B237" s="0" t="s">
        <v>238</v>
      </c>
      <c r="C237" s="0" t="n">
        <v>150</v>
      </c>
    </row>
    <row r="238" customFormat="false" ht="15" hidden="false" customHeight="false" outlineLevel="0" collapsed="false">
      <c r="A238" s="0" t="n">
        <v>237</v>
      </c>
      <c r="B238" s="0" t="s">
        <v>239</v>
      </c>
      <c r="C238" s="0" t="n">
        <v>150</v>
      </c>
    </row>
    <row r="239" customFormat="false" ht="15" hidden="false" customHeight="false" outlineLevel="0" collapsed="false">
      <c r="A239" s="0" t="n">
        <v>238</v>
      </c>
      <c r="B239" s="0" t="s">
        <v>240</v>
      </c>
      <c r="C239" s="0" t="n">
        <v>150</v>
      </c>
    </row>
    <row r="240" customFormat="false" ht="15" hidden="false" customHeight="false" outlineLevel="0" collapsed="false">
      <c r="A240" s="0" t="n">
        <v>239</v>
      </c>
      <c r="B240" s="0" t="s">
        <v>241</v>
      </c>
      <c r="C240" s="0" t="n">
        <v>150</v>
      </c>
    </row>
    <row r="241" customFormat="false" ht="15" hidden="false" customHeight="false" outlineLevel="0" collapsed="false">
      <c r="A241" s="0" t="n">
        <v>240</v>
      </c>
      <c r="B241" s="0" t="s">
        <v>242</v>
      </c>
      <c r="C241" s="0" t="n">
        <v>150</v>
      </c>
    </row>
    <row r="242" customFormat="false" ht="15" hidden="false" customHeight="false" outlineLevel="0" collapsed="false">
      <c r="A242" s="0" t="n">
        <v>241</v>
      </c>
      <c r="B242" s="0" t="s">
        <v>243</v>
      </c>
      <c r="C242" s="0" t="n">
        <v>151</v>
      </c>
    </row>
    <row r="243" customFormat="false" ht="15" hidden="false" customHeight="false" outlineLevel="0" collapsed="false">
      <c r="A243" s="0" t="n">
        <v>242</v>
      </c>
      <c r="B243" s="0" t="s">
        <v>244</v>
      </c>
      <c r="C243" s="0" t="n">
        <v>152</v>
      </c>
    </row>
    <row r="244" customFormat="false" ht="15" hidden="false" customHeight="false" outlineLevel="0" collapsed="false">
      <c r="A244" s="0" t="n">
        <v>243</v>
      </c>
      <c r="B244" s="0" t="s">
        <v>245</v>
      </c>
      <c r="C244" s="0" t="n">
        <v>152</v>
      </c>
    </row>
    <row r="245" customFormat="false" ht="15" hidden="false" customHeight="false" outlineLevel="0" collapsed="false">
      <c r="A245" s="0" t="n">
        <v>244</v>
      </c>
      <c r="B245" s="0" t="s">
        <v>246</v>
      </c>
      <c r="C245" s="0" t="n">
        <v>152</v>
      </c>
    </row>
    <row r="246" customFormat="false" ht="15" hidden="false" customHeight="false" outlineLevel="0" collapsed="false">
      <c r="A246" s="0" t="n">
        <v>245</v>
      </c>
      <c r="B246" s="0" t="s">
        <v>247</v>
      </c>
      <c r="C246" s="0" t="n">
        <v>152</v>
      </c>
    </row>
    <row r="247" customFormat="false" ht="15" hidden="false" customHeight="false" outlineLevel="0" collapsed="false">
      <c r="A247" s="0" t="n">
        <v>246</v>
      </c>
      <c r="B247" s="0" t="s">
        <v>248</v>
      </c>
      <c r="C247" s="0" t="n">
        <v>153</v>
      </c>
    </row>
    <row r="248" customFormat="false" ht="15" hidden="false" customHeight="false" outlineLevel="0" collapsed="false">
      <c r="A248" s="0" t="n">
        <v>247</v>
      </c>
      <c r="B248" s="0" t="s">
        <v>249</v>
      </c>
      <c r="C248" s="0" t="n">
        <v>72</v>
      </c>
    </row>
    <row r="249" customFormat="false" ht="15" hidden="false" customHeight="false" outlineLevel="0" collapsed="false">
      <c r="A249" s="0" t="n">
        <v>248</v>
      </c>
      <c r="B249" s="0" t="s">
        <v>250</v>
      </c>
      <c r="C249" s="0" t="n">
        <v>155</v>
      </c>
    </row>
    <row r="250" customFormat="false" ht="15" hidden="false" customHeight="false" outlineLevel="0" collapsed="false">
      <c r="A250" s="0" t="n">
        <v>249</v>
      </c>
      <c r="B250" s="0" t="s">
        <v>251</v>
      </c>
      <c r="C250" s="0" t="n">
        <v>156</v>
      </c>
    </row>
    <row r="251" customFormat="false" ht="15" hidden="false" customHeight="false" outlineLevel="0" collapsed="false">
      <c r="A251" s="0" t="n">
        <v>250</v>
      </c>
      <c r="B251" s="0" t="s">
        <v>252</v>
      </c>
      <c r="C251" s="0" t="n">
        <v>156</v>
      </c>
    </row>
    <row r="252" customFormat="false" ht="15" hidden="false" customHeight="false" outlineLevel="0" collapsed="false">
      <c r="A252" s="0" t="n">
        <v>251</v>
      </c>
      <c r="B252" s="0" t="s">
        <v>253</v>
      </c>
      <c r="C252" s="0" t="n">
        <v>156</v>
      </c>
    </row>
    <row r="253" customFormat="false" ht="15" hidden="false" customHeight="false" outlineLevel="0" collapsed="false">
      <c r="A253" s="0" t="n">
        <v>252</v>
      </c>
      <c r="B253" s="0" t="s">
        <v>254</v>
      </c>
      <c r="C253" s="0" t="n">
        <v>157</v>
      </c>
    </row>
    <row r="254" customFormat="false" ht="15" hidden="false" customHeight="false" outlineLevel="0" collapsed="false">
      <c r="A254" s="0" t="n">
        <v>253</v>
      </c>
      <c r="B254" s="0" t="s">
        <v>255</v>
      </c>
      <c r="C254" s="0" t="n">
        <v>158</v>
      </c>
    </row>
    <row r="255" customFormat="false" ht="15" hidden="false" customHeight="false" outlineLevel="0" collapsed="false">
      <c r="A255" s="0" t="n">
        <v>254</v>
      </c>
      <c r="B255" s="0" t="s">
        <v>256</v>
      </c>
      <c r="C255" s="0" t="n">
        <v>159</v>
      </c>
    </row>
    <row r="256" customFormat="false" ht="15" hidden="false" customHeight="false" outlineLevel="0" collapsed="false">
      <c r="A256" s="0" t="n">
        <v>255</v>
      </c>
      <c r="B256" s="0" t="s">
        <v>257</v>
      </c>
      <c r="C256" s="0" t="n">
        <v>150</v>
      </c>
    </row>
    <row r="257" customFormat="false" ht="15" hidden="false" customHeight="false" outlineLevel="0" collapsed="false">
      <c r="A257" s="0" t="n">
        <v>256</v>
      </c>
      <c r="B257" s="0" t="s">
        <v>258</v>
      </c>
      <c r="C257" s="0" t="n">
        <v>114</v>
      </c>
    </row>
    <row r="258" customFormat="false" ht="15" hidden="false" customHeight="false" outlineLevel="0" collapsed="false">
      <c r="A258" s="0" t="n">
        <v>257</v>
      </c>
      <c r="B258" s="0" t="s">
        <v>259</v>
      </c>
      <c r="C258" s="0" t="n">
        <v>179</v>
      </c>
    </row>
    <row r="259" customFormat="false" ht="15" hidden="false" customHeight="false" outlineLevel="0" collapsed="false">
      <c r="A259" s="0" t="n">
        <v>258</v>
      </c>
      <c r="B259" s="0" t="s">
        <v>260</v>
      </c>
      <c r="C259" s="0" t="n">
        <v>180</v>
      </c>
    </row>
    <row r="260" customFormat="false" ht="15" hidden="false" customHeight="false" outlineLevel="0" collapsed="false">
      <c r="A260" s="0" t="n">
        <v>259</v>
      </c>
      <c r="B260" s="0" t="s">
        <v>261</v>
      </c>
      <c r="C260" s="0" t="n">
        <v>36</v>
      </c>
    </row>
    <row r="261" customFormat="false" ht="15" hidden="false" customHeight="false" outlineLevel="0" collapsed="false">
      <c r="A261" s="0" t="n">
        <v>260</v>
      </c>
      <c r="B261" s="0" t="s">
        <v>262</v>
      </c>
      <c r="C261" s="0" t="n">
        <v>196</v>
      </c>
    </row>
    <row r="262" customFormat="false" ht="15" hidden="false" customHeight="false" outlineLevel="0" collapsed="false">
      <c r="A262" s="0" t="n">
        <v>261</v>
      </c>
      <c r="B262" s="0" t="s">
        <v>263</v>
      </c>
      <c r="C262" s="0" t="n">
        <v>149</v>
      </c>
    </row>
    <row r="263" customFormat="false" ht="15" hidden="false" customHeight="false" outlineLevel="0" collapsed="false">
      <c r="A263" s="0" t="n">
        <v>262</v>
      </c>
      <c r="B263" s="0" t="s">
        <v>264</v>
      </c>
      <c r="C263" s="0" t="n">
        <v>197</v>
      </c>
    </row>
    <row r="264" customFormat="false" ht="15" hidden="false" customHeight="false" outlineLevel="0" collapsed="false">
      <c r="A264" s="0" t="n">
        <v>263</v>
      </c>
      <c r="B264" s="0" t="s">
        <v>265</v>
      </c>
      <c r="C264" s="0" t="n">
        <v>198</v>
      </c>
    </row>
    <row r="265" customFormat="false" ht="15" hidden="false" customHeight="false" outlineLevel="0" collapsed="false">
      <c r="A265" s="0" t="n">
        <v>264</v>
      </c>
      <c r="B265" s="0" t="s">
        <v>266</v>
      </c>
      <c r="C265" s="0" t="n">
        <v>199</v>
      </c>
    </row>
    <row r="266" customFormat="false" ht="15" hidden="false" customHeight="false" outlineLevel="0" collapsed="false">
      <c r="A266" s="0" t="n">
        <v>265</v>
      </c>
      <c r="B266" s="0" t="s">
        <v>267</v>
      </c>
      <c r="C266" s="0" t="n">
        <v>200</v>
      </c>
    </row>
    <row r="267" customFormat="false" ht="15" hidden="false" customHeight="false" outlineLevel="0" collapsed="false">
      <c r="A267" s="0" t="n">
        <v>266</v>
      </c>
      <c r="B267" s="0" t="s">
        <v>268</v>
      </c>
      <c r="C267" s="0" t="n">
        <v>201</v>
      </c>
    </row>
    <row r="268" customFormat="false" ht="15" hidden="false" customHeight="false" outlineLevel="0" collapsed="false">
      <c r="A268" s="0" t="n">
        <v>267</v>
      </c>
      <c r="B268" s="0" t="s">
        <v>269</v>
      </c>
      <c r="C268" s="0" t="n">
        <v>202</v>
      </c>
    </row>
    <row r="269" customFormat="false" ht="15" hidden="false" customHeight="false" outlineLevel="0" collapsed="false">
      <c r="A269" s="0" t="n">
        <v>268</v>
      </c>
      <c r="B269" s="0" t="s">
        <v>270</v>
      </c>
      <c r="C269" s="0" t="n">
        <v>203</v>
      </c>
    </row>
    <row r="270" customFormat="false" ht="15" hidden="false" customHeight="false" outlineLevel="0" collapsed="false">
      <c r="A270" s="0" t="n">
        <v>269</v>
      </c>
      <c r="B270" s="0" t="s">
        <v>271</v>
      </c>
      <c r="C270" s="0" t="n">
        <v>204</v>
      </c>
    </row>
    <row r="271" customFormat="false" ht="15" hidden="false" customHeight="false" outlineLevel="0" collapsed="false">
      <c r="A271" s="0" t="n">
        <v>270</v>
      </c>
      <c r="B271" s="0" t="s">
        <v>272</v>
      </c>
      <c r="C271" s="0" t="n">
        <v>205</v>
      </c>
    </row>
    <row r="272" customFormat="false" ht="15" hidden="false" customHeight="false" outlineLevel="0" collapsed="false">
      <c r="A272" s="0" t="n">
        <v>271</v>
      </c>
      <c r="B272" s="0" t="s">
        <v>273</v>
      </c>
      <c r="C272" s="0" t="n">
        <v>8</v>
      </c>
    </row>
    <row r="273" customFormat="false" ht="15" hidden="false" customHeight="false" outlineLevel="0" collapsed="false">
      <c r="A273" s="0" t="n">
        <v>272</v>
      </c>
      <c r="B273" s="0" t="s">
        <v>274</v>
      </c>
      <c r="C273" s="0" t="n">
        <v>206</v>
      </c>
    </row>
    <row r="274" customFormat="false" ht="15" hidden="false" customHeight="false" outlineLevel="0" collapsed="false">
      <c r="A274" s="0" t="n">
        <v>273</v>
      </c>
      <c r="B274" s="0" t="s">
        <v>275</v>
      </c>
      <c r="C274" s="0" t="n">
        <v>207</v>
      </c>
    </row>
    <row r="275" customFormat="false" ht="15" hidden="false" customHeight="false" outlineLevel="0" collapsed="false">
      <c r="A275" s="0" t="n">
        <v>274</v>
      </c>
      <c r="B275" s="0" t="s">
        <v>276</v>
      </c>
      <c r="C275" s="0" t="n">
        <v>208</v>
      </c>
    </row>
    <row r="276" customFormat="false" ht="15" hidden="false" customHeight="false" outlineLevel="0" collapsed="false">
      <c r="A276" s="0" t="n">
        <v>275</v>
      </c>
      <c r="B276" s="0" t="s">
        <v>277</v>
      </c>
      <c r="C276" s="0" t="n">
        <v>209</v>
      </c>
    </row>
    <row r="277" customFormat="false" ht="15" hidden="false" customHeight="false" outlineLevel="0" collapsed="false">
      <c r="A277" s="0" t="n">
        <v>276</v>
      </c>
      <c r="B277" s="0" t="s">
        <v>278</v>
      </c>
      <c r="C277" s="0" t="n">
        <v>210</v>
      </c>
    </row>
    <row r="278" customFormat="false" ht="15" hidden="false" customHeight="false" outlineLevel="0" collapsed="false">
      <c r="A278" s="0" t="n">
        <v>277</v>
      </c>
      <c r="B278" s="0" t="s">
        <v>279</v>
      </c>
      <c r="C278" s="0" t="n">
        <v>211</v>
      </c>
    </row>
    <row r="279" customFormat="false" ht="15" hidden="false" customHeight="false" outlineLevel="0" collapsed="false">
      <c r="A279" s="0" t="n">
        <v>278</v>
      </c>
      <c r="B279" s="0" t="s">
        <v>280</v>
      </c>
      <c r="C279" s="0" t="n">
        <v>212</v>
      </c>
    </row>
    <row r="280" customFormat="false" ht="15" hidden="false" customHeight="false" outlineLevel="0" collapsed="false">
      <c r="A280" s="0" t="n">
        <v>279</v>
      </c>
      <c r="B280" s="0" t="s">
        <v>281</v>
      </c>
      <c r="C280" s="0" t="n">
        <v>213</v>
      </c>
    </row>
    <row r="281" customFormat="false" ht="15" hidden="false" customHeight="false" outlineLevel="0" collapsed="false">
      <c r="A281" s="0" t="n">
        <v>280</v>
      </c>
      <c r="B281" s="0" t="s">
        <v>282</v>
      </c>
      <c r="C281" s="0" t="n">
        <v>214</v>
      </c>
    </row>
    <row r="282" customFormat="false" ht="15" hidden="false" customHeight="false" outlineLevel="0" collapsed="false">
      <c r="A282" s="0" t="n">
        <v>281</v>
      </c>
      <c r="B282" s="0" t="s">
        <v>283</v>
      </c>
      <c r="C282" s="0" t="n">
        <v>215</v>
      </c>
    </row>
    <row r="283" customFormat="false" ht="15" hidden="false" customHeight="false" outlineLevel="0" collapsed="false">
      <c r="A283" s="0" t="n">
        <v>282</v>
      </c>
      <c r="B283" s="0" t="s">
        <v>284</v>
      </c>
      <c r="C283" s="0" t="n">
        <v>216</v>
      </c>
    </row>
    <row r="284" customFormat="false" ht="15" hidden="false" customHeight="false" outlineLevel="0" collapsed="false">
      <c r="A284" s="0" t="n">
        <v>283</v>
      </c>
      <c r="B284" s="0" t="s">
        <v>285</v>
      </c>
      <c r="C284" s="0" t="n">
        <v>217</v>
      </c>
    </row>
    <row r="285" customFormat="false" ht="15" hidden="false" customHeight="false" outlineLevel="0" collapsed="false">
      <c r="A285" s="0" t="n">
        <v>284</v>
      </c>
      <c r="B285" s="0" t="s">
        <v>286</v>
      </c>
      <c r="C285" s="0" t="n">
        <v>218</v>
      </c>
    </row>
    <row r="286" customFormat="false" ht="15" hidden="false" customHeight="false" outlineLevel="0" collapsed="false">
      <c r="A286" s="0" t="n">
        <v>285</v>
      </c>
      <c r="B286" s="0" t="s">
        <v>287</v>
      </c>
      <c r="C286" s="0" t="n">
        <v>219</v>
      </c>
    </row>
    <row r="287" customFormat="false" ht="15" hidden="false" customHeight="false" outlineLevel="0" collapsed="false">
      <c r="A287" s="0" t="n">
        <v>286</v>
      </c>
      <c r="B287" s="0" t="s">
        <v>288</v>
      </c>
      <c r="C287" s="0" t="n">
        <v>220</v>
      </c>
    </row>
    <row r="288" customFormat="false" ht="15" hidden="false" customHeight="false" outlineLevel="0" collapsed="false">
      <c r="A288" s="0" t="n">
        <v>287</v>
      </c>
      <c r="B288" s="0" t="s">
        <v>289</v>
      </c>
      <c r="C288" s="0" t="n">
        <v>221</v>
      </c>
    </row>
    <row r="289" customFormat="false" ht="15" hidden="false" customHeight="false" outlineLevel="0" collapsed="false">
      <c r="A289" s="0" t="n">
        <v>288</v>
      </c>
      <c r="B289" s="0" t="s">
        <v>290</v>
      </c>
      <c r="C289" s="0" t="n">
        <v>222</v>
      </c>
    </row>
    <row r="290" customFormat="false" ht="15" hidden="false" customHeight="false" outlineLevel="0" collapsed="false">
      <c r="A290" s="0" t="n">
        <v>289</v>
      </c>
      <c r="B290" s="0" t="s">
        <v>291</v>
      </c>
      <c r="C290" s="0" t="n">
        <v>223</v>
      </c>
    </row>
    <row r="291" customFormat="false" ht="15" hidden="false" customHeight="false" outlineLevel="0" collapsed="false">
      <c r="A291" s="0" t="n">
        <v>290</v>
      </c>
      <c r="B291" s="0" t="s">
        <v>292</v>
      </c>
      <c r="C291" s="0" t="n">
        <v>224</v>
      </c>
    </row>
    <row r="292" customFormat="false" ht="15" hidden="false" customHeight="false" outlineLevel="0" collapsed="false">
      <c r="A292" s="0" t="n">
        <v>291</v>
      </c>
      <c r="B292" s="0" t="s">
        <v>293</v>
      </c>
      <c r="C292" s="0" t="n">
        <v>225</v>
      </c>
    </row>
    <row r="293" customFormat="false" ht="15" hidden="false" customHeight="false" outlineLevel="0" collapsed="false">
      <c r="A293" s="0" t="n">
        <v>292</v>
      </c>
      <c r="B293" s="0" t="s">
        <v>294</v>
      </c>
      <c r="C293" s="0" t="n">
        <v>226</v>
      </c>
    </row>
    <row r="294" customFormat="false" ht="15" hidden="false" customHeight="false" outlineLevel="0" collapsed="false">
      <c r="A294" s="0" t="n">
        <v>293</v>
      </c>
      <c r="B294" s="0" t="s">
        <v>295</v>
      </c>
      <c r="C294" s="0" t="n">
        <v>227</v>
      </c>
    </row>
    <row r="295" customFormat="false" ht="15" hidden="false" customHeight="false" outlineLevel="0" collapsed="false">
      <c r="A295" s="0" t="n">
        <v>294</v>
      </c>
      <c r="B295" s="0" t="s">
        <v>296</v>
      </c>
      <c r="C295" s="0" t="n">
        <v>228</v>
      </c>
    </row>
    <row r="296" customFormat="false" ht="15" hidden="false" customHeight="false" outlineLevel="0" collapsed="false">
      <c r="A296" s="0" t="n">
        <v>295</v>
      </c>
      <c r="B296" s="0" t="s">
        <v>297</v>
      </c>
      <c r="C296" s="0" t="n">
        <v>229</v>
      </c>
    </row>
    <row r="297" customFormat="false" ht="15" hidden="false" customHeight="false" outlineLevel="0" collapsed="false">
      <c r="A297" s="0" t="n">
        <v>296</v>
      </c>
      <c r="B297" s="0" t="s">
        <v>298</v>
      </c>
      <c r="C297" s="0" t="n">
        <v>230</v>
      </c>
    </row>
    <row r="298" customFormat="false" ht="15" hidden="false" customHeight="false" outlineLevel="0" collapsed="false">
      <c r="A298" s="0" t="n">
        <v>297</v>
      </c>
      <c r="B298" s="0" t="s">
        <v>299</v>
      </c>
      <c r="C298" s="0" t="n">
        <v>231</v>
      </c>
    </row>
    <row r="299" customFormat="false" ht="15" hidden="false" customHeight="false" outlineLevel="0" collapsed="false">
      <c r="A299" s="0" t="n">
        <v>298</v>
      </c>
      <c r="B299" s="0" t="s">
        <v>300</v>
      </c>
      <c r="C299" s="0" t="n">
        <v>232</v>
      </c>
    </row>
    <row r="300" customFormat="false" ht="15" hidden="false" customHeight="false" outlineLevel="0" collapsed="false">
      <c r="A300" s="0" t="n">
        <v>299</v>
      </c>
      <c r="B300" s="0" t="s">
        <v>301</v>
      </c>
      <c r="C300" s="0" t="n">
        <v>233</v>
      </c>
    </row>
    <row r="301" customFormat="false" ht="15" hidden="false" customHeight="false" outlineLevel="0" collapsed="false">
      <c r="A301" s="0" t="n">
        <v>300</v>
      </c>
      <c r="B301" s="0" t="s">
        <v>302</v>
      </c>
      <c r="C301" s="0" t="n">
        <v>234</v>
      </c>
    </row>
    <row r="302" customFormat="false" ht="15" hidden="false" customHeight="false" outlineLevel="0" collapsed="false">
      <c r="A302" s="0" t="n">
        <v>301</v>
      </c>
      <c r="B302" s="0" t="s">
        <v>303</v>
      </c>
      <c r="C302" s="0" t="n">
        <v>235</v>
      </c>
    </row>
    <row r="303" customFormat="false" ht="15" hidden="false" customHeight="false" outlineLevel="0" collapsed="false">
      <c r="A303" s="0" t="n">
        <v>302</v>
      </c>
      <c r="B303" s="0" t="s">
        <v>304</v>
      </c>
      <c r="C303" s="0" t="n">
        <v>236</v>
      </c>
    </row>
    <row r="304" customFormat="false" ht="15" hidden="false" customHeight="false" outlineLevel="0" collapsed="false">
      <c r="A304" s="0" t="n">
        <v>303</v>
      </c>
      <c r="B304" s="0" t="s">
        <v>305</v>
      </c>
      <c r="C304" s="0" t="n">
        <v>237</v>
      </c>
    </row>
    <row r="305" customFormat="false" ht="15" hidden="false" customHeight="false" outlineLevel="0" collapsed="false">
      <c r="A305" s="0" t="n">
        <v>304</v>
      </c>
      <c r="B305" s="0" t="s">
        <v>306</v>
      </c>
      <c r="C305" s="0" t="n">
        <v>238</v>
      </c>
    </row>
    <row r="306" customFormat="false" ht="15" hidden="false" customHeight="false" outlineLevel="0" collapsed="false">
      <c r="A306" s="0" t="n">
        <v>305</v>
      </c>
      <c r="B306" s="0" t="s">
        <v>307</v>
      </c>
      <c r="C306" s="0" t="n">
        <v>240</v>
      </c>
    </row>
    <row r="307" customFormat="false" ht="15" hidden="false" customHeight="false" outlineLevel="0" collapsed="false">
      <c r="A307" s="0" t="n">
        <v>306</v>
      </c>
      <c r="B307" s="0" t="s">
        <v>308</v>
      </c>
      <c r="C307" s="0" t="n">
        <v>241</v>
      </c>
    </row>
    <row r="308" customFormat="false" ht="15" hidden="false" customHeight="false" outlineLevel="0" collapsed="false">
      <c r="A308" s="0" t="n">
        <v>307</v>
      </c>
      <c r="B308" s="0" t="s">
        <v>309</v>
      </c>
      <c r="C308" s="0" t="n">
        <v>242</v>
      </c>
    </row>
    <row r="309" customFormat="false" ht="15" hidden="false" customHeight="false" outlineLevel="0" collapsed="false">
      <c r="A309" s="0" t="n">
        <v>308</v>
      </c>
      <c r="B309" s="0" t="s">
        <v>310</v>
      </c>
      <c r="C309" s="0" t="n">
        <v>243</v>
      </c>
    </row>
    <row r="310" customFormat="false" ht="15" hidden="false" customHeight="false" outlineLevel="0" collapsed="false">
      <c r="A310" s="0" t="n">
        <v>309</v>
      </c>
      <c r="B310" s="0" t="s">
        <v>311</v>
      </c>
      <c r="C310" s="0" t="n">
        <v>244</v>
      </c>
    </row>
    <row r="311" customFormat="false" ht="15" hidden="false" customHeight="false" outlineLevel="0" collapsed="false">
      <c r="A311" s="0" t="n">
        <v>310</v>
      </c>
      <c r="B311" s="0" t="s">
        <v>312</v>
      </c>
      <c r="C311" s="0" t="n">
        <v>245</v>
      </c>
    </row>
    <row r="312" customFormat="false" ht="15" hidden="false" customHeight="false" outlineLevel="0" collapsed="false">
      <c r="A312" s="0" t="n">
        <v>311</v>
      </c>
      <c r="B312" s="0" t="s">
        <v>313</v>
      </c>
      <c r="C312" s="0" t="n">
        <v>226</v>
      </c>
    </row>
    <row r="313" customFormat="false" ht="15" hidden="false" customHeight="false" outlineLevel="0" collapsed="false">
      <c r="A313" s="0" t="n">
        <v>312</v>
      </c>
      <c r="B313" s="0" t="s">
        <v>314</v>
      </c>
      <c r="C313" s="0" t="n">
        <v>245</v>
      </c>
    </row>
    <row r="314" customFormat="false" ht="15" hidden="false" customHeight="false" outlineLevel="0" collapsed="false">
      <c r="A314" s="0" t="n">
        <v>313</v>
      </c>
      <c r="B314" s="0" t="s">
        <v>315</v>
      </c>
      <c r="C314" s="0" t="n">
        <v>246</v>
      </c>
    </row>
    <row r="315" customFormat="false" ht="15" hidden="false" customHeight="false" outlineLevel="0" collapsed="false">
      <c r="A315" s="0" t="n">
        <v>314</v>
      </c>
      <c r="B315" s="0" t="s">
        <v>316</v>
      </c>
      <c r="C315" s="0" t="n">
        <v>247</v>
      </c>
    </row>
    <row r="316" customFormat="false" ht="15" hidden="false" customHeight="false" outlineLevel="0" collapsed="false">
      <c r="A316" s="0" t="n">
        <v>315</v>
      </c>
      <c r="B316" s="0" t="s">
        <v>317</v>
      </c>
      <c r="C316" s="0" t="n">
        <v>208</v>
      </c>
    </row>
    <row r="317" customFormat="false" ht="15" hidden="false" customHeight="false" outlineLevel="0" collapsed="false">
      <c r="A317" s="0" t="n">
        <v>316</v>
      </c>
      <c r="B317" s="0" t="s">
        <v>318</v>
      </c>
      <c r="C317" s="0" t="n">
        <v>248</v>
      </c>
    </row>
    <row r="318" customFormat="false" ht="15" hidden="false" customHeight="false" outlineLevel="0" collapsed="false">
      <c r="A318" s="0" t="n">
        <v>317</v>
      </c>
      <c r="B318" s="0" t="s">
        <v>319</v>
      </c>
      <c r="C318" s="0" t="n">
        <v>249</v>
      </c>
    </row>
    <row r="319" customFormat="false" ht="15" hidden="false" customHeight="false" outlineLevel="0" collapsed="false">
      <c r="A319" s="0" t="n">
        <v>318</v>
      </c>
      <c r="B319" s="0" t="s">
        <v>320</v>
      </c>
      <c r="C319" s="0" t="n">
        <v>250</v>
      </c>
    </row>
    <row r="320" customFormat="false" ht="15" hidden="false" customHeight="false" outlineLevel="0" collapsed="false">
      <c r="A320" s="0" t="n">
        <v>319</v>
      </c>
      <c r="B320" s="0" t="s">
        <v>321</v>
      </c>
      <c r="C320" s="0" t="n">
        <v>251</v>
      </c>
    </row>
    <row r="321" customFormat="false" ht="15" hidden="false" customHeight="false" outlineLevel="0" collapsed="false">
      <c r="A321" s="0" t="n">
        <v>320</v>
      </c>
      <c r="B321" s="0" t="s">
        <v>322</v>
      </c>
      <c r="C321" s="0" t="n">
        <v>248</v>
      </c>
    </row>
    <row r="322" customFormat="false" ht="15" hidden="false" customHeight="false" outlineLevel="0" collapsed="false">
      <c r="A322" s="0" t="n">
        <v>321</v>
      </c>
      <c r="B322" s="0" t="s">
        <v>323</v>
      </c>
      <c r="C322" s="0" t="n">
        <v>252</v>
      </c>
    </row>
    <row r="323" customFormat="false" ht="15" hidden="false" customHeight="false" outlineLevel="0" collapsed="false">
      <c r="A323" s="0" t="n">
        <v>322</v>
      </c>
      <c r="B323" s="0" t="s">
        <v>324</v>
      </c>
      <c r="C323" s="0" t="n">
        <v>252</v>
      </c>
    </row>
    <row r="324" customFormat="false" ht="15" hidden="false" customHeight="false" outlineLevel="0" collapsed="false">
      <c r="A324" s="0" t="n">
        <v>323</v>
      </c>
      <c r="B324" s="0" t="s">
        <v>325</v>
      </c>
      <c r="C324" s="0" t="n">
        <v>253</v>
      </c>
    </row>
    <row r="325" customFormat="false" ht="15" hidden="false" customHeight="false" outlineLevel="0" collapsed="false">
      <c r="A325" s="0" t="n">
        <v>324</v>
      </c>
      <c r="B325" s="0" t="s">
        <v>326</v>
      </c>
      <c r="C325" s="0" t="n">
        <v>254</v>
      </c>
    </row>
    <row r="326" customFormat="false" ht="15" hidden="false" customHeight="false" outlineLevel="0" collapsed="false">
      <c r="A326" s="0" t="n">
        <v>325</v>
      </c>
      <c r="B326" s="0" t="s">
        <v>327</v>
      </c>
      <c r="C326" s="0" t="n">
        <v>255</v>
      </c>
    </row>
    <row r="327" customFormat="false" ht="15" hidden="false" customHeight="false" outlineLevel="0" collapsed="false">
      <c r="A327" s="0" t="n">
        <v>326</v>
      </c>
      <c r="B327" s="0" t="s">
        <v>328</v>
      </c>
      <c r="C327" s="0" t="n">
        <v>256</v>
      </c>
    </row>
    <row r="328" customFormat="false" ht="15" hidden="false" customHeight="false" outlineLevel="0" collapsed="false">
      <c r="A328" s="0" t="n">
        <v>327</v>
      </c>
      <c r="B328" s="0" t="s">
        <v>329</v>
      </c>
      <c r="C328" s="0" t="n">
        <v>257</v>
      </c>
    </row>
    <row r="329" customFormat="false" ht="15" hidden="false" customHeight="false" outlineLevel="0" collapsed="false">
      <c r="A329" s="0" t="n">
        <v>328</v>
      </c>
      <c r="B329" s="0" t="s">
        <v>330</v>
      </c>
      <c r="C329" s="0" t="n">
        <v>258</v>
      </c>
    </row>
    <row r="330" customFormat="false" ht="15" hidden="false" customHeight="false" outlineLevel="0" collapsed="false">
      <c r="A330" s="0" t="n">
        <v>329</v>
      </c>
      <c r="B330" s="0" t="s">
        <v>331</v>
      </c>
      <c r="C330" s="0" t="n">
        <v>259</v>
      </c>
    </row>
    <row r="331" customFormat="false" ht="15" hidden="false" customHeight="false" outlineLevel="0" collapsed="false">
      <c r="A331" s="0" t="n">
        <v>330</v>
      </c>
      <c r="B331" s="0" t="s">
        <v>332</v>
      </c>
      <c r="C331" s="0" t="n">
        <v>260</v>
      </c>
    </row>
    <row r="332" customFormat="false" ht="15" hidden="false" customHeight="false" outlineLevel="0" collapsed="false">
      <c r="A332" s="0" t="n">
        <v>331</v>
      </c>
      <c r="B332" s="0" t="s">
        <v>333</v>
      </c>
      <c r="C332" s="0" t="n">
        <v>261</v>
      </c>
    </row>
    <row r="333" customFormat="false" ht="15" hidden="false" customHeight="false" outlineLevel="0" collapsed="false">
      <c r="A333" s="0" t="n">
        <v>332</v>
      </c>
      <c r="B333" s="0" t="s">
        <v>334</v>
      </c>
      <c r="C333" s="0" t="n">
        <v>262</v>
      </c>
    </row>
    <row r="334" customFormat="false" ht="15" hidden="false" customHeight="false" outlineLevel="0" collapsed="false">
      <c r="A334" s="0" t="n">
        <v>333</v>
      </c>
      <c r="B334" s="0" t="s">
        <v>335</v>
      </c>
      <c r="C334" s="0" t="n">
        <v>263</v>
      </c>
    </row>
    <row r="335" customFormat="false" ht="15" hidden="false" customHeight="false" outlineLevel="0" collapsed="false">
      <c r="A335" s="0" t="n">
        <v>334</v>
      </c>
      <c r="B335" s="0" t="s">
        <v>336</v>
      </c>
      <c r="C335" s="0" t="n">
        <v>264</v>
      </c>
    </row>
    <row r="336" customFormat="false" ht="15" hidden="false" customHeight="false" outlineLevel="0" collapsed="false">
      <c r="A336" s="0" t="n">
        <v>335</v>
      </c>
      <c r="B336" s="0" t="s">
        <v>337</v>
      </c>
      <c r="C336" s="0" t="n">
        <v>265</v>
      </c>
    </row>
    <row r="337" customFormat="false" ht="15" hidden="false" customHeight="false" outlineLevel="0" collapsed="false">
      <c r="A337" s="0" t="n">
        <v>336</v>
      </c>
      <c r="B337" s="0" t="s">
        <v>338</v>
      </c>
      <c r="C337" s="0" t="n">
        <v>248</v>
      </c>
    </row>
    <row r="338" customFormat="false" ht="15" hidden="false" customHeight="false" outlineLevel="0" collapsed="false">
      <c r="A338" s="0" t="n">
        <v>337</v>
      </c>
      <c r="B338" s="0" t="s">
        <v>339</v>
      </c>
      <c r="C338" s="0" t="n">
        <v>266</v>
      </c>
    </row>
    <row r="339" customFormat="false" ht="15" hidden="false" customHeight="false" outlineLevel="0" collapsed="false">
      <c r="A339" s="0" t="n">
        <v>338</v>
      </c>
      <c r="B339" s="0" t="s">
        <v>340</v>
      </c>
      <c r="C339" s="0" t="n">
        <v>267</v>
      </c>
    </row>
    <row r="340" customFormat="false" ht="15" hidden="false" customHeight="false" outlineLevel="0" collapsed="false">
      <c r="A340" s="0" t="n">
        <v>339</v>
      </c>
      <c r="B340" s="0" t="s">
        <v>341</v>
      </c>
      <c r="C340" s="0" t="n">
        <v>268</v>
      </c>
    </row>
    <row r="341" customFormat="false" ht="15" hidden="false" customHeight="false" outlineLevel="0" collapsed="false">
      <c r="A341" s="0" t="n">
        <v>340</v>
      </c>
      <c r="B341" s="0" t="s">
        <v>342</v>
      </c>
      <c r="C341" s="0" t="n">
        <v>269</v>
      </c>
    </row>
    <row r="342" customFormat="false" ht="15" hidden="false" customHeight="false" outlineLevel="0" collapsed="false">
      <c r="A342" s="0" t="n">
        <v>341</v>
      </c>
      <c r="B342" s="0" t="s">
        <v>343</v>
      </c>
      <c r="C342" s="0" t="n">
        <v>270</v>
      </c>
    </row>
    <row r="343" customFormat="false" ht="15" hidden="false" customHeight="false" outlineLevel="0" collapsed="false">
      <c r="A343" s="0" t="n">
        <v>342</v>
      </c>
      <c r="B343" s="0" t="s">
        <v>344</v>
      </c>
      <c r="C343" s="0" t="n">
        <v>271</v>
      </c>
    </row>
    <row r="344" customFormat="false" ht="15" hidden="false" customHeight="false" outlineLevel="0" collapsed="false">
      <c r="A344" s="0" t="n">
        <v>343</v>
      </c>
      <c r="B344" s="0" t="s">
        <v>345</v>
      </c>
      <c r="C344" s="0" t="n">
        <v>226</v>
      </c>
    </row>
    <row r="345" customFormat="false" ht="15" hidden="false" customHeight="false" outlineLevel="0" collapsed="false">
      <c r="A345" s="0" t="n">
        <v>344</v>
      </c>
      <c r="B345" s="0" t="s">
        <v>346</v>
      </c>
      <c r="C345" s="0" t="n">
        <v>272</v>
      </c>
    </row>
    <row r="346" customFormat="false" ht="15" hidden="false" customHeight="false" outlineLevel="0" collapsed="false">
      <c r="A346" s="0" t="n">
        <v>345</v>
      </c>
      <c r="B346" s="0" t="s">
        <v>347</v>
      </c>
      <c r="C346" s="0" t="n">
        <v>273</v>
      </c>
    </row>
    <row r="347" customFormat="false" ht="15" hidden="false" customHeight="false" outlineLevel="0" collapsed="false">
      <c r="A347" s="0" t="n">
        <v>346</v>
      </c>
      <c r="B347" s="0" t="s">
        <v>348</v>
      </c>
      <c r="C347" s="0" t="n">
        <v>274</v>
      </c>
    </row>
    <row r="348" customFormat="false" ht="15" hidden="false" customHeight="false" outlineLevel="0" collapsed="false">
      <c r="A348" s="0" t="n">
        <v>347</v>
      </c>
      <c r="B348" s="0" t="s">
        <v>349</v>
      </c>
      <c r="C348" s="0" t="n">
        <v>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76" activeCellId="0" sqref="B17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2" t="s">
        <v>0</v>
      </c>
      <c r="B1" s="2" t="s">
        <v>350</v>
      </c>
    </row>
    <row r="2" customFormat="false" ht="15" hidden="false" customHeight="false" outlineLevel="0" collapsed="false">
      <c r="A2" s="0" t="n">
        <v>1</v>
      </c>
      <c r="B2" s="0" t="s">
        <v>351</v>
      </c>
    </row>
    <row r="3" customFormat="false" ht="15" hidden="false" customHeight="false" outlineLevel="0" collapsed="false">
      <c r="A3" s="0" t="n">
        <v>2</v>
      </c>
      <c r="B3" s="0" t="s">
        <v>352</v>
      </c>
    </row>
    <row r="4" customFormat="false" ht="15" hidden="false" customHeight="false" outlineLevel="0" collapsed="false">
      <c r="A4" s="0" t="n">
        <v>3</v>
      </c>
      <c r="B4" s="0" t="s">
        <v>353</v>
      </c>
    </row>
    <row r="5" customFormat="false" ht="15" hidden="false" customHeight="false" outlineLevel="0" collapsed="false">
      <c r="A5" s="0" t="n">
        <v>4</v>
      </c>
      <c r="B5" s="0" t="s">
        <v>354</v>
      </c>
    </row>
    <row r="6" customFormat="false" ht="15" hidden="false" customHeight="false" outlineLevel="0" collapsed="false">
      <c r="A6" s="0" t="n">
        <v>5</v>
      </c>
      <c r="B6" s="0" t="s">
        <v>355</v>
      </c>
    </row>
    <row r="7" customFormat="false" ht="15" hidden="false" customHeight="false" outlineLevel="0" collapsed="false">
      <c r="A7" s="0" t="n">
        <v>6</v>
      </c>
      <c r="B7" s="0" t="s">
        <v>356</v>
      </c>
    </row>
    <row r="8" customFormat="false" ht="15" hidden="false" customHeight="false" outlineLevel="0" collapsed="false">
      <c r="A8" s="0" t="n">
        <v>7</v>
      </c>
      <c r="B8" s="0" t="s">
        <v>357</v>
      </c>
    </row>
    <row r="9" customFormat="false" ht="15" hidden="false" customHeight="false" outlineLevel="0" collapsed="false">
      <c r="A9" s="0" t="n">
        <v>8</v>
      </c>
      <c r="B9" s="0" t="s">
        <v>12</v>
      </c>
    </row>
    <row r="10" customFormat="false" ht="15" hidden="false" customHeight="false" outlineLevel="0" collapsed="false">
      <c r="A10" s="0" t="n">
        <v>9</v>
      </c>
      <c r="B10" s="0" t="s">
        <v>358</v>
      </c>
    </row>
    <row r="11" customFormat="false" ht="15" hidden="false" customHeight="false" outlineLevel="0" collapsed="false">
      <c r="A11" s="0" t="n">
        <v>10</v>
      </c>
      <c r="B11" s="0" t="s">
        <v>359</v>
      </c>
    </row>
    <row r="12" customFormat="false" ht="15" hidden="false" customHeight="false" outlineLevel="0" collapsed="false">
      <c r="A12" s="0" t="n">
        <v>11</v>
      </c>
      <c r="B12" s="0" t="s">
        <v>360</v>
      </c>
    </row>
    <row r="13" customFormat="false" ht="15" hidden="false" customHeight="false" outlineLevel="0" collapsed="false">
      <c r="A13" s="0" t="n">
        <v>12</v>
      </c>
      <c r="B13" s="0" t="s">
        <v>18</v>
      </c>
    </row>
    <row r="14" customFormat="false" ht="15" hidden="false" customHeight="false" outlineLevel="0" collapsed="false">
      <c r="A14" s="0" t="n">
        <v>13</v>
      </c>
      <c r="B14" s="0" t="s">
        <v>20</v>
      </c>
    </row>
    <row r="15" customFormat="false" ht="15" hidden="false" customHeight="false" outlineLevel="0" collapsed="false">
      <c r="A15" s="0" t="n">
        <v>14</v>
      </c>
      <c r="B15" s="0" t="s">
        <v>361</v>
      </c>
    </row>
    <row r="16" customFormat="false" ht="15" hidden="false" customHeight="false" outlineLevel="0" collapsed="false">
      <c r="A16" s="0" t="n">
        <v>15</v>
      </c>
      <c r="B16" s="0" t="s">
        <v>362</v>
      </c>
    </row>
    <row r="17" customFormat="false" ht="15" hidden="false" customHeight="false" outlineLevel="0" collapsed="false">
      <c r="A17" s="0" t="n">
        <v>16</v>
      </c>
      <c r="B17" s="0" t="s">
        <v>363</v>
      </c>
    </row>
    <row r="18" customFormat="false" ht="15" hidden="false" customHeight="false" outlineLevel="0" collapsed="false">
      <c r="A18" s="0" t="n">
        <v>17</v>
      </c>
      <c r="B18" s="0" t="s">
        <v>364</v>
      </c>
    </row>
    <row r="19" customFormat="false" ht="15" hidden="false" customHeight="false" outlineLevel="0" collapsed="false">
      <c r="A19" s="0" t="n">
        <v>18</v>
      </c>
      <c r="B19" s="0" t="s">
        <v>365</v>
      </c>
    </row>
    <row r="20" customFormat="false" ht="15" hidden="false" customHeight="false" outlineLevel="0" collapsed="false">
      <c r="A20" s="0" t="n">
        <v>19</v>
      </c>
      <c r="B20" s="0" t="s">
        <v>366</v>
      </c>
    </row>
    <row r="21" customFormat="false" ht="15" hidden="false" customHeight="false" outlineLevel="0" collapsed="false">
      <c r="A21" s="0" t="n">
        <v>20</v>
      </c>
      <c r="B21" s="0" t="s">
        <v>367</v>
      </c>
    </row>
    <row r="22" customFormat="false" ht="15" hidden="false" customHeight="false" outlineLevel="0" collapsed="false">
      <c r="A22" s="0" t="n">
        <v>21</v>
      </c>
      <c r="B22" s="0" t="s">
        <v>368</v>
      </c>
    </row>
    <row r="23" customFormat="false" ht="15" hidden="false" customHeight="false" outlineLevel="0" collapsed="false">
      <c r="A23" s="0" t="n">
        <v>22</v>
      </c>
      <c r="B23" s="0" t="s">
        <v>369</v>
      </c>
    </row>
    <row r="24" customFormat="false" ht="15" hidden="false" customHeight="false" outlineLevel="0" collapsed="false">
      <c r="A24" s="0" t="n">
        <v>23</v>
      </c>
      <c r="B24" s="0" t="s">
        <v>370</v>
      </c>
    </row>
    <row r="25" customFormat="false" ht="15" hidden="false" customHeight="false" outlineLevel="0" collapsed="false">
      <c r="A25" s="0" t="n">
        <v>24</v>
      </c>
      <c r="B25" s="0" t="s">
        <v>371</v>
      </c>
    </row>
    <row r="26" customFormat="false" ht="15" hidden="false" customHeight="false" outlineLevel="0" collapsed="false">
      <c r="A26" s="0" t="n">
        <v>25</v>
      </c>
      <c r="B26" s="0" t="s">
        <v>372</v>
      </c>
    </row>
    <row r="27" customFormat="false" ht="15" hidden="false" customHeight="false" outlineLevel="0" collapsed="false">
      <c r="A27" s="0" t="n">
        <v>26</v>
      </c>
      <c r="B27" s="0" t="s">
        <v>373</v>
      </c>
    </row>
    <row r="28" customFormat="false" ht="15" hidden="false" customHeight="false" outlineLevel="0" collapsed="false">
      <c r="A28" s="0" t="n">
        <v>27</v>
      </c>
      <c r="B28" s="0" t="s">
        <v>374</v>
      </c>
    </row>
    <row r="29" customFormat="false" ht="15" hidden="false" customHeight="false" outlineLevel="0" collapsed="false">
      <c r="A29" s="0" t="n">
        <v>28</v>
      </c>
      <c r="B29" s="0" t="s">
        <v>375</v>
      </c>
    </row>
    <row r="30" customFormat="false" ht="15" hidden="false" customHeight="false" outlineLevel="0" collapsed="false">
      <c r="A30" s="0" t="n">
        <v>29</v>
      </c>
      <c r="B30" s="0" t="s">
        <v>376</v>
      </c>
    </row>
    <row r="31" customFormat="false" ht="15" hidden="false" customHeight="false" outlineLevel="0" collapsed="false">
      <c r="A31" s="0" t="n">
        <v>30</v>
      </c>
      <c r="B31" s="0" t="s">
        <v>377</v>
      </c>
    </row>
    <row r="32" customFormat="false" ht="15" hidden="false" customHeight="false" outlineLevel="0" collapsed="false">
      <c r="A32" s="0" t="n">
        <v>31</v>
      </c>
      <c r="B32" s="0" t="s">
        <v>378</v>
      </c>
    </row>
    <row r="33" customFormat="false" ht="15" hidden="false" customHeight="false" outlineLevel="0" collapsed="false">
      <c r="A33" s="0" t="n">
        <v>32</v>
      </c>
      <c r="B33" s="0" t="s">
        <v>379</v>
      </c>
    </row>
    <row r="34" customFormat="false" ht="15" hidden="false" customHeight="false" outlineLevel="0" collapsed="false">
      <c r="A34" s="0" t="n">
        <v>33</v>
      </c>
      <c r="B34" s="0" t="s">
        <v>380</v>
      </c>
    </row>
    <row r="35" customFormat="false" ht="15" hidden="false" customHeight="false" outlineLevel="0" collapsed="false">
      <c r="A35" s="0" t="n">
        <v>34</v>
      </c>
      <c r="B35" s="0" t="s">
        <v>381</v>
      </c>
    </row>
    <row r="36" customFormat="false" ht="15" hidden="false" customHeight="false" outlineLevel="0" collapsed="false">
      <c r="A36" s="0" t="n">
        <v>35</v>
      </c>
      <c r="B36" s="0" t="s">
        <v>382</v>
      </c>
    </row>
    <row r="37" customFormat="false" ht="15" hidden="false" customHeight="false" outlineLevel="0" collapsed="false">
      <c r="A37" s="0" t="n">
        <v>36</v>
      </c>
      <c r="B37" s="0" t="s">
        <v>383</v>
      </c>
    </row>
    <row r="38" customFormat="false" ht="15" hidden="false" customHeight="false" outlineLevel="0" collapsed="false">
      <c r="A38" s="0" t="n">
        <v>37</v>
      </c>
      <c r="B38" s="0" t="s">
        <v>384</v>
      </c>
    </row>
    <row r="39" customFormat="false" ht="15" hidden="false" customHeight="false" outlineLevel="0" collapsed="false">
      <c r="A39" s="0" t="n">
        <v>38</v>
      </c>
      <c r="B39" s="0" t="s">
        <v>385</v>
      </c>
    </row>
    <row r="40" customFormat="false" ht="15" hidden="false" customHeight="false" outlineLevel="0" collapsed="false">
      <c r="A40" s="0" t="n">
        <v>39</v>
      </c>
      <c r="B40" s="0" t="s">
        <v>386</v>
      </c>
    </row>
    <row r="41" customFormat="false" ht="15" hidden="false" customHeight="false" outlineLevel="0" collapsed="false">
      <c r="A41" s="0" t="n">
        <v>40</v>
      </c>
      <c r="B41" s="0" t="s">
        <v>387</v>
      </c>
    </row>
    <row r="42" customFormat="false" ht="15" hidden="false" customHeight="false" outlineLevel="0" collapsed="false">
      <c r="A42" s="0" t="n">
        <v>41</v>
      </c>
      <c r="B42" s="0" t="s">
        <v>388</v>
      </c>
    </row>
    <row r="43" customFormat="false" ht="15" hidden="false" customHeight="false" outlineLevel="0" collapsed="false">
      <c r="A43" s="0" t="n">
        <v>42</v>
      </c>
      <c r="B43" s="0" t="s">
        <v>389</v>
      </c>
    </row>
    <row r="44" customFormat="false" ht="15" hidden="false" customHeight="false" outlineLevel="0" collapsed="false">
      <c r="A44" s="0" t="n">
        <v>43</v>
      </c>
      <c r="B44" s="0" t="s">
        <v>390</v>
      </c>
    </row>
    <row r="45" customFormat="false" ht="15" hidden="false" customHeight="false" outlineLevel="0" collapsed="false">
      <c r="A45" s="0" t="n">
        <v>44</v>
      </c>
      <c r="B45" s="0" t="s">
        <v>391</v>
      </c>
    </row>
    <row r="46" customFormat="false" ht="15" hidden="false" customHeight="false" outlineLevel="0" collapsed="false">
      <c r="A46" s="0" t="n">
        <v>45</v>
      </c>
      <c r="B46" s="0" t="s">
        <v>392</v>
      </c>
    </row>
    <row r="47" customFormat="false" ht="15" hidden="false" customHeight="false" outlineLevel="0" collapsed="false">
      <c r="A47" s="0" t="n">
        <v>46</v>
      </c>
      <c r="B47" s="0" t="s">
        <v>393</v>
      </c>
    </row>
    <row r="48" customFormat="false" ht="15" hidden="false" customHeight="false" outlineLevel="0" collapsed="false">
      <c r="A48" s="0" t="n">
        <v>47</v>
      </c>
      <c r="B48" s="0" t="s">
        <v>394</v>
      </c>
    </row>
    <row r="49" customFormat="false" ht="15" hidden="false" customHeight="false" outlineLevel="0" collapsed="false">
      <c r="A49" s="0" t="n">
        <v>48</v>
      </c>
      <c r="B49" s="0" t="s">
        <v>395</v>
      </c>
    </row>
    <row r="50" customFormat="false" ht="15" hidden="false" customHeight="false" outlineLevel="0" collapsed="false">
      <c r="A50" s="0" t="n">
        <v>49</v>
      </c>
      <c r="B50" s="0" t="s">
        <v>396</v>
      </c>
    </row>
    <row r="51" customFormat="false" ht="15" hidden="false" customHeight="false" outlineLevel="0" collapsed="false">
      <c r="A51" s="0" t="n">
        <v>50</v>
      </c>
      <c r="B51" s="0" t="s">
        <v>397</v>
      </c>
    </row>
    <row r="52" customFormat="false" ht="15" hidden="false" customHeight="false" outlineLevel="0" collapsed="false">
      <c r="A52" s="0" t="n">
        <v>51</v>
      </c>
      <c r="B52" s="0" t="s">
        <v>398</v>
      </c>
    </row>
    <row r="53" customFormat="false" ht="15" hidden="false" customHeight="false" outlineLevel="0" collapsed="false">
      <c r="A53" s="0" t="n">
        <v>52</v>
      </c>
      <c r="B53" s="0" t="s">
        <v>399</v>
      </c>
    </row>
    <row r="54" customFormat="false" ht="15" hidden="false" customHeight="false" outlineLevel="0" collapsed="false">
      <c r="A54" s="0" t="n">
        <v>53</v>
      </c>
      <c r="B54" s="0" t="s">
        <v>400</v>
      </c>
    </row>
    <row r="55" customFormat="false" ht="15" hidden="false" customHeight="false" outlineLevel="0" collapsed="false">
      <c r="A55" s="0" t="n">
        <v>54</v>
      </c>
      <c r="B55" s="0" t="s">
        <v>401</v>
      </c>
    </row>
    <row r="56" customFormat="false" ht="15" hidden="false" customHeight="false" outlineLevel="0" collapsed="false">
      <c r="A56" s="0" t="n">
        <v>55</v>
      </c>
      <c r="B56" s="0" t="s">
        <v>402</v>
      </c>
    </row>
    <row r="57" customFormat="false" ht="15" hidden="false" customHeight="false" outlineLevel="0" collapsed="false">
      <c r="A57" s="0" t="n">
        <v>56</v>
      </c>
      <c r="B57" s="0" t="s">
        <v>403</v>
      </c>
    </row>
    <row r="58" customFormat="false" ht="15" hidden="false" customHeight="false" outlineLevel="0" collapsed="false">
      <c r="A58" s="0" t="n">
        <v>57</v>
      </c>
      <c r="B58" s="0" t="s">
        <v>404</v>
      </c>
    </row>
    <row r="59" customFormat="false" ht="15" hidden="false" customHeight="false" outlineLevel="0" collapsed="false">
      <c r="A59" s="0" t="n">
        <v>58</v>
      </c>
      <c r="B59" s="0" t="s">
        <v>405</v>
      </c>
    </row>
    <row r="60" customFormat="false" ht="15" hidden="false" customHeight="false" outlineLevel="0" collapsed="false">
      <c r="A60" s="0" t="n">
        <v>59</v>
      </c>
      <c r="B60" s="0" t="s">
        <v>406</v>
      </c>
    </row>
    <row r="61" customFormat="false" ht="15" hidden="false" customHeight="false" outlineLevel="0" collapsed="false">
      <c r="A61" s="0" t="n">
        <v>60</v>
      </c>
      <c r="B61" s="0" t="s">
        <v>407</v>
      </c>
    </row>
    <row r="62" customFormat="false" ht="15" hidden="false" customHeight="false" outlineLevel="0" collapsed="false">
      <c r="A62" s="0" t="n">
        <v>61</v>
      </c>
      <c r="B62" s="0" t="s">
        <v>408</v>
      </c>
    </row>
    <row r="63" customFormat="false" ht="15" hidden="false" customHeight="false" outlineLevel="0" collapsed="false">
      <c r="A63" s="0" t="n">
        <v>62</v>
      </c>
      <c r="B63" s="0" t="s">
        <v>409</v>
      </c>
    </row>
    <row r="64" customFormat="false" ht="15" hidden="false" customHeight="false" outlineLevel="0" collapsed="false">
      <c r="A64" s="0" t="n">
        <v>63</v>
      </c>
      <c r="B64" s="0" t="s">
        <v>410</v>
      </c>
    </row>
    <row r="65" customFormat="false" ht="15" hidden="false" customHeight="false" outlineLevel="0" collapsed="false">
      <c r="A65" s="0" t="n">
        <v>64</v>
      </c>
      <c r="B65" s="0" t="s">
        <v>411</v>
      </c>
    </row>
    <row r="66" customFormat="false" ht="15" hidden="false" customHeight="false" outlineLevel="0" collapsed="false">
      <c r="A66" s="0" t="n">
        <v>65</v>
      </c>
      <c r="B66" s="0" t="s">
        <v>412</v>
      </c>
    </row>
    <row r="67" customFormat="false" ht="15" hidden="false" customHeight="false" outlineLevel="0" collapsed="false">
      <c r="A67" s="0" t="n">
        <v>66</v>
      </c>
      <c r="B67" s="0" t="s">
        <v>413</v>
      </c>
    </row>
    <row r="68" customFormat="false" ht="15" hidden="false" customHeight="false" outlineLevel="0" collapsed="false">
      <c r="A68" s="0" t="n">
        <v>67</v>
      </c>
      <c r="B68" s="0" t="s">
        <v>414</v>
      </c>
    </row>
    <row r="69" customFormat="false" ht="15" hidden="false" customHeight="false" outlineLevel="0" collapsed="false">
      <c r="A69" s="0" t="n">
        <v>68</v>
      </c>
      <c r="B69" s="0" t="s">
        <v>415</v>
      </c>
    </row>
    <row r="70" customFormat="false" ht="15" hidden="false" customHeight="false" outlineLevel="0" collapsed="false">
      <c r="A70" s="0" t="n">
        <v>69</v>
      </c>
      <c r="B70" s="0" t="s">
        <v>416</v>
      </c>
    </row>
    <row r="71" customFormat="false" ht="15" hidden="false" customHeight="false" outlineLevel="0" collapsed="false">
      <c r="A71" s="0" t="n">
        <v>70</v>
      </c>
      <c r="B71" s="0" t="s">
        <v>417</v>
      </c>
    </row>
    <row r="72" customFormat="false" ht="15" hidden="false" customHeight="false" outlineLevel="0" collapsed="false">
      <c r="A72" s="0" t="n">
        <v>71</v>
      </c>
      <c r="B72" s="0" t="s">
        <v>418</v>
      </c>
    </row>
    <row r="73" customFormat="false" ht="15" hidden="false" customHeight="false" outlineLevel="0" collapsed="false">
      <c r="A73" s="0" t="n">
        <v>72</v>
      </c>
      <c r="B73" s="0" t="s">
        <v>249</v>
      </c>
    </row>
    <row r="74" customFormat="false" ht="15" hidden="false" customHeight="false" outlineLevel="0" collapsed="false">
      <c r="A74" s="0" t="n">
        <v>73</v>
      </c>
      <c r="B74" s="0" t="s">
        <v>419</v>
      </c>
    </row>
    <row r="75" customFormat="false" ht="15" hidden="false" customHeight="false" outlineLevel="0" collapsed="false">
      <c r="A75" s="0" t="n">
        <v>74</v>
      </c>
      <c r="B75" s="0" t="s">
        <v>420</v>
      </c>
    </row>
    <row r="76" customFormat="false" ht="15" hidden="false" customHeight="false" outlineLevel="0" collapsed="false">
      <c r="A76" s="0" t="n">
        <v>75</v>
      </c>
      <c r="B76" s="0" t="s">
        <v>421</v>
      </c>
    </row>
    <row r="77" customFormat="false" ht="15" hidden="false" customHeight="false" outlineLevel="0" collapsed="false">
      <c r="A77" s="0" t="n">
        <v>76</v>
      </c>
      <c r="B77" s="0" t="s">
        <v>422</v>
      </c>
    </row>
    <row r="78" customFormat="false" ht="15" hidden="false" customHeight="false" outlineLevel="0" collapsed="false">
      <c r="A78" s="0" t="n">
        <v>77</v>
      </c>
      <c r="B78" s="0" t="s">
        <v>423</v>
      </c>
    </row>
    <row r="79" customFormat="false" ht="15" hidden="false" customHeight="false" outlineLevel="0" collapsed="false">
      <c r="A79" s="0" t="n">
        <v>78</v>
      </c>
      <c r="B79" s="0" t="s">
        <v>424</v>
      </c>
    </row>
    <row r="80" customFormat="false" ht="15" hidden="false" customHeight="false" outlineLevel="0" collapsed="false">
      <c r="A80" s="0" t="n">
        <v>79</v>
      </c>
      <c r="B80" s="0" t="s">
        <v>425</v>
      </c>
    </row>
    <row r="81" customFormat="false" ht="15" hidden="false" customHeight="false" outlineLevel="0" collapsed="false">
      <c r="A81" s="0" t="n">
        <v>80</v>
      </c>
      <c r="B81" s="0" t="s">
        <v>426</v>
      </c>
    </row>
    <row r="82" customFormat="false" ht="15" hidden="false" customHeight="false" outlineLevel="0" collapsed="false">
      <c r="A82" s="0" t="n">
        <v>81</v>
      </c>
      <c r="B82" s="0" t="s">
        <v>427</v>
      </c>
    </row>
    <row r="83" customFormat="false" ht="15" hidden="false" customHeight="false" outlineLevel="0" collapsed="false">
      <c r="A83" s="0" t="n">
        <v>82</v>
      </c>
      <c r="B83" s="0" t="s">
        <v>428</v>
      </c>
    </row>
    <row r="84" customFormat="false" ht="15" hidden="false" customHeight="false" outlineLevel="0" collapsed="false">
      <c r="A84" s="0" t="n">
        <v>83</v>
      </c>
      <c r="B84" s="0" t="s">
        <v>429</v>
      </c>
    </row>
    <row r="85" customFormat="false" ht="15" hidden="false" customHeight="false" outlineLevel="0" collapsed="false">
      <c r="A85" s="0" t="n">
        <v>84</v>
      </c>
      <c r="B85" s="0" t="s">
        <v>430</v>
      </c>
    </row>
    <row r="86" customFormat="false" ht="15" hidden="false" customHeight="false" outlineLevel="0" collapsed="false">
      <c r="A86" s="0" t="n">
        <v>85</v>
      </c>
      <c r="B86" s="0" t="s">
        <v>431</v>
      </c>
    </row>
    <row r="87" customFormat="false" ht="15" hidden="false" customHeight="false" outlineLevel="0" collapsed="false">
      <c r="A87" s="0" t="n">
        <v>86</v>
      </c>
      <c r="B87" s="0" t="s">
        <v>432</v>
      </c>
    </row>
    <row r="88" customFormat="false" ht="15" hidden="false" customHeight="false" outlineLevel="0" collapsed="false">
      <c r="A88" s="0" t="n">
        <v>87</v>
      </c>
      <c r="B88" s="0" t="s">
        <v>433</v>
      </c>
    </row>
    <row r="89" customFormat="false" ht="15" hidden="false" customHeight="false" outlineLevel="0" collapsed="false">
      <c r="A89" s="0" t="n">
        <v>88</v>
      </c>
      <c r="B89" s="0" t="s">
        <v>434</v>
      </c>
    </row>
    <row r="90" customFormat="false" ht="15" hidden="false" customHeight="false" outlineLevel="0" collapsed="false">
      <c r="A90" s="0" t="n">
        <v>89</v>
      </c>
      <c r="B90" s="0" t="s">
        <v>435</v>
      </c>
    </row>
    <row r="91" customFormat="false" ht="15" hidden="false" customHeight="false" outlineLevel="0" collapsed="false">
      <c r="A91" s="0" t="n">
        <v>90</v>
      </c>
      <c r="B91" s="0" t="s">
        <v>102</v>
      </c>
    </row>
    <row r="92" customFormat="false" ht="15" hidden="false" customHeight="false" outlineLevel="0" collapsed="false">
      <c r="A92" s="0" t="n">
        <v>91</v>
      </c>
      <c r="B92" s="0" t="s">
        <v>436</v>
      </c>
    </row>
    <row r="93" customFormat="false" ht="15" hidden="false" customHeight="false" outlineLevel="0" collapsed="false">
      <c r="A93" s="0" t="n">
        <v>92</v>
      </c>
      <c r="B93" s="0" t="s">
        <v>437</v>
      </c>
    </row>
    <row r="94" customFormat="false" ht="15" hidden="false" customHeight="false" outlineLevel="0" collapsed="false">
      <c r="A94" s="0" t="n">
        <v>93</v>
      </c>
      <c r="B94" s="0" t="s">
        <v>438</v>
      </c>
    </row>
    <row r="95" customFormat="false" ht="15" hidden="false" customHeight="false" outlineLevel="0" collapsed="false">
      <c r="A95" s="0" t="n">
        <v>94</v>
      </c>
      <c r="B95" s="0" t="s">
        <v>439</v>
      </c>
    </row>
    <row r="96" customFormat="false" ht="15" hidden="false" customHeight="false" outlineLevel="0" collapsed="false">
      <c r="A96" s="0" t="n">
        <v>95</v>
      </c>
      <c r="B96" s="0" t="s">
        <v>440</v>
      </c>
    </row>
    <row r="97" customFormat="false" ht="15" hidden="false" customHeight="false" outlineLevel="0" collapsed="false">
      <c r="A97" s="0" t="n">
        <v>96</v>
      </c>
      <c r="B97" s="0" t="s">
        <v>441</v>
      </c>
    </row>
    <row r="98" customFormat="false" ht="15" hidden="false" customHeight="false" outlineLevel="0" collapsed="false">
      <c r="A98" s="0" t="n">
        <v>97</v>
      </c>
      <c r="B98" s="0" t="s">
        <v>442</v>
      </c>
    </row>
    <row r="99" customFormat="false" ht="15" hidden="false" customHeight="false" outlineLevel="0" collapsed="false">
      <c r="A99" s="0" t="n">
        <v>98</v>
      </c>
      <c r="B99" s="0" t="s">
        <v>443</v>
      </c>
    </row>
    <row r="100" customFormat="false" ht="15" hidden="false" customHeight="false" outlineLevel="0" collapsed="false">
      <c r="A100" s="0" t="n">
        <v>99</v>
      </c>
      <c r="B100" s="0" t="s">
        <v>444</v>
      </c>
    </row>
    <row r="101" customFormat="false" ht="15" hidden="false" customHeight="false" outlineLevel="0" collapsed="false">
      <c r="A101" s="0" t="n">
        <v>100</v>
      </c>
      <c r="B101" s="0" t="s">
        <v>445</v>
      </c>
    </row>
    <row r="102" customFormat="false" ht="15" hidden="false" customHeight="false" outlineLevel="0" collapsed="false">
      <c r="A102" s="0" t="n">
        <v>101</v>
      </c>
      <c r="B102" s="0" t="s">
        <v>446</v>
      </c>
    </row>
    <row r="103" customFormat="false" ht="15" hidden="false" customHeight="false" outlineLevel="0" collapsed="false">
      <c r="A103" s="0" t="n">
        <v>102</v>
      </c>
      <c r="B103" s="0" t="s">
        <v>447</v>
      </c>
    </row>
    <row r="104" customFormat="false" ht="15" hidden="false" customHeight="false" outlineLevel="0" collapsed="false">
      <c r="A104" s="0" t="n">
        <v>103</v>
      </c>
      <c r="B104" s="0" t="s">
        <v>448</v>
      </c>
    </row>
    <row r="105" customFormat="false" ht="15" hidden="false" customHeight="false" outlineLevel="0" collapsed="false">
      <c r="A105" s="0" t="n">
        <v>104</v>
      </c>
      <c r="B105" s="0" t="s">
        <v>449</v>
      </c>
    </row>
    <row r="106" customFormat="false" ht="15" hidden="false" customHeight="false" outlineLevel="0" collapsed="false">
      <c r="A106" s="0" t="n">
        <v>105</v>
      </c>
      <c r="B106" s="0" t="s">
        <v>450</v>
      </c>
    </row>
    <row r="107" customFormat="false" ht="15" hidden="false" customHeight="false" outlineLevel="0" collapsed="false">
      <c r="A107" s="0" t="n">
        <v>106</v>
      </c>
      <c r="B107" s="0" t="s">
        <v>451</v>
      </c>
    </row>
    <row r="108" customFormat="false" ht="15" hidden="false" customHeight="false" outlineLevel="0" collapsed="false">
      <c r="A108" s="0" t="n">
        <v>107</v>
      </c>
      <c r="B108" s="0" t="s">
        <v>452</v>
      </c>
    </row>
    <row r="109" customFormat="false" ht="15" hidden="false" customHeight="false" outlineLevel="0" collapsed="false">
      <c r="A109" s="0" t="n">
        <v>108</v>
      </c>
      <c r="B109" s="0" t="s">
        <v>453</v>
      </c>
    </row>
    <row r="110" customFormat="false" ht="15" hidden="false" customHeight="false" outlineLevel="0" collapsed="false">
      <c r="A110" s="0" t="n">
        <v>109</v>
      </c>
      <c r="B110" s="0" t="s">
        <v>454</v>
      </c>
    </row>
    <row r="111" customFormat="false" ht="15" hidden="false" customHeight="false" outlineLevel="0" collapsed="false">
      <c r="A111" s="0" t="n">
        <v>110</v>
      </c>
      <c r="B111" s="0" t="s">
        <v>455</v>
      </c>
    </row>
    <row r="112" customFormat="false" ht="15" hidden="false" customHeight="false" outlineLevel="0" collapsed="false">
      <c r="A112" s="0" t="n">
        <v>111</v>
      </c>
      <c r="B112" s="0" t="s">
        <v>456</v>
      </c>
    </row>
    <row r="113" customFormat="false" ht="15" hidden="false" customHeight="false" outlineLevel="0" collapsed="false">
      <c r="A113" s="0" t="n">
        <v>112</v>
      </c>
      <c r="B113" s="0" t="s">
        <v>168</v>
      </c>
    </row>
    <row r="114" customFormat="false" ht="15" hidden="false" customHeight="false" outlineLevel="0" collapsed="false">
      <c r="A114" s="0" t="n">
        <v>113</v>
      </c>
      <c r="B114" s="0" t="s">
        <v>457</v>
      </c>
    </row>
    <row r="115" customFormat="false" ht="15" hidden="false" customHeight="false" outlineLevel="0" collapsed="false">
      <c r="A115" s="0" t="n">
        <v>114</v>
      </c>
      <c r="B115" s="0" t="s">
        <v>458</v>
      </c>
    </row>
    <row r="116" customFormat="false" ht="15" hidden="false" customHeight="false" outlineLevel="0" collapsed="false">
      <c r="A116" s="0" t="n">
        <v>115</v>
      </c>
      <c r="B116" s="0" t="s">
        <v>459</v>
      </c>
    </row>
    <row r="117" customFormat="false" ht="15" hidden="false" customHeight="false" outlineLevel="0" collapsed="false">
      <c r="A117" s="0" t="n">
        <v>116</v>
      </c>
      <c r="B117" s="0" t="s">
        <v>460</v>
      </c>
    </row>
    <row r="118" customFormat="false" ht="15" hidden="false" customHeight="false" outlineLevel="0" collapsed="false">
      <c r="A118" s="0" t="n">
        <v>117</v>
      </c>
      <c r="B118" s="0" t="s">
        <v>461</v>
      </c>
    </row>
    <row r="119" customFormat="false" ht="15" hidden="false" customHeight="false" outlineLevel="0" collapsed="false">
      <c r="A119" s="0" t="n">
        <v>118</v>
      </c>
      <c r="B119" s="0" t="s">
        <v>181</v>
      </c>
    </row>
    <row r="120" customFormat="false" ht="15" hidden="false" customHeight="false" outlineLevel="0" collapsed="false">
      <c r="A120" s="0" t="n">
        <v>119</v>
      </c>
      <c r="B120" s="0" t="s">
        <v>462</v>
      </c>
    </row>
    <row r="121" customFormat="false" ht="15" hidden="false" customHeight="false" outlineLevel="0" collapsed="false">
      <c r="A121" s="0" t="n">
        <v>120</v>
      </c>
      <c r="B121" s="0" t="s">
        <v>463</v>
      </c>
    </row>
    <row r="122" customFormat="false" ht="15" hidden="false" customHeight="false" outlineLevel="0" collapsed="false">
      <c r="A122" s="0" t="n">
        <v>121</v>
      </c>
      <c r="B122" s="0" t="s">
        <v>464</v>
      </c>
    </row>
    <row r="123" customFormat="false" ht="15" hidden="false" customHeight="false" outlineLevel="0" collapsed="false">
      <c r="A123" s="0" t="n">
        <v>122</v>
      </c>
      <c r="B123" s="0" t="s">
        <v>465</v>
      </c>
    </row>
    <row r="124" customFormat="false" ht="15" hidden="false" customHeight="false" outlineLevel="0" collapsed="false">
      <c r="A124" s="0" t="n">
        <v>123</v>
      </c>
      <c r="B124" s="0" t="s">
        <v>466</v>
      </c>
    </row>
    <row r="125" customFormat="false" ht="15" hidden="false" customHeight="false" outlineLevel="0" collapsed="false">
      <c r="A125" s="0" t="n">
        <v>124</v>
      </c>
      <c r="B125" s="0" t="s">
        <v>467</v>
      </c>
    </row>
    <row r="126" customFormat="false" ht="15" hidden="false" customHeight="false" outlineLevel="0" collapsed="false">
      <c r="A126" s="0" t="n">
        <v>125</v>
      </c>
      <c r="B126" s="0" t="s">
        <v>468</v>
      </c>
    </row>
    <row r="127" customFormat="false" ht="15" hidden="false" customHeight="false" outlineLevel="0" collapsed="false">
      <c r="A127" s="0" t="n">
        <v>126</v>
      </c>
      <c r="B127" s="0" t="s">
        <v>194</v>
      </c>
    </row>
    <row r="128" customFormat="false" ht="15" hidden="false" customHeight="false" outlineLevel="0" collapsed="false">
      <c r="A128" s="0" t="n">
        <v>127</v>
      </c>
      <c r="B128" s="0" t="s">
        <v>469</v>
      </c>
    </row>
    <row r="129" customFormat="false" ht="15" hidden="false" customHeight="false" outlineLevel="0" collapsed="false">
      <c r="A129" s="0" t="n">
        <v>128</v>
      </c>
      <c r="B129" s="0" t="s">
        <v>470</v>
      </c>
    </row>
    <row r="130" customFormat="false" ht="15" hidden="false" customHeight="false" outlineLevel="0" collapsed="false">
      <c r="A130" s="0" t="n">
        <v>129</v>
      </c>
      <c r="B130" s="0" t="s">
        <v>471</v>
      </c>
    </row>
    <row r="131" customFormat="false" ht="15" hidden="false" customHeight="false" outlineLevel="0" collapsed="false">
      <c r="A131" s="0" t="n">
        <v>130</v>
      </c>
      <c r="B131" s="0" t="s">
        <v>472</v>
      </c>
    </row>
    <row r="132" customFormat="false" ht="15" hidden="false" customHeight="false" outlineLevel="0" collapsed="false">
      <c r="A132" s="0" t="n">
        <v>131</v>
      </c>
      <c r="B132" s="0" t="s">
        <v>473</v>
      </c>
    </row>
    <row r="133" customFormat="false" ht="15" hidden="false" customHeight="false" outlineLevel="0" collapsed="false">
      <c r="A133" s="0" t="n">
        <v>132</v>
      </c>
      <c r="B133" s="0" t="s">
        <v>474</v>
      </c>
    </row>
    <row r="134" customFormat="false" ht="15" hidden="false" customHeight="false" outlineLevel="0" collapsed="false">
      <c r="A134" s="0" t="n">
        <v>133</v>
      </c>
      <c r="B134" s="0" t="s">
        <v>475</v>
      </c>
    </row>
    <row r="135" customFormat="false" ht="15" hidden="false" customHeight="false" outlineLevel="0" collapsed="false">
      <c r="A135" s="0" t="n">
        <v>134</v>
      </c>
      <c r="B135" s="0" t="s">
        <v>476</v>
      </c>
    </row>
    <row r="136" customFormat="false" ht="15" hidden="false" customHeight="false" outlineLevel="0" collapsed="false">
      <c r="A136" s="0" t="n">
        <v>135</v>
      </c>
      <c r="B136" s="0" t="s">
        <v>477</v>
      </c>
    </row>
    <row r="137" customFormat="false" ht="15" hidden="false" customHeight="false" outlineLevel="0" collapsed="false">
      <c r="A137" s="0" t="n">
        <v>136</v>
      </c>
      <c r="B137" s="0" t="s">
        <v>478</v>
      </c>
    </row>
    <row r="138" customFormat="false" ht="15" hidden="false" customHeight="false" outlineLevel="0" collapsed="false">
      <c r="A138" s="0" t="n">
        <v>137</v>
      </c>
      <c r="B138" s="0" t="s">
        <v>479</v>
      </c>
    </row>
    <row r="139" customFormat="false" ht="15" hidden="false" customHeight="false" outlineLevel="0" collapsed="false">
      <c r="A139" s="0" t="n">
        <v>138</v>
      </c>
      <c r="B139" s="0" t="s">
        <v>480</v>
      </c>
    </row>
    <row r="140" customFormat="false" ht="15" hidden="false" customHeight="false" outlineLevel="0" collapsed="false">
      <c r="A140" s="0" t="n">
        <v>139</v>
      </c>
      <c r="B140" s="0" t="s">
        <v>481</v>
      </c>
    </row>
    <row r="141" customFormat="false" ht="15" hidden="false" customHeight="false" outlineLevel="0" collapsed="false">
      <c r="A141" s="0" t="n">
        <v>140</v>
      </c>
      <c r="B141" s="0" t="s">
        <v>216</v>
      </c>
    </row>
    <row r="142" customFormat="false" ht="15" hidden="false" customHeight="false" outlineLevel="0" collapsed="false">
      <c r="A142" s="0" t="n">
        <v>141</v>
      </c>
      <c r="B142" s="0" t="s">
        <v>482</v>
      </c>
    </row>
    <row r="143" customFormat="false" ht="15" hidden="false" customHeight="false" outlineLevel="0" collapsed="false">
      <c r="A143" s="0" t="n">
        <v>142</v>
      </c>
      <c r="B143" s="0" t="s">
        <v>483</v>
      </c>
    </row>
    <row r="144" customFormat="false" ht="15" hidden="false" customHeight="false" outlineLevel="0" collapsed="false">
      <c r="A144" s="0" t="n">
        <v>143</v>
      </c>
      <c r="B144" s="0" t="s">
        <v>484</v>
      </c>
    </row>
    <row r="145" customFormat="false" ht="15" hidden="false" customHeight="false" outlineLevel="0" collapsed="false">
      <c r="A145" s="0" t="n">
        <v>144</v>
      </c>
      <c r="B145" s="0" t="s">
        <v>485</v>
      </c>
    </row>
    <row r="146" customFormat="false" ht="15" hidden="false" customHeight="false" outlineLevel="0" collapsed="false">
      <c r="A146" s="0" t="n">
        <v>145</v>
      </c>
      <c r="B146" s="0" t="s">
        <v>486</v>
      </c>
    </row>
    <row r="147" customFormat="false" ht="15" hidden="false" customHeight="false" outlineLevel="0" collapsed="false">
      <c r="A147" s="0" t="n">
        <v>146</v>
      </c>
      <c r="B147" s="0" t="s">
        <v>487</v>
      </c>
    </row>
    <row r="148" customFormat="false" ht="15" hidden="false" customHeight="false" outlineLevel="0" collapsed="false">
      <c r="A148" s="0" t="n">
        <v>147</v>
      </c>
      <c r="B148" s="0" t="s">
        <v>488</v>
      </c>
    </row>
    <row r="149" customFormat="false" ht="15" hidden="false" customHeight="false" outlineLevel="0" collapsed="false">
      <c r="A149" s="0" t="n">
        <v>148</v>
      </c>
      <c r="B149" s="0" t="s">
        <v>489</v>
      </c>
    </row>
    <row r="150" customFormat="false" ht="15" hidden="false" customHeight="false" outlineLevel="0" collapsed="false">
      <c r="A150" s="0" t="n">
        <v>149</v>
      </c>
      <c r="B150" s="0" t="s">
        <v>490</v>
      </c>
    </row>
    <row r="151" customFormat="false" ht="15" hidden="false" customHeight="false" outlineLevel="0" collapsed="false">
      <c r="A151" s="0" t="n">
        <v>150</v>
      </c>
      <c r="B151" s="0" t="s">
        <v>491</v>
      </c>
    </row>
    <row r="152" customFormat="false" ht="15" hidden="false" customHeight="false" outlineLevel="0" collapsed="false">
      <c r="A152" s="0" t="n">
        <v>151</v>
      </c>
      <c r="B152" s="0" t="s">
        <v>492</v>
      </c>
    </row>
    <row r="153" customFormat="false" ht="15" hidden="false" customHeight="false" outlineLevel="0" collapsed="false">
      <c r="A153" s="0" t="n">
        <v>152</v>
      </c>
      <c r="B153" s="0" t="s">
        <v>246</v>
      </c>
    </row>
    <row r="154" customFormat="false" ht="15" hidden="false" customHeight="false" outlineLevel="0" collapsed="false">
      <c r="A154" s="0" t="n">
        <v>153</v>
      </c>
      <c r="B154" s="0" t="s">
        <v>493</v>
      </c>
    </row>
    <row r="155" customFormat="false" ht="15" hidden="false" customHeight="false" outlineLevel="0" collapsed="false">
      <c r="A155" s="0" t="n">
        <v>154</v>
      </c>
      <c r="B155" s="0" t="s">
        <v>494</v>
      </c>
    </row>
    <row r="156" customFormat="false" ht="15" hidden="false" customHeight="false" outlineLevel="0" collapsed="false">
      <c r="A156" s="0" t="n">
        <v>155</v>
      </c>
      <c r="B156" s="0" t="s">
        <v>495</v>
      </c>
    </row>
    <row r="157" customFormat="false" ht="15" hidden="false" customHeight="false" outlineLevel="0" collapsed="false">
      <c r="A157" s="0" t="n">
        <v>156</v>
      </c>
      <c r="B157" s="0" t="s">
        <v>496</v>
      </c>
    </row>
    <row r="158" customFormat="false" ht="15" hidden="false" customHeight="false" outlineLevel="0" collapsed="false">
      <c r="A158" s="0" t="n">
        <v>157</v>
      </c>
      <c r="B158" s="0" t="s">
        <v>497</v>
      </c>
    </row>
    <row r="159" customFormat="false" ht="15" hidden="false" customHeight="false" outlineLevel="0" collapsed="false">
      <c r="A159" s="0" t="n">
        <v>158</v>
      </c>
      <c r="B159" s="0" t="s">
        <v>498</v>
      </c>
    </row>
    <row r="160" customFormat="false" ht="15" hidden="false" customHeight="false" outlineLevel="0" collapsed="false">
      <c r="A160" s="0" t="n">
        <v>159</v>
      </c>
      <c r="B160" s="0" t="s">
        <v>256</v>
      </c>
    </row>
    <row r="161" customFormat="false" ht="15" hidden="false" customHeight="false" outlineLevel="0" collapsed="false">
      <c r="A161" s="0" t="n">
        <v>160</v>
      </c>
      <c r="B161" s="0" t="s">
        <v>499</v>
      </c>
    </row>
    <row r="162" customFormat="false" ht="15" hidden="false" customHeight="false" outlineLevel="0" collapsed="false">
      <c r="A162" s="0" t="n">
        <v>161</v>
      </c>
      <c r="B162" s="0" t="s">
        <v>500</v>
      </c>
    </row>
    <row r="163" customFormat="false" ht="15" hidden="false" customHeight="false" outlineLevel="0" collapsed="false">
      <c r="A163" s="0" t="n">
        <v>162</v>
      </c>
      <c r="B163" s="0" t="s">
        <v>501</v>
      </c>
    </row>
    <row r="164" customFormat="false" ht="15" hidden="false" customHeight="false" outlineLevel="0" collapsed="false">
      <c r="A164" s="0" t="n">
        <v>163</v>
      </c>
      <c r="B164" s="0" t="s">
        <v>502</v>
      </c>
    </row>
    <row r="165" customFormat="false" ht="15" hidden="false" customHeight="false" outlineLevel="0" collapsed="false">
      <c r="A165" s="0" t="n">
        <v>164</v>
      </c>
      <c r="B165" s="0" t="s">
        <v>503</v>
      </c>
    </row>
    <row r="166" customFormat="false" ht="15" hidden="false" customHeight="false" outlineLevel="0" collapsed="false">
      <c r="A166" s="0" t="n">
        <v>165</v>
      </c>
      <c r="B166" s="0" t="s">
        <v>504</v>
      </c>
    </row>
    <row r="167" customFormat="false" ht="15" hidden="false" customHeight="false" outlineLevel="0" collapsed="false">
      <c r="A167" s="0" t="n">
        <v>166</v>
      </c>
      <c r="B167" s="0" t="s">
        <v>505</v>
      </c>
    </row>
    <row r="168" customFormat="false" ht="15" hidden="false" customHeight="false" outlineLevel="0" collapsed="false">
      <c r="A168" s="0" t="n">
        <v>167</v>
      </c>
      <c r="B168" s="0" t="s">
        <v>506</v>
      </c>
    </row>
    <row r="169" customFormat="false" ht="15" hidden="false" customHeight="false" outlineLevel="0" collapsed="false">
      <c r="A169" s="0" t="n">
        <v>168</v>
      </c>
      <c r="B169" s="0" t="s">
        <v>507</v>
      </c>
    </row>
    <row r="170" customFormat="false" ht="15" hidden="false" customHeight="false" outlineLevel="0" collapsed="false">
      <c r="A170" s="0" t="n">
        <v>169</v>
      </c>
      <c r="B170" s="0" t="s">
        <v>508</v>
      </c>
    </row>
    <row r="171" customFormat="false" ht="15" hidden="false" customHeight="false" outlineLevel="0" collapsed="false">
      <c r="A171" s="0" t="n">
        <v>170</v>
      </c>
      <c r="B171" s="0" t="s">
        <v>509</v>
      </c>
    </row>
    <row r="172" customFormat="false" ht="15" hidden="false" customHeight="false" outlineLevel="0" collapsed="false">
      <c r="A172" s="0" t="n">
        <v>171</v>
      </c>
      <c r="B172" s="0" t="s">
        <v>510</v>
      </c>
    </row>
    <row r="173" customFormat="false" ht="15" hidden="false" customHeight="false" outlineLevel="0" collapsed="false">
      <c r="A173" s="0" t="n">
        <v>172</v>
      </c>
      <c r="B173" s="0" t="s">
        <v>511</v>
      </c>
    </row>
    <row r="174" customFormat="false" ht="15" hidden="false" customHeight="false" outlineLevel="0" collapsed="false">
      <c r="A174" s="0" t="n">
        <v>173</v>
      </c>
      <c r="B174" s="0" t="s">
        <v>512</v>
      </c>
    </row>
    <row r="175" customFormat="false" ht="15" hidden="false" customHeight="false" outlineLevel="0" collapsed="false">
      <c r="A175" s="0" t="n">
        <v>174</v>
      </c>
      <c r="B175" s="0" t="s">
        <v>513</v>
      </c>
    </row>
    <row r="176" customFormat="false" ht="15" hidden="false" customHeight="false" outlineLevel="0" collapsed="false">
      <c r="A176" s="0" t="n">
        <v>175</v>
      </c>
      <c r="B176" s="0" t="s">
        <v>514</v>
      </c>
    </row>
    <row r="177" customFormat="false" ht="15" hidden="false" customHeight="false" outlineLevel="0" collapsed="false">
      <c r="A177" s="0" t="n">
        <v>176</v>
      </c>
      <c r="B177" s="0" t="s">
        <v>515</v>
      </c>
    </row>
    <row r="178" customFormat="false" ht="15" hidden="false" customHeight="false" outlineLevel="0" collapsed="false">
      <c r="A178" s="0" t="n">
        <v>177</v>
      </c>
      <c r="B178" s="0" t="s">
        <v>516</v>
      </c>
    </row>
    <row r="179" customFormat="false" ht="15" hidden="false" customHeight="false" outlineLevel="0" collapsed="false">
      <c r="A179" s="0" t="n">
        <v>178</v>
      </c>
      <c r="B179" s="0" t="s">
        <v>517</v>
      </c>
    </row>
    <row r="180" customFormat="false" ht="15" hidden="false" customHeight="false" outlineLevel="0" collapsed="false">
      <c r="A180" s="0" t="n">
        <v>179</v>
      </c>
      <c r="B180" s="0" t="s">
        <v>518</v>
      </c>
    </row>
    <row r="181" customFormat="false" ht="15" hidden="false" customHeight="false" outlineLevel="0" collapsed="false">
      <c r="A181" s="0" t="n">
        <v>180</v>
      </c>
      <c r="B181" s="0" t="s">
        <v>519</v>
      </c>
    </row>
    <row r="182" customFormat="false" ht="15" hidden="false" customHeight="false" outlineLevel="0" collapsed="false">
      <c r="A182" s="0" t="n">
        <v>181</v>
      </c>
      <c r="B182" s="0" t="s">
        <v>520</v>
      </c>
    </row>
    <row r="183" customFormat="false" ht="15" hidden="false" customHeight="false" outlineLevel="0" collapsed="false">
      <c r="A183" s="0" t="n">
        <v>182</v>
      </c>
      <c r="B183" s="0" t="s">
        <v>521</v>
      </c>
    </row>
    <row r="184" customFormat="false" ht="15" hidden="false" customHeight="false" outlineLevel="0" collapsed="false">
      <c r="A184" s="0" t="n">
        <v>183</v>
      </c>
      <c r="B184" s="0" t="s">
        <v>522</v>
      </c>
    </row>
    <row r="185" customFormat="false" ht="15" hidden="false" customHeight="false" outlineLevel="0" collapsed="false">
      <c r="A185" s="0" t="n">
        <v>184</v>
      </c>
      <c r="B185" s="0" t="s">
        <v>523</v>
      </c>
    </row>
    <row r="186" customFormat="false" ht="15" hidden="false" customHeight="false" outlineLevel="0" collapsed="false">
      <c r="A186" s="0" t="n">
        <v>185</v>
      </c>
      <c r="B186" s="0" t="s">
        <v>524</v>
      </c>
    </row>
    <row r="187" customFormat="false" ht="15" hidden="false" customHeight="false" outlineLevel="0" collapsed="false">
      <c r="A187" s="0" t="n">
        <v>186</v>
      </c>
      <c r="B187" s="0" t="s">
        <v>525</v>
      </c>
    </row>
    <row r="188" customFormat="false" ht="15" hidden="false" customHeight="false" outlineLevel="0" collapsed="false">
      <c r="A188" s="0" t="n">
        <v>187</v>
      </c>
      <c r="B188" s="0" t="s">
        <v>526</v>
      </c>
    </row>
    <row r="189" customFormat="false" ht="15" hidden="false" customHeight="false" outlineLevel="0" collapsed="false">
      <c r="A189" s="0" t="n">
        <v>188</v>
      </c>
      <c r="B189" s="0" t="s">
        <v>527</v>
      </c>
    </row>
    <row r="190" customFormat="false" ht="15" hidden="false" customHeight="false" outlineLevel="0" collapsed="false">
      <c r="A190" s="0" t="n">
        <v>189</v>
      </c>
      <c r="B190" s="0" t="s">
        <v>528</v>
      </c>
    </row>
    <row r="191" customFormat="false" ht="15" hidden="false" customHeight="false" outlineLevel="0" collapsed="false">
      <c r="A191" s="0" t="n">
        <v>190</v>
      </c>
      <c r="B191" s="0" t="s">
        <v>529</v>
      </c>
    </row>
    <row r="192" customFormat="false" ht="15" hidden="false" customHeight="false" outlineLevel="0" collapsed="false">
      <c r="A192" s="0" t="n">
        <v>191</v>
      </c>
      <c r="B192" s="0" t="s">
        <v>530</v>
      </c>
    </row>
    <row r="193" customFormat="false" ht="15" hidden="false" customHeight="false" outlineLevel="0" collapsed="false">
      <c r="A193" s="0" t="n">
        <v>192</v>
      </c>
      <c r="B193" s="0" t="s">
        <v>531</v>
      </c>
    </row>
    <row r="194" customFormat="false" ht="15" hidden="false" customHeight="false" outlineLevel="0" collapsed="false">
      <c r="A194" s="0" t="n">
        <v>193</v>
      </c>
      <c r="B194" s="0" t="s">
        <v>532</v>
      </c>
    </row>
    <row r="195" customFormat="false" ht="15" hidden="false" customHeight="false" outlineLevel="0" collapsed="false">
      <c r="A195" s="0" t="n">
        <v>194</v>
      </c>
      <c r="B195" s="0" t="s">
        <v>533</v>
      </c>
    </row>
    <row r="196" customFormat="false" ht="15" hidden="false" customHeight="false" outlineLevel="0" collapsed="false">
      <c r="A196" s="0" t="n">
        <v>195</v>
      </c>
      <c r="B196" s="0" t="s">
        <v>534</v>
      </c>
    </row>
    <row r="197" customFormat="false" ht="15" hidden="false" customHeight="false" outlineLevel="0" collapsed="false">
      <c r="A197" s="0" t="n">
        <v>196</v>
      </c>
      <c r="B197" s="0" t="s">
        <v>535</v>
      </c>
    </row>
    <row r="198" customFormat="false" ht="15" hidden="false" customHeight="false" outlineLevel="0" collapsed="false">
      <c r="A198" s="0" t="n">
        <v>197</v>
      </c>
      <c r="B198" s="0" t="s">
        <v>536</v>
      </c>
    </row>
    <row r="199" customFormat="false" ht="15" hidden="false" customHeight="false" outlineLevel="0" collapsed="false">
      <c r="A199" s="0" t="n">
        <v>198</v>
      </c>
      <c r="B199" s="0" t="s">
        <v>537</v>
      </c>
    </row>
    <row r="200" customFormat="false" ht="15" hidden="false" customHeight="false" outlineLevel="0" collapsed="false">
      <c r="A200" s="0" t="n">
        <v>199</v>
      </c>
      <c r="B200" s="0" t="s">
        <v>538</v>
      </c>
    </row>
    <row r="201" customFormat="false" ht="15" hidden="false" customHeight="false" outlineLevel="0" collapsed="false">
      <c r="A201" s="0" t="n">
        <v>200</v>
      </c>
      <c r="B201" s="0" t="s">
        <v>539</v>
      </c>
    </row>
    <row r="202" customFormat="false" ht="15" hidden="false" customHeight="false" outlineLevel="0" collapsed="false">
      <c r="A202" s="0" t="n">
        <v>201</v>
      </c>
      <c r="B202" s="0" t="s">
        <v>540</v>
      </c>
    </row>
    <row r="203" customFormat="false" ht="15" hidden="false" customHeight="false" outlineLevel="0" collapsed="false">
      <c r="A203" s="0" t="n">
        <v>202</v>
      </c>
      <c r="B203" s="0" t="s">
        <v>541</v>
      </c>
    </row>
    <row r="204" customFormat="false" ht="15" hidden="false" customHeight="false" outlineLevel="0" collapsed="false">
      <c r="A204" s="0" t="n">
        <v>203</v>
      </c>
      <c r="B204" s="0" t="s">
        <v>542</v>
      </c>
    </row>
    <row r="205" customFormat="false" ht="15" hidden="false" customHeight="false" outlineLevel="0" collapsed="false">
      <c r="A205" s="0" t="n">
        <v>204</v>
      </c>
      <c r="B205" s="0" t="s">
        <v>271</v>
      </c>
    </row>
    <row r="206" customFormat="false" ht="15" hidden="false" customHeight="false" outlineLevel="0" collapsed="false">
      <c r="A206" s="0" t="n">
        <v>205</v>
      </c>
      <c r="B206" s="0" t="s">
        <v>543</v>
      </c>
    </row>
    <row r="207" customFormat="false" ht="15" hidden="false" customHeight="false" outlineLevel="0" collapsed="false">
      <c r="A207" s="0" t="n">
        <v>206</v>
      </c>
      <c r="B207" s="0" t="s">
        <v>544</v>
      </c>
    </row>
    <row r="208" customFormat="false" ht="15" hidden="false" customHeight="false" outlineLevel="0" collapsed="false">
      <c r="A208" s="0" t="n">
        <v>207</v>
      </c>
      <c r="B208" s="0" t="s">
        <v>545</v>
      </c>
    </row>
    <row r="209" customFormat="false" ht="15" hidden="false" customHeight="false" outlineLevel="0" collapsed="false">
      <c r="A209" s="0" t="n">
        <v>208</v>
      </c>
      <c r="B209" s="0" t="s">
        <v>546</v>
      </c>
    </row>
    <row r="210" customFormat="false" ht="15" hidden="false" customHeight="false" outlineLevel="0" collapsed="false">
      <c r="A210" s="0" t="n">
        <v>209</v>
      </c>
      <c r="B210" s="0" t="s">
        <v>547</v>
      </c>
    </row>
    <row r="211" customFormat="false" ht="15" hidden="false" customHeight="false" outlineLevel="0" collapsed="false">
      <c r="A211" s="0" t="n">
        <v>210</v>
      </c>
      <c r="B211" s="0" t="s">
        <v>548</v>
      </c>
    </row>
    <row r="212" customFormat="false" ht="15" hidden="false" customHeight="false" outlineLevel="0" collapsed="false">
      <c r="A212" s="0" t="n">
        <v>211</v>
      </c>
      <c r="B212" s="0" t="s">
        <v>549</v>
      </c>
    </row>
    <row r="213" customFormat="false" ht="15" hidden="false" customHeight="false" outlineLevel="0" collapsed="false">
      <c r="A213" s="0" t="n">
        <v>212</v>
      </c>
      <c r="B213" s="0" t="s">
        <v>550</v>
      </c>
    </row>
    <row r="214" customFormat="false" ht="15" hidden="false" customHeight="false" outlineLevel="0" collapsed="false">
      <c r="A214" s="0" t="n">
        <v>213</v>
      </c>
      <c r="B214" s="0" t="s">
        <v>551</v>
      </c>
    </row>
    <row r="215" customFormat="false" ht="15" hidden="false" customHeight="false" outlineLevel="0" collapsed="false">
      <c r="A215" s="0" t="n">
        <v>214</v>
      </c>
      <c r="B215" s="0" t="s">
        <v>552</v>
      </c>
    </row>
    <row r="216" customFormat="false" ht="15" hidden="false" customHeight="false" outlineLevel="0" collapsed="false">
      <c r="A216" s="0" t="n">
        <v>215</v>
      </c>
      <c r="B216" s="0" t="s">
        <v>553</v>
      </c>
    </row>
    <row r="217" customFormat="false" ht="15" hidden="false" customHeight="false" outlineLevel="0" collapsed="false">
      <c r="A217" s="0" t="n">
        <v>216</v>
      </c>
      <c r="B217" s="0" t="s">
        <v>554</v>
      </c>
    </row>
    <row r="218" customFormat="false" ht="15" hidden="false" customHeight="false" outlineLevel="0" collapsed="false">
      <c r="A218" s="0" t="n">
        <v>217</v>
      </c>
      <c r="B218" s="0" t="s">
        <v>555</v>
      </c>
    </row>
    <row r="219" customFormat="false" ht="15" hidden="false" customHeight="false" outlineLevel="0" collapsed="false">
      <c r="A219" s="0" t="n">
        <v>218</v>
      </c>
      <c r="B219" s="0" t="s">
        <v>556</v>
      </c>
    </row>
    <row r="220" customFormat="false" ht="15" hidden="false" customHeight="false" outlineLevel="0" collapsed="false">
      <c r="A220" s="0" t="n">
        <v>219</v>
      </c>
      <c r="B220" s="0" t="s">
        <v>557</v>
      </c>
    </row>
    <row r="221" customFormat="false" ht="15" hidden="false" customHeight="false" outlineLevel="0" collapsed="false">
      <c r="A221" s="0" t="n">
        <v>220</v>
      </c>
      <c r="B221" s="0" t="s">
        <v>558</v>
      </c>
    </row>
    <row r="222" customFormat="false" ht="15" hidden="false" customHeight="false" outlineLevel="0" collapsed="false">
      <c r="A222" s="0" t="n">
        <v>221</v>
      </c>
      <c r="B222" s="0" t="s">
        <v>559</v>
      </c>
    </row>
    <row r="223" customFormat="false" ht="15" hidden="false" customHeight="false" outlineLevel="0" collapsed="false">
      <c r="A223" s="0" t="n">
        <v>222</v>
      </c>
      <c r="B223" s="0" t="s">
        <v>560</v>
      </c>
    </row>
    <row r="224" customFormat="false" ht="15" hidden="false" customHeight="false" outlineLevel="0" collapsed="false">
      <c r="A224" s="0" t="n">
        <v>223</v>
      </c>
      <c r="B224" s="0" t="s">
        <v>561</v>
      </c>
    </row>
    <row r="225" customFormat="false" ht="15" hidden="false" customHeight="false" outlineLevel="0" collapsed="false">
      <c r="A225" s="0" t="n">
        <v>224</v>
      </c>
      <c r="B225" s="0" t="s">
        <v>562</v>
      </c>
    </row>
    <row r="226" customFormat="false" ht="15" hidden="false" customHeight="false" outlineLevel="0" collapsed="false">
      <c r="A226" s="0" t="n">
        <v>225</v>
      </c>
      <c r="B226" s="0" t="s">
        <v>563</v>
      </c>
    </row>
    <row r="227" customFormat="false" ht="15" hidden="false" customHeight="false" outlineLevel="0" collapsed="false">
      <c r="A227" s="0" t="n">
        <v>226</v>
      </c>
      <c r="B227" s="0" t="s">
        <v>564</v>
      </c>
    </row>
    <row r="228" customFormat="false" ht="15" hidden="false" customHeight="false" outlineLevel="0" collapsed="false">
      <c r="A228" s="0" t="n">
        <v>227</v>
      </c>
      <c r="B228" s="0" t="s">
        <v>565</v>
      </c>
    </row>
    <row r="229" customFormat="false" ht="15" hidden="false" customHeight="false" outlineLevel="0" collapsed="false">
      <c r="A229" s="0" t="n">
        <v>228</v>
      </c>
      <c r="B229" s="0" t="s">
        <v>566</v>
      </c>
    </row>
    <row r="230" customFormat="false" ht="15" hidden="false" customHeight="false" outlineLevel="0" collapsed="false">
      <c r="A230" s="0" t="n">
        <v>229</v>
      </c>
      <c r="B230" s="0" t="s">
        <v>567</v>
      </c>
    </row>
    <row r="231" customFormat="false" ht="15" hidden="false" customHeight="false" outlineLevel="0" collapsed="false">
      <c r="A231" s="0" t="n">
        <v>230</v>
      </c>
      <c r="B231" s="0" t="s">
        <v>568</v>
      </c>
    </row>
    <row r="232" customFormat="false" ht="15" hidden="false" customHeight="false" outlineLevel="0" collapsed="false">
      <c r="A232" s="0" t="n">
        <v>231</v>
      </c>
      <c r="B232" s="0" t="s">
        <v>569</v>
      </c>
    </row>
    <row r="233" customFormat="false" ht="15" hidden="false" customHeight="false" outlineLevel="0" collapsed="false">
      <c r="A233" s="0" t="n">
        <v>232</v>
      </c>
      <c r="B233" s="0" t="s">
        <v>570</v>
      </c>
    </row>
    <row r="234" customFormat="false" ht="15" hidden="false" customHeight="false" outlineLevel="0" collapsed="false">
      <c r="A234" s="0" t="n">
        <v>233</v>
      </c>
      <c r="B234" s="0" t="s">
        <v>571</v>
      </c>
    </row>
    <row r="235" customFormat="false" ht="15" hidden="false" customHeight="false" outlineLevel="0" collapsed="false">
      <c r="A235" s="0" t="n">
        <v>234</v>
      </c>
      <c r="B235" s="0" t="s">
        <v>572</v>
      </c>
    </row>
    <row r="236" customFormat="false" ht="15" hidden="false" customHeight="false" outlineLevel="0" collapsed="false">
      <c r="A236" s="0" t="n">
        <v>235</v>
      </c>
      <c r="B236" s="0" t="s">
        <v>573</v>
      </c>
    </row>
    <row r="237" customFormat="false" ht="15" hidden="false" customHeight="false" outlineLevel="0" collapsed="false">
      <c r="A237" s="0" t="n">
        <v>236</v>
      </c>
      <c r="B237" s="0" t="s">
        <v>574</v>
      </c>
    </row>
    <row r="238" customFormat="false" ht="15" hidden="false" customHeight="false" outlineLevel="0" collapsed="false">
      <c r="A238" s="0" t="n">
        <v>237</v>
      </c>
      <c r="B238" s="0" t="s">
        <v>575</v>
      </c>
    </row>
    <row r="239" customFormat="false" ht="15" hidden="false" customHeight="false" outlineLevel="0" collapsed="false">
      <c r="A239" s="0" t="n">
        <v>238</v>
      </c>
      <c r="B239" s="0" t="s">
        <v>576</v>
      </c>
    </row>
    <row r="240" customFormat="false" ht="15" hidden="false" customHeight="false" outlineLevel="0" collapsed="false">
      <c r="A240" s="0" t="n">
        <v>239</v>
      </c>
      <c r="B240" s="0" t="s">
        <v>577</v>
      </c>
    </row>
    <row r="241" customFormat="false" ht="15" hidden="false" customHeight="false" outlineLevel="0" collapsed="false">
      <c r="A241" s="0" t="n">
        <v>240</v>
      </c>
      <c r="B241" s="0" t="s">
        <v>578</v>
      </c>
    </row>
    <row r="242" customFormat="false" ht="15" hidden="false" customHeight="false" outlineLevel="0" collapsed="false">
      <c r="A242" s="0" t="n">
        <v>241</v>
      </c>
      <c r="B242" s="0" t="s">
        <v>579</v>
      </c>
    </row>
    <row r="243" customFormat="false" ht="15" hidden="false" customHeight="false" outlineLevel="0" collapsed="false">
      <c r="A243" s="0" t="n">
        <v>242</v>
      </c>
      <c r="B243" s="0" t="s">
        <v>580</v>
      </c>
    </row>
    <row r="244" customFormat="false" ht="15" hidden="false" customHeight="false" outlineLevel="0" collapsed="false">
      <c r="A244" s="0" t="n">
        <v>243</v>
      </c>
      <c r="B244" s="0" t="s">
        <v>581</v>
      </c>
    </row>
    <row r="245" customFormat="false" ht="15" hidden="false" customHeight="false" outlineLevel="0" collapsed="false">
      <c r="A245" s="0" t="n">
        <v>244</v>
      </c>
      <c r="B245" s="0" t="s">
        <v>582</v>
      </c>
    </row>
    <row r="246" customFormat="false" ht="15" hidden="false" customHeight="false" outlineLevel="0" collapsed="false">
      <c r="A246" s="0" t="n">
        <v>245</v>
      </c>
      <c r="B246" s="0" t="s">
        <v>583</v>
      </c>
    </row>
    <row r="247" customFormat="false" ht="15" hidden="false" customHeight="false" outlineLevel="0" collapsed="false">
      <c r="A247" s="0" t="n">
        <v>246</v>
      </c>
      <c r="B247" s="0" t="s">
        <v>584</v>
      </c>
    </row>
    <row r="248" customFormat="false" ht="15" hidden="false" customHeight="false" outlineLevel="0" collapsed="false">
      <c r="A248" s="0" t="n">
        <v>247</v>
      </c>
      <c r="B248" s="0" t="s">
        <v>585</v>
      </c>
    </row>
    <row r="249" customFormat="false" ht="15" hidden="false" customHeight="false" outlineLevel="0" collapsed="false">
      <c r="A249" s="0" t="n">
        <v>248</v>
      </c>
      <c r="B249" s="0" t="s">
        <v>586</v>
      </c>
    </row>
    <row r="250" customFormat="false" ht="15" hidden="false" customHeight="false" outlineLevel="0" collapsed="false">
      <c r="A250" s="0" t="n">
        <v>249</v>
      </c>
      <c r="B250" s="0" t="s">
        <v>587</v>
      </c>
    </row>
    <row r="251" customFormat="false" ht="15" hidden="false" customHeight="false" outlineLevel="0" collapsed="false">
      <c r="A251" s="0" t="n">
        <v>250</v>
      </c>
      <c r="B251" s="0" t="s">
        <v>588</v>
      </c>
    </row>
    <row r="252" customFormat="false" ht="15" hidden="false" customHeight="false" outlineLevel="0" collapsed="false">
      <c r="A252" s="0" t="n">
        <v>251</v>
      </c>
      <c r="B252" s="0" t="s">
        <v>589</v>
      </c>
    </row>
    <row r="253" customFormat="false" ht="15" hidden="false" customHeight="false" outlineLevel="0" collapsed="false">
      <c r="A253" s="0" t="n">
        <v>252</v>
      </c>
      <c r="B253" s="0" t="s">
        <v>590</v>
      </c>
    </row>
    <row r="254" customFormat="false" ht="15" hidden="false" customHeight="false" outlineLevel="0" collapsed="false">
      <c r="A254" s="0" t="n">
        <v>253</v>
      </c>
      <c r="B254" s="0" t="s">
        <v>591</v>
      </c>
    </row>
    <row r="255" customFormat="false" ht="15" hidden="false" customHeight="false" outlineLevel="0" collapsed="false">
      <c r="A255" s="0" t="n">
        <v>254</v>
      </c>
      <c r="B255" s="0" t="s">
        <v>592</v>
      </c>
    </row>
    <row r="256" customFormat="false" ht="15" hidden="false" customHeight="false" outlineLevel="0" collapsed="false">
      <c r="A256" s="0" t="n">
        <v>255</v>
      </c>
      <c r="B256" s="0" t="s">
        <v>593</v>
      </c>
    </row>
    <row r="257" customFormat="false" ht="15" hidden="false" customHeight="false" outlineLevel="0" collapsed="false">
      <c r="A257" s="0" t="n">
        <v>256</v>
      </c>
      <c r="B257" s="0" t="s">
        <v>594</v>
      </c>
    </row>
    <row r="258" customFormat="false" ht="15" hidden="false" customHeight="false" outlineLevel="0" collapsed="false">
      <c r="A258" s="0" t="n">
        <v>257</v>
      </c>
      <c r="B258" s="0" t="s">
        <v>595</v>
      </c>
    </row>
    <row r="259" customFormat="false" ht="15" hidden="false" customHeight="false" outlineLevel="0" collapsed="false">
      <c r="A259" s="0" t="n">
        <v>258</v>
      </c>
      <c r="B259" s="0" t="s">
        <v>596</v>
      </c>
    </row>
    <row r="260" customFormat="false" ht="15" hidden="false" customHeight="false" outlineLevel="0" collapsed="false">
      <c r="A260" s="0" t="n">
        <v>259</v>
      </c>
      <c r="B260" s="0" t="s">
        <v>597</v>
      </c>
    </row>
    <row r="261" customFormat="false" ht="15" hidden="false" customHeight="false" outlineLevel="0" collapsed="false">
      <c r="A261" s="0" t="n">
        <v>260</v>
      </c>
      <c r="B261" s="0" t="s">
        <v>598</v>
      </c>
    </row>
    <row r="262" customFormat="false" ht="15" hidden="false" customHeight="false" outlineLevel="0" collapsed="false">
      <c r="A262" s="0" t="n">
        <v>261</v>
      </c>
      <c r="B262" s="0" t="s">
        <v>599</v>
      </c>
    </row>
    <row r="263" customFormat="false" ht="15" hidden="false" customHeight="false" outlineLevel="0" collapsed="false">
      <c r="A263" s="0" t="n">
        <v>262</v>
      </c>
      <c r="B263" s="0" t="s">
        <v>600</v>
      </c>
    </row>
    <row r="264" customFormat="false" ht="15" hidden="false" customHeight="false" outlineLevel="0" collapsed="false">
      <c r="A264" s="0" t="n">
        <v>263</v>
      </c>
      <c r="B264" s="0" t="s">
        <v>601</v>
      </c>
    </row>
    <row r="265" customFormat="false" ht="15" hidden="false" customHeight="false" outlineLevel="0" collapsed="false">
      <c r="A265" s="0" t="n">
        <v>264</v>
      </c>
      <c r="B265" s="0" t="s">
        <v>602</v>
      </c>
    </row>
    <row r="266" customFormat="false" ht="15" hidden="false" customHeight="false" outlineLevel="0" collapsed="false">
      <c r="A266" s="0" t="n">
        <v>265</v>
      </c>
      <c r="B266" s="0" t="s">
        <v>603</v>
      </c>
    </row>
    <row r="267" customFormat="false" ht="15" hidden="false" customHeight="false" outlineLevel="0" collapsed="false">
      <c r="A267" s="0" t="n">
        <v>266</v>
      </c>
      <c r="B267" s="0" t="s">
        <v>604</v>
      </c>
    </row>
    <row r="268" customFormat="false" ht="15" hidden="false" customHeight="false" outlineLevel="0" collapsed="false">
      <c r="A268" s="0" t="n">
        <v>267</v>
      </c>
      <c r="B268" s="0" t="s">
        <v>605</v>
      </c>
    </row>
    <row r="269" customFormat="false" ht="15" hidden="false" customHeight="false" outlineLevel="0" collapsed="false">
      <c r="A269" s="0" t="n">
        <v>268</v>
      </c>
      <c r="B269" s="0" t="s">
        <v>606</v>
      </c>
    </row>
    <row r="270" customFormat="false" ht="15" hidden="false" customHeight="false" outlineLevel="0" collapsed="false">
      <c r="A270" s="0" t="n">
        <v>269</v>
      </c>
      <c r="B270" s="0" t="s">
        <v>607</v>
      </c>
    </row>
    <row r="271" customFormat="false" ht="15" hidden="false" customHeight="false" outlineLevel="0" collapsed="false">
      <c r="A271" s="0" t="n">
        <v>270</v>
      </c>
      <c r="B271" s="0" t="s">
        <v>608</v>
      </c>
    </row>
    <row r="272" customFormat="false" ht="15" hidden="false" customHeight="false" outlineLevel="0" collapsed="false">
      <c r="A272" s="0" t="n">
        <v>271</v>
      </c>
      <c r="B272" s="0" t="s">
        <v>609</v>
      </c>
    </row>
    <row r="273" customFormat="false" ht="15" hidden="false" customHeight="false" outlineLevel="0" collapsed="false">
      <c r="A273" s="0" t="n">
        <v>272</v>
      </c>
      <c r="B273" s="0" t="s">
        <v>610</v>
      </c>
    </row>
    <row r="274" customFormat="false" ht="15" hidden="false" customHeight="false" outlineLevel="0" collapsed="false">
      <c r="A274" s="0" t="n">
        <v>273</v>
      </c>
      <c r="B274" s="0" t="s">
        <v>611</v>
      </c>
    </row>
    <row r="275" customFormat="false" ht="15" hidden="false" customHeight="false" outlineLevel="0" collapsed="false">
      <c r="A275" s="0" t="n">
        <v>274</v>
      </c>
      <c r="B275" s="0" t="s">
        <v>612</v>
      </c>
    </row>
    <row r="276" customFormat="false" ht="15" hidden="false" customHeight="false" outlineLevel="0" collapsed="false">
      <c r="A276" s="0" t="n">
        <v>275</v>
      </c>
      <c r="B276" s="0" t="s">
        <v>613</v>
      </c>
    </row>
  </sheetData>
  <autoFilter ref="A1:B27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350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147" activeCellId="0" sqref="E114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3" width="11.85"/>
    <col collapsed="false" customWidth="true" hidden="false" outlineLevel="0" max="9" min="9" style="0" width="14.33"/>
    <col collapsed="false" customWidth="true" hidden="false" outlineLevel="0" max="11" min="11" style="0" width="15.16"/>
    <col collapsed="false" customWidth="true" hidden="false" outlineLevel="0" max="12" min="12" style="0" width="22.68"/>
  </cols>
  <sheetData>
    <row r="1" customFormat="false" ht="15" hidden="false" customHeight="false" outlineLevel="0" collapsed="false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4" t="s">
        <v>619</v>
      </c>
      <c r="H1" s="2" t="s">
        <v>620</v>
      </c>
      <c r="I1" s="2" t="s">
        <v>621</v>
      </c>
    </row>
    <row r="2" customFormat="false" ht="15" hidden="true" customHeight="false" outlineLevel="0" collapsed="false">
      <c r="A2" s="0" t="n">
        <v>1</v>
      </c>
      <c r="B2" s="0" t="s">
        <v>622</v>
      </c>
      <c r="C2" s="0" t="n">
        <v>1</v>
      </c>
      <c r="D2" s="0" t="n">
        <v>1</v>
      </c>
      <c r="E2" s="0" t="n">
        <v>343719</v>
      </c>
      <c r="F2" s="0" t="n">
        <v>11170334</v>
      </c>
      <c r="G2" s="3" t="n">
        <v>101</v>
      </c>
      <c r="H2" s="0" t="n">
        <f aca="false">VLOOKUP(C2,Альбомы!$A:$C,3,0)</f>
        <v>1</v>
      </c>
      <c r="I2" s="0" t="str">
        <f aca="false">VLOOKUP(H2,Артисты!$A:$B,2,0)</f>
        <v>AC/DC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  <c r="D3" s="0" t="n">
        <v>1</v>
      </c>
      <c r="E3" s="0" t="n">
        <v>342562</v>
      </c>
      <c r="F3" s="0" t="n">
        <v>5510424</v>
      </c>
      <c r="G3" s="3" t="n">
        <v>161</v>
      </c>
      <c r="H3" s="0" t="n">
        <f aca="false">VLOOKUP(C3,Альбомы!$A:$C,3,0)</f>
        <v>2</v>
      </c>
      <c r="I3" s="0" t="str">
        <f aca="false">VLOOKUP(H3,Артисты!$A:$B,2,0)</f>
        <v>Accept</v>
      </c>
    </row>
    <row r="4" customFormat="false" ht="15" hidden="true" customHeight="false" outlineLevel="0" collapsed="false">
      <c r="A4" s="0" t="n">
        <v>3</v>
      </c>
      <c r="B4" s="0" t="s">
        <v>623</v>
      </c>
      <c r="C4" s="0" t="n">
        <v>3</v>
      </c>
      <c r="D4" s="0" t="n">
        <v>1</v>
      </c>
      <c r="E4" s="0" t="n">
        <v>230619</v>
      </c>
      <c r="F4" s="0" t="n">
        <v>3990994</v>
      </c>
      <c r="G4" s="3" t="n">
        <v>96</v>
      </c>
      <c r="H4" s="0" t="n">
        <f aca="false">VLOOKUP(C4,Альбомы!$A:$C,3,0)</f>
        <v>2</v>
      </c>
      <c r="I4" s="0" t="str">
        <f aca="false">VLOOKUP(H4,Артисты!$A:$B,2,0)</f>
        <v>Accept</v>
      </c>
    </row>
    <row r="5" customFormat="false" ht="15" hidden="true" customHeight="false" outlineLevel="0" collapsed="false">
      <c r="A5" s="0" t="n">
        <v>4</v>
      </c>
      <c r="B5" s="0" t="s">
        <v>5</v>
      </c>
      <c r="C5" s="0" t="n">
        <v>3</v>
      </c>
      <c r="D5" s="0" t="n">
        <v>1</v>
      </c>
      <c r="E5" s="0" t="n">
        <v>252051</v>
      </c>
      <c r="F5" s="0" t="n">
        <v>4331779</v>
      </c>
      <c r="G5" s="3" t="n">
        <v>133</v>
      </c>
      <c r="H5" s="0" t="n">
        <f aca="false">VLOOKUP(C5,Альбомы!$A:$C,3,0)</f>
        <v>2</v>
      </c>
      <c r="I5" s="0" t="str">
        <f aca="false">VLOOKUP(H5,Артисты!$A:$B,2,0)</f>
        <v>Accept</v>
      </c>
    </row>
    <row r="6" customFormat="false" ht="15" hidden="true" customHeight="false" outlineLevel="0" collapsed="false">
      <c r="A6" s="0" t="n">
        <v>5</v>
      </c>
      <c r="B6" s="0" t="s">
        <v>624</v>
      </c>
      <c r="C6" s="0" t="n">
        <v>3</v>
      </c>
      <c r="D6" s="0" t="n">
        <v>1</v>
      </c>
      <c r="E6" s="0" t="n">
        <v>375418</v>
      </c>
      <c r="F6" s="0" t="n">
        <v>6290521</v>
      </c>
      <c r="G6" s="3" t="n">
        <v>172</v>
      </c>
      <c r="H6" s="0" t="n">
        <f aca="false">VLOOKUP(C6,Альбомы!$A:$C,3,0)</f>
        <v>2</v>
      </c>
      <c r="I6" s="0" t="str">
        <f aca="false">VLOOKUP(H6,Артисты!$A:$B,2,0)</f>
        <v>Accept</v>
      </c>
    </row>
    <row r="7" customFormat="false" ht="15" hidden="true" customHeight="false" outlineLevel="0" collapsed="false">
      <c r="A7" s="0" t="n">
        <v>6</v>
      </c>
      <c r="B7" s="0" t="s">
        <v>625</v>
      </c>
      <c r="C7" s="0" t="n">
        <v>1</v>
      </c>
      <c r="D7" s="0" t="n">
        <v>1</v>
      </c>
      <c r="E7" s="0" t="n">
        <v>205662</v>
      </c>
      <c r="F7" s="0" t="n">
        <v>6713451</v>
      </c>
      <c r="G7" s="3" t="n">
        <v>136</v>
      </c>
      <c r="H7" s="0" t="n">
        <f aca="false">VLOOKUP(C7,Альбомы!$A:$C,3,0)</f>
        <v>1</v>
      </c>
      <c r="I7" s="0" t="str">
        <f aca="false">VLOOKUP(H7,Артисты!$A:$B,2,0)</f>
        <v>AC/DC</v>
      </c>
    </row>
    <row r="8" customFormat="false" ht="15" hidden="true" customHeight="false" outlineLevel="0" collapsed="false">
      <c r="A8" s="0" t="n">
        <v>7</v>
      </c>
      <c r="B8" s="0" t="s">
        <v>626</v>
      </c>
      <c r="C8" s="0" t="n">
        <v>1</v>
      </c>
      <c r="D8" s="0" t="n">
        <v>1</v>
      </c>
      <c r="E8" s="0" t="n">
        <v>233926</v>
      </c>
      <c r="F8" s="0" t="n">
        <v>7636561</v>
      </c>
      <c r="G8" s="3" t="n">
        <v>58</v>
      </c>
      <c r="H8" s="0" t="n">
        <f aca="false">VLOOKUP(C8,Альбомы!$A:$C,3,0)</f>
        <v>1</v>
      </c>
      <c r="I8" s="0" t="str">
        <f aca="false">VLOOKUP(H8,Артисты!$A:$B,2,0)</f>
        <v>AC/DC</v>
      </c>
    </row>
    <row r="9" customFormat="false" ht="15" hidden="true" customHeight="false" outlineLevel="0" collapsed="false">
      <c r="A9" s="0" t="n">
        <v>8</v>
      </c>
      <c r="B9" s="0" t="s">
        <v>627</v>
      </c>
      <c r="C9" s="0" t="n">
        <v>1</v>
      </c>
      <c r="D9" s="0" t="n">
        <v>1</v>
      </c>
      <c r="E9" s="0" t="n">
        <v>210834</v>
      </c>
      <c r="F9" s="0" t="n">
        <v>6852860</v>
      </c>
      <c r="G9" s="3" t="n">
        <v>169</v>
      </c>
      <c r="H9" s="0" t="n">
        <f aca="false">VLOOKUP(C9,Альбомы!$A:$C,3,0)</f>
        <v>1</v>
      </c>
      <c r="I9" s="0" t="str">
        <f aca="false">VLOOKUP(H9,Артисты!$A:$B,2,0)</f>
        <v>AC/DC</v>
      </c>
    </row>
    <row r="10" customFormat="false" ht="15" hidden="true" customHeight="false" outlineLevel="0" collapsed="false">
      <c r="A10" s="0" t="n">
        <v>9</v>
      </c>
      <c r="B10" s="0" t="s">
        <v>628</v>
      </c>
      <c r="C10" s="0" t="n">
        <v>1</v>
      </c>
      <c r="D10" s="0" t="n">
        <v>1</v>
      </c>
      <c r="E10" s="0" t="n">
        <v>203102</v>
      </c>
      <c r="F10" s="0" t="n">
        <v>6599424</v>
      </c>
      <c r="G10" s="3" t="n">
        <v>89</v>
      </c>
      <c r="H10" s="0" t="n">
        <f aca="false">VLOOKUP(C10,Альбомы!$A:$C,3,0)</f>
        <v>1</v>
      </c>
      <c r="I10" s="0" t="str">
        <f aca="false">VLOOKUP(H10,Артисты!$A:$B,2,0)</f>
        <v>AC/DC</v>
      </c>
    </row>
    <row r="11" customFormat="false" ht="15" hidden="true" customHeight="false" outlineLevel="0" collapsed="false">
      <c r="A11" s="0" t="n">
        <v>10</v>
      </c>
      <c r="B11" s="0" t="s">
        <v>629</v>
      </c>
      <c r="C11" s="0" t="n">
        <v>1</v>
      </c>
      <c r="D11" s="0" t="n">
        <v>1</v>
      </c>
      <c r="E11" s="0" t="n">
        <v>263497</v>
      </c>
      <c r="F11" s="0" t="n">
        <v>8611245</v>
      </c>
      <c r="G11" s="3" t="n">
        <v>122</v>
      </c>
      <c r="H11" s="0" t="n">
        <f aca="false">VLOOKUP(C11,Альбомы!$A:$C,3,0)</f>
        <v>1</v>
      </c>
      <c r="I11" s="0" t="str">
        <f aca="false">VLOOKUP(H11,Артисты!$A:$B,2,0)</f>
        <v>AC/DC</v>
      </c>
    </row>
    <row r="12" customFormat="false" ht="15" hidden="true" customHeight="false" outlineLevel="0" collapsed="false">
      <c r="A12" s="0" t="n">
        <v>11</v>
      </c>
      <c r="B12" s="0" t="s">
        <v>630</v>
      </c>
      <c r="C12" s="0" t="n">
        <v>1</v>
      </c>
      <c r="D12" s="0" t="n">
        <v>1</v>
      </c>
      <c r="E12" s="0" t="n">
        <v>199836</v>
      </c>
      <c r="F12" s="0" t="n">
        <v>6566314</v>
      </c>
      <c r="G12" s="3" t="n">
        <v>160</v>
      </c>
      <c r="H12" s="0" t="n">
        <f aca="false">VLOOKUP(C12,Альбомы!$A:$C,3,0)</f>
        <v>1</v>
      </c>
      <c r="I12" s="0" t="str">
        <f aca="false">VLOOKUP(H12,Артисты!$A:$B,2,0)</f>
        <v>AC/DC</v>
      </c>
    </row>
    <row r="13" customFormat="false" ht="15" hidden="true" customHeight="false" outlineLevel="0" collapsed="false">
      <c r="A13" s="0" t="n">
        <v>12</v>
      </c>
      <c r="B13" s="0" t="s">
        <v>631</v>
      </c>
      <c r="C13" s="0" t="n">
        <v>1</v>
      </c>
      <c r="D13" s="0" t="n">
        <v>1</v>
      </c>
      <c r="E13" s="0" t="n">
        <v>263288</v>
      </c>
      <c r="F13" s="0" t="n">
        <v>8596840</v>
      </c>
      <c r="G13" s="3" t="n">
        <v>161</v>
      </c>
      <c r="H13" s="0" t="n">
        <f aca="false">VLOOKUP(C13,Альбомы!$A:$C,3,0)</f>
        <v>1</v>
      </c>
      <c r="I13" s="0" t="str">
        <f aca="false">VLOOKUP(H13,Артисты!$A:$B,2,0)</f>
        <v>AC/DC</v>
      </c>
    </row>
    <row r="14" customFormat="false" ht="15" hidden="true" customHeight="false" outlineLevel="0" collapsed="false">
      <c r="A14" s="0" t="n">
        <v>13</v>
      </c>
      <c r="B14" s="0" t="s">
        <v>632</v>
      </c>
      <c r="C14" s="0" t="n">
        <v>1</v>
      </c>
      <c r="D14" s="0" t="n">
        <v>1</v>
      </c>
      <c r="E14" s="0" t="n">
        <v>205688</v>
      </c>
      <c r="F14" s="0" t="n">
        <v>6706347</v>
      </c>
      <c r="G14" s="3" t="n">
        <v>76</v>
      </c>
      <c r="H14" s="0" t="n">
        <f aca="false">VLOOKUP(C14,Альбомы!$A:$C,3,0)</f>
        <v>1</v>
      </c>
      <c r="I14" s="0" t="str">
        <f aca="false">VLOOKUP(H14,Артисты!$A:$B,2,0)</f>
        <v>AC/DC</v>
      </c>
    </row>
    <row r="15" customFormat="false" ht="15" hidden="true" customHeight="false" outlineLevel="0" collapsed="false">
      <c r="A15" s="0" t="n">
        <v>14</v>
      </c>
      <c r="B15" s="0" t="s">
        <v>633</v>
      </c>
      <c r="C15" s="0" t="n">
        <v>1</v>
      </c>
      <c r="D15" s="0" t="n">
        <v>1</v>
      </c>
      <c r="E15" s="0" t="n">
        <v>270863</v>
      </c>
      <c r="F15" s="0" t="n">
        <v>8817038</v>
      </c>
      <c r="G15" s="3" t="n">
        <v>83</v>
      </c>
      <c r="H15" s="0" t="n">
        <f aca="false">VLOOKUP(C15,Альбомы!$A:$C,3,0)</f>
        <v>1</v>
      </c>
      <c r="I15" s="0" t="str">
        <f aca="false">VLOOKUP(H15,Артисты!$A:$B,2,0)</f>
        <v>AC/DC</v>
      </c>
    </row>
    <row r="16" customFormat="false" ht="15" hidden="true" customHeight="false" outlineLevel="0" collapsed="false">
      <c r="A16" s="0" t="n">
        <v>15</v>
      </c>
      <c r="B16" s="0" t="s">
        <v>634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3" t="n">
        <v>184</v>
      </c>
      <c r="H16" s="0" t="n">
        <f aca="false">VLOOKUP(C16,Альбомы!$A:$C,3,0)</f>
        <v>1</v>
      </c>
      <c r="I16" s="0" t="str">
        <f aca="false">VLOOKUP(H16,Артисты!$A:$B,2,0)</f>
        <v>AC/DC</v>
      </c>
    </row>
    <row r="17" customFormat="false" ht="15" hidden="true" customHeight="false" outlineLevel="0" collapsed="false">
      <c r="A17" s="0" t="n">
        <v>16</v>
      </c>
      <c r="B17" s="0" t="s">
        <v>635</v>
      </c>
      <c r="C17" s="0" t="n">
        <v>4</v>
      </c>
      <c r="D17" s="0" t="n">
        <v>1</v>
      </c>
      <c r="E17" s="0" t="n">
        <v>215196</v>
      </c>
      <c r="F17" s="0" t="n">
        <v>7032162</v>
      </c>
      <c r="G17" s="3" t="n">
        <v>88</v>
      </c>
      <c r="H17" s="0" t="n">
        <f aca="false">VLOOKUP(C17,Альбомы!$A:$C,3,0)</f>
        <v>1</v>
      </c>
      <c r="I17" s="0" t="str">
        <f aca="false">VLOOKUP(H17,Артисты!$A:$B,2,0)</f>
        <v>AC/DC</v>
      </c>
    </row>
    <row r="18" customFormat="false" ht="15" hidden="true" customHeight="false" outlineLevel="0" collapsed="false">
      <c r="A18" s="0" t="n">
        <v>17</v>
      </c>
      <c r="B18" s="0" t="s">
        <v>6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3" t="n">
        <v>61</v>
      </c>
      <c r="H18" s="0" t="n">
        <f aca="false">VLOOKUP(C18,Альбомы!$A:$C,3,0)</f>
        <v>1</v>
      </c>
      <c r="I18" s="0" t="str">
        <f aca="false">VLOOKUP(H18,Артисты!$A:$B,2,0)</f>
        <v>AC/DC</v>
      </c>
    </row>
    <row r="19" customFormat="false" ht="15" hidden="true" customHeight="false" outlineLevel="0" collapsed="false">
      <c r="A19" s="0" t="n">
        <v>18</v>
      </c>
      <c r="B19" s="0" t="s">
        <v>636</v>
      </c>
      <c r="C19" s="0" t="n">
        <v>4</v>
      </c>
      <c r="D19" s="0" t="n">
        <v>1</v>
      </c>
      <c r="E19" s="0" t="n">
        <v>267728</v>
      </c>
      <c r="F19" s="0" t="n">
        <v>8776140</v>
      </c>
      <c r="G19" s="3" t="n">
        <v>139</v>
      </c>
      <c r="H19" s="0" t="n">
        <f aca="false">VLOOKUP(C19,Альбомы!$A:$C,3,0)</f>
        <v>1</v>
      </c>
      <c r="I19" s="0" t="str">
        <f aca="false">VLOOKUP(H19,Артисты!$A:$B,2,0)</f>
        <v>AC/DC</v>
      </c>
    </row>
    <row r="20" customFormat="false" ht="15" hidden="true" customHeight="false" outlineLevel="0" collapsed="false">
      <c r="A20" s="0" t="n">
        <v>19</v>
      </c>
      <c r="B20" s="0" t="s">
        <v>637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3" t="n">
        <v>100</v>
      </c>
      <c r="H20" s="0" t="n">
        <f aca="false">VLOOKUP(C20,Альбомы!$A:$C,3,0)</f>
        <v>1</v>
      </c>
      <c r="I20" s="0" t="str">
        <f aca="false">VLOOKUP(H20,Артисты!$A:$B,2,0)</f>
        <v>AC/DC</v>
      </c>
    </row>
    <row r="21" customFormat="false" ht="15" hidden="true" customHeight="false" outlineLevel="0" collapsed="false">
      <c r="A21" s="0" t="n">
        <v>20</v>
      </c>
      <c r="B21" s="0" t="s">
        <v>638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3" t="n">
        <v>50</v>
      </c>
      <c r="H21" s="0" t="n">
        <f aca="false">VLOOKUP(C21,Альбомы!$A:$C,3,0)</f>
        <v>1</v>
      </c>
      <c r="I21" s="0" t="str">
        <f aca="false">VLOOKUP(H21,Артисты!$A:$B,2,0)</f>
        <v>AC/DC</v>
      </c>
    </row>
    <row r="22" customFormat="false" ht="15" hidden="true" customHeight="false" outlineLevel="0" collapsed="false">
      <c r="A22" s="0" t="n">
        <v>21</v>
      </c>
      <c r="B22" s="0" t="s">
        <v>639</v>
      </c>
      <c r="C22" s="0" t="n">
        <v>4</v>
      </c>
      <c r="D22" s="0" t="n">
        <v>1</v>
      </c>
      <c r="E22" s="0" t="n">
        <v>254380</v>
      </c>
      <c r="F22" s="0" t="n">
        <v>8331286</v>
      </c>
      <c r="G22" s="3" t="n">
        <v>141</v>
      </c>
      <c r="H22" s="0" t="n">
        <f aca="false">VLOOKUP(C22,Альбомы!$A:$C,3,0)</f>
        <v>1</v>
      </c>
      <c r="I22" s="0" t="str">
        <f aca="false">VLOOKUP(H22,Артисты!$A:$B,2,0)</f>
        <v>AC/DC</v>
      </c>
    </row>
    <row r="23" customFormat="false" ht="15" hidden="true" customHeight="false" outlineLevel="0" collapsed="false">
      <c r="A23" s="0" t="n">
        <v>22</v>
      </c>
      <c r="B23" s="0" t="s">
        <v>640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3" t="n">
        <v>186</v>
      </c>
      <c r="H23" s="0" t="n">
        <f aca="false">VLOOKUP(C23,Альбомы!$A:$C,3,0)</f>
        <v>1</v>
      </c>
      <c r="I23" s="0" t="str">
        <f aca="false">VLOOKUP(H23,Артисты!$A:$B,2,0)</f>
        <v>AC/DC</v>
      </c>
    </row>
    <row r="24" customFormat="false" ht="15" hidden="true" customHeight="false" outlineLevel="0" collapsed="false">
      <c r="A24" s="0" t="n">
        <v>23</v>
      </c>
      <c r="B24" s="0" t="s">
        <v>641</v>
      </c>
      <c r="C24" s="0" t="n">
        <v>5</v>
      </c>
      <c r="D24" s="0" t="n">
        <v>1</v>
      </c>
      <c r="E24" s="0" t="n">
        <v>295680</v>
      </c>
      <c r="F24" s="0" t="n">
        <v>9719579</v>
      </c>
      <c r="G24" s="3" t="n">
        <v>160</v>
      </c>
      <c r="H24" s="0" t="n">
        <f aca="false">VLOOKUP(C24,Альбомы!$A:$C,3,0)</f>
        <v>3</v>
      </c>
      <c r="I24" s="0" t="str">
        <f aca="false">VLOOKUP(H24,Артисты!$A:$B,2,0)</f>
        <v>Aerosmith</v>
      </c>
    </row>
    <row r="25" customFormat="false" ht="15" hidden="true" customHeight="false" outlineLevel="0" collapsed="false">
      <c r="A25" s="0" t="n">
        <v>24</v>
      </c>
      <c r="B25" s="0" t="s">
        <v>642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3" t="n">
        <v>200</v>
      </c>
      <c r="H25" s="0" t="n">
        <f aca="false">VLOOKUP(C25,Альбомы!$A:$C,3,0)</f>
        <v>3</v>
      </c>
      <c r="I25" s="0" t="str">
        <f aca="false">VLOOKUP(H25,Артисты!$A:$B,2,0)</f>
        <v>Aerosmith</v>
      </c>
    </row>
    <row r="26" customFormat="false" ht="15" hidden="true" customHeight="false" outlineLevel="0" collapsed="false">
      <c r="A26" s="0" t="n">
        <v>25</v>
      </c>
      <c r="B26" s="0" t="s">
        <v>643</v>
      </c>
      <c r="C26" s="0" t="n">
        <v>5</v>
      </c>
      <c r="D26" s="0" t="n">
        <v>1</v>
      </c>
      <c r="E26" s="0" t="n">
        <v>264698</v>
      </c>
      <c r="F26" s="0" t="n">
        <v>8675345</v>
      </c>
      <c r="G26" s="3" t="n">
        <v>123</v>
      </c>
      <c r="H26" s="0" t="n">
        <f aca="false">VLOOKUP(C26,Альбомы!$A:$C,3,0)</f>
        <v>3</v>
      </c>
      <c r="I26" s="0" t="str">
        <f aca="false">VLOOKUP(H26,Артисты!$A:$B,2,0)</f>
        <v>Aerosmith</v>
      </c>
    </row>
    <row r="27" customFormat="false" ht="15" hidden="true" customHeight="false" outlineLevel="0" collapsed="false">
      <c r="A27" s="0" t="n">
        <v>26</v>
      </c>
      <c r="B27" s="0" t="s">
        <v>644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3" t="n">
        <v>65</v>
      </c>
      <c r="H27" s="0" t="n">
        <f aca="false">VLOOKUP(C27,Альбомы!$A:$C,3,0)</f>
        <v>3</v>
      </c>
      <c r="I27" s="0" t="str">
        <f aca="false">VLOOKUP(H27,Артисты!$A:$B,2,0)</f>
        <v>Aerosmith</v>
      </c>
    </row>
    <row r="28" customFormat="false" ht="15" hidden="true" customHeight="false" outlineLevel="0" collapsed="false">
      <c r="A28" s="0" t="n">
        <v>27</v>
      </c>
      <c r="B28" s="0" t="s">
        <v>645</v>
      </c>
      <c r="C28" s="0" t="n">
        <v>5</v>
      </c>
      <c r="D28" s="0" t="n">
        <v>1</v>
      </c>
      <c r="E28" s="0" t="n">
        <v>264855</v>
      </c>
      <c r="F28" s="0" t="n">
        <v>8679940</v>
      </c>
      <c r="G28" s="3" t="n">
        <v>176</v>
      </c>
      <c r="H28" s="0" t="n">
        <f aca="false">VLOOKUP(C28,Альбомы!$A:$C,3,0)</f>
        <v>3</v>
      </c>
      <c r="I28" s="0" t="str">
        <f aca="false">VLOOKUP(H28,Артисты!$A:$B,2,0)</f>
        <v>Aerosmith</v>
      </c>
    </row>
    <row r="29" customFormat="false" ht="15" hidden="true" customHeight="false" outlineLevel="0" collapsed="false">
      <c r="A29" s="0" t="n">
        <v>28</v>
      </c>
      <c r="B29" s="0" t="s">
        <v>646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3" t="n">
        <v>136</v>
      </c>
      <c r="H29" s="0" t="n">
        <f aca="false">VLOOKUP(C29,Альбомы!$A:$C,3,0)</f>
        <v>3</v>
      </c>
      <c r="I29" s="0" t="str">
        <f aca="false">VLOOKUP(H29,Артисты!$A:$B,2,0)</f>
        <v>Aerosmith</v>
      </c>
    </row>
    <row r="30" customFormat="false" ht="15" hidden="true" customHeight="false" outlineLevel="0" collapsed="false">
      <c r="A30" s="0" t="n">
        <v>29</v>
      </c>
      <c r="B30" s="0" t="s">
        <v>647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3" t="n">
        <v>128</v>
      </c>
      <c r="H30" s="0" t="n">
        <f aca="false">VLOOKUP(C30,Альбомы!$A:$C,3,0)</f>
        <v>3</v>
      </c>
      <c r="I30" s="0" t="str">
        <f aca="false">VLOOKUP(H30,Артисты!$A:$B,2,0)</f>
        <v>Aerosmith</v>
      </c>
    </row>
    <row r="31" customFormat="false" ht="15" hidden="true" customHeight="false" outlineLevel="0" collapsed="false">
      <c r="A31" s="0" t="n">
        <v>30</v>
      </c>
      <c r="B31" s="0" t="s">
        <v>648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3" t="n">
        <v>69</v>
      </c>
      <c r="H31" s="0" t="n">
        <f aca="false">VLOOKUP(C31,Альбомы!$A:$C,3,0)</f>
        <v>3</v>
      </c>
      <c r="I31" s="0" t="str">
        <f aca="false">VLOOKUP(H31,Артисты!$A:$B,2,0)</f>
        <v>Aerosmith</v>
      </c>
    </row>
    <row r="32" customFormat="false" ht="15" hidden="true" customHeight="false" outlineLevel="0" collapsed="false">
      <c r="A32" s="0" t="n">
        <v>31</v>
      </c>
      <c r="B32" s="0" t="s">
        <v>649</v>
      </c>
      <c r="C32" s="0" t="n">
        <v>5</v>
      </c>
      <c r="D32" s="0" t="n">
        <v>1</v>
      </c>
      <c r="E32" s="0" t="n">
        <v>240718</v>
      </c>
      <c r="F32" s="0" t="n">
        <v>7877453</v>
      </c>
      <c r="G32" s="3" t="n">
        <v>148</v>
      </c>
      <c r="H32" s="0" t="n">
        <f aca="false">VLOOKUP(C32,Альбомы!$A:$C,3,0)</f>
        <v>3</v>
      </c>
      <c r="I32" s="0" t="str">
        <f aca="false">VLOOKUP(H32,Артисты!$A:$B,2,0)</f>
        <v>Aerosmith</v>
      </c>
    </row>
    <row r="33" customFormat="false" ht="15" hidden="true" customHeight="false" outlineLevel="0" collapsed="false">
      <c r="A33" s="0" t="n">
        <v>32</v>
      </c>
      <c r="B33" s="0" t="s">
        <v>650</v>
      </c>
      <c r="C33" s="0" t="n">
        <v>5</v>
      </c>
      <c r="D33" s="0" t="n">
        <v>1</v>
      </c>
      <c r="E33" s="0" t="n">
        <v>215875</v>
      </c>
      <c r="F33" s="0" t="n">
        <v>7074167</v>
      </c>
      <c r="G33" s="3" t="n">
        <v>104</v>
      </c>
      <c r="H33" s="0" t="n">
        <f aca="false">VLOOKUP(C33,Альбомы!$A:$C,3,0)</f>
        <v>3</v>
      </c>
      <c r="I33" s="0" t="str">
        <f aca="false">VLOOKUP(H33,Артисты!$A:$B,2,0)</f>
        <v>Aerosmith</v>
      </c>
    </row>
    <row r="34" customFormat="false" ht="15" hidden="true" customHeight="false" outlineLevel="0" collapsed="false">
      <c r="A34" s="0" t="n">
        <v>33</v>
      </c>
      <c r="B34" s="0" t="s">
        <v>651</v>
      </c>
      <c r="C34" s="0" t="n">
        <v>5</v>
      </c>
      <c r="D34" s="0" t="n">
        <v>1</v>
      </c>
      <c r="E34" s="0" t="n">
        <v>244375</v>
      </c>
      <c r="F34" s="0" t="n">
        <v>7983270</v>
      </c>
      <c r="G34" s="3" t="n">
        <v>148</v>
      </c>
      <c r="H34" s="0" t="n">
        <f aca="false">VLOOKUP(C34,Альбомы!$A:$C,3,0)</f>
        <v>3</v>
      </c>
      <c r="I34" s="0" t="str">
        <f aca="false">VLOOKUP(H34,Артисты!$A:$B,2,0)</f>
        <v>Aerosmith</v>
      </c>
    </row>
    <row r="35" customFormat="false" ht="15" hidden="true" customHeight="false" outlineLevel="0" collapsed="false">
      <c r="A35" s="0" t="n">
        <v>34</v>
      </c>
      <c r="B35" s="0" t="s">
        <v>652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3" t="n">
        <v>64</v>
      </c>
      <c r="H35" s="0" t="n">
        <f aca="false">VLOOKUP(C35,Альбомы!$A:$C,3,0)</f>
        <v>3</v>
      </c>
      <c r="I35" s="0" t="str">
        <f aca="false">VLOOKUP(H35,Артисты!$A:$B,2,0)</f>
        <v>Aerosmith</v>
      </c>
    </row>
    <row r="36" customFormat="false" ht="15" hidden="true" customHeight="false" outlineLevel="0" collapsed="false">
      <c r="A36" s="0" t="n">
        <v>35</v>
      </c>
      <c r="B36" s="0" t="s">
        <v>653</v>
      </c>
      <c r="C36" s="0" t="n">
        <v>5</v>
      </c>
      <c r="D36" s="0" t="n">
        <v>1</v>
      </c>
      <c r="E36" s="0" t="n">
        <v>251036</v>
      </c>
      <c r="F36" s="0" t="n">
        <v>8262039</v>
      </c>
      <c r="G36" s="3" t="n">
        <v>166</v>
      </c>
      <c r="H36" s="0" t="n">
        <f aca="false">VLOOKUP(C36,Альбомы!$A:$C,3,0)</f>
        <v>3</v>
      </c>
      <c r="I36" s="0" t="str">
        <f aca="false">VLOOKUP(H36,Артисты!$A:$B,2,0)</f>
        <v>Aerosmith</v>
      </c>
    </row>
    <row r="37" customFormat="false" ht="15" hidden="true" customHeight="false" outlineLevel="0" collapsed="false">
      <c r="A37" s="0" t="n">
        <v>36</v>
      </c>
      <c r="B37" s="0" t="s">
        <v>654</v>
      </c>
      <c r="C37" s="0" t="n">
        <v>5</v>
      </c>
      <c r="D37" s="0" t="n">
        <v>1</v>
      </c>
      <c r="E37" s="0" t="n">
        <v>307617</v>
      </c>
      <c r="F37" s="0" t="n">
        <v>9989331</v>
      </c>
      <c r="G37" s="3" t="n">
        <v>194</v>
      </c>
      <c r="H37" s="0" t="n">
        <f aca="false">VLOOKUP(C37,Альбомы!$A:$C,3,0)</f>
        <v>3</v>
      </c>
      <c r="I37" s="0" t="str">
        <f aca="false">VLOOKUP(H37,Артисты!$A:$B,2,0)</f>
        <v>Aerosmith</v>
      </c>
    </row>
    <row r="38" customFormat="false" ht="15" hidden="true" customHeight="false" outlineLevel="0" collapsed="false">
      <c r="A38" s="0" t="n">
        <v>37</v>
      </c>
      <c r="B38" s="0" t="s">
        <v>655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3" t="n">
        <v>98</v>
      </c>
      <c r="H38" s="0" t="n">
        <f aca="false">VLOOKUP(C38,Альбомы!$A:$C,3,0)</f>
        <v>3</v>
      </c>
      <c r="I38" s="0" t="str">
        <f aca="false">VLOOKUP(H38,Артисты!$A:$B,2,0)</f>
        <v>Aerosmith</v>
      </c>
    </row>
    <row r="39" customFormat="false" ht="15" hidden="true" customHeight="false" outlineLevel="0" collapsed="false">
      <c r="A39" s="0" t="n">
        <v>38</v>
      </c>
      <c r="B39" s="0" t="s">
        <v>656</v>
      </c>
      <c r="C39" s="0" t="n">
        <v>6</v>
      </c>
      <c r="D39" s="0" t="n">
        <v>1</v>
      </c>
      <c r="E39" s="0" t="n">
        <v>284891</v>
      </c>
      <c r="F39" s="0" t="n">
        <v>9375567</v>
      </c>
      <c r="G39" s="3" t="n">
        <v>164</v>
      </c>
      <c r="H39" s="0" t="n">
        <f aca="false">VLOOKUP(C39,Альбомы!$A:$C,3,0)</f>
        <v>4</v>
      </c>
      <c r="I39" s="0" t="str">
        <f aca="false">VLOOKUP(H39,Артисты!$A:$B,2,0)</f>
        <v>Alanis Morissette</v>
      </c>
    </row>
    <row r="40" customFormat="false" ht="15" hidden="true" customHeight="false" outlineLevel="0" collapsed="false">
      <c r="A40" s="0" t="n">
        <v>39</v>
      </c>
      <c r="B40" s="0" t="s">
        <v>657</v>
      </c>
      <c r="C40" s="0" t="n">
        <v>6</v>
      </c>
      <c r="D40" s="0" t="n">
        <v>1</v>
      </c>
      <c r="E40" s="0" t="n">
        <v>249234</v>
      </c>
      <c r="F40" s="0" t="n">
        <v>8196916</v>
      </c>
      <c r="G40" s="3" t="n">
        <v>129</v>
      </c>
      <c r="H40" s="0" t="n">
        <f aca="false">VLOOKUP(C40,Альбомы!$A:$C,3,0)</f>
        <v>4</v>
      </c>
      <c r="I40" s="0" t="str">
        <f aca="false">VLOOKUP(H40,Артисты!$A:$B,2,0)</f>
        <v>Alanis Morissette</v>
      </c>
    </row>
    <row r="41" customFormat="false" ht="15" hidden="true" customHeight="false" outlineLevel="0" collapsed="false">
      <c r="A41" s="0" t="n">
        <v>40</v>
      </c>
      <c r="B41" s="0" t="s">
        <v>658</v>
      </c>
      <c r="C41" s="0" t="n">
        <v>6</v>
      </c>
      <c r="D41" s="0" t="n">
        <v>1</v>
      </c>
      <c r="E41" s="0" t="n">
        <v>188133</v>
      </c>
      <c r="F41" s="0" t="n">
        <v>6145404</v>
      </c>
      <c r="G41" s="3" t="n">
        <v>74</v>
      </c>
      <c r="H41" s="0" t="n">
        <f aca="false">VLOOKUP(C41,Альбомы!$A:$C,3,0)</f>
        <v>4</v>
      </c>
      <c r="I41" s="0" t="str">
        <f aca="false">VLOOKUP(H41,Артисты!$A:$B,2,0)</f>
        <v>Alanis Morissette</v>
      </c>
    </row>
    <row r="42" customFormat="false" ht="15" hidden="true" customHeight="false" outlineLevel="0" collapsed="false">
      <c r="A42" s="0" t="n">
        <v>41</v>
      </c>
      <c r="B42" s="0" t="s">
        <v>659</v>
      </c>
      <c r="C42" s="0" t="n">
        <v>6</v>
      </c>
      <c r="D42" s="0" t="n">
        <v>1</v>
      </c>
      <c r="E42" s="0" t="n">
        <v>221570</v>
      </c>
      <c r="F42" s="0" t="n">
        <v>7224246</v>
      </c>
      <c r="G42" s="3" t="n">
        <v>148</v>
      </c>
      <c r="H42" s="0" t="n">
        <f aca="false">VLOOKUP(C42,Альбомы!$A:$C,3,0)</f>
        <v>4</v>
      </c>
      <c r="I42" s="0" t="str">
        <f aca="false">VLOOKUP(H42,Артисты!$A:$B,2,0)</f>
        <v>Alanis Morissette</v>
      </c>
    </row>
    <row r="43" customFormat="false" ht="15" hidden="true" customHeight="false" outlineLevel="0" collapsed="false">
      <c r="A43" s="0" t="n">
        <v>42</v>
      </c>
      <c r="B43" s="0" t="s">
        <v>660</v>
      </c>
      <c r="C43" s="0" t="n">
        <v>6</v>
      </c>
      <c r="D43" s="0" t="n">
        <v>1</v>
      </c>
      <c r="E43" s="0" t="n">
        <v>176117</v>
      </c>
      <c r="F43" s="0" t="n">
        <v>5793082</v>
      </c>
      <c r="G43" s="3" t="n">
        <v>182</v>
      </c>
      <c r="H43" s="0" t="n">
        <f aca="false">VLOOKUP(C43,Альбомы!$A:$C,3,0)</f>
        <v>4</v>
      </c>
      <c r="I43" s="0" t="str">
        <f aca="false">VLOOKUP(H43,Артисты!$A:$B,2,0)</f>
        <v>Alanis Morissette</v>
      </c>
    </row>
    <row r="44" customFormat="false" ht="15" hidden="true" customHeight="false" outlineLevel="0" collapsed="false">
      <c r="A44" s="0" t="n">
        <v>43</v>
      </c>
      <c r="B44" s="0" t="s">
        <v>661</v>
      </c>
      <c r="C44" s="0" t="n">
        <v>6</v>
      </c>
      <c r="D44" s="0" t="n">
        <v>1</v>
      </c>
      <c r="E44" s="0" t="n">
        <v>300355</v>
      </c>
      <c r="F44" s="0" t="n">
        <v>9753256</v>
      </c>
      <c r="G44" s="3" t="n">
        <v>179</v>
      </c>
      <c r="H44" s="0" t="n">
        <f aca="false">VLOOKUP(C44,Альбомы!$A:$C,3,0)</f>
        <v>4</v>
      </c>
      <c r="I44" s="0" t="str">
        <f aca="false">VLOOKUP(H44,Артисты!$A:$B,2,0)</f>
        <v>Alanis Morissette</v>
      </c>
    </row>
    <row r="45" customFormat="false" ht="15" hidden="true" customHeight="false" outlineLevel="0" collapsed="false">
      <c r="A45" s="0" t="n">
        <v>44</v>
      </c>
      <c r="B45" s="0" t="s">
        <v>662</v>
      </c>
      <c r="C45" s="0" t="n">
        <v>6</v>
      </c>
      <c r="D45" s="0" t="n">
        <v>1</v>
      </c>
      <c r="E45" s="0" t="n">
        <v>239699</v>
      </c>
      <c r="F45" s="0" t="n">
        <v>7824837</v>
      </c>
      <c r="G45" s="3" t="n">
        <v>195</v>
      </c>
      <c r="H45" s="0" t="n">
        <f aca="false">VLOOKUP(C45,Альбомы!$A:$C,3,0)</f>
        <v>4</v>
      </c>
      <c r="I45" s="0" t="str">
        <f aca="false">VLOOKUP(H45,Артисты!$A:$B,2,0)</f>
        <v>Alanis Morissette</v>
      </c>
    </row>
    <row r="46" customFormat="false" ht="15" hidden="true" customHeight="false" outlineLevel="0" collapsed="false">
      <c r="A46" s="0" t="n">
        <v>45</v>
      </c>
      <c r="B46" s="0" t="s">
        <v>663</v>
      </c>
      <c r="C46" s="0" t="n">
        <v>6</v>
      </c>
      <c r="D46" s="0" t="n">
        <v>1</v>
      </c>
      <c r="E46" s="0" t="n">
        <v>267493</v>
      </c>
      <c r="F46" s="0" t="n">
        <v>8758008</v>
      </c>
      <c r="G46" s="3" t="n">
        <v>175</v>
      </c>
      <c r="H46" s="0" t="n">
        <f aca="false">VLOOKUP(C46,Альбомы!$A:$C,3,0)</f>
        <v>4</v>
      </c>
      <c r="I46" s="0" t="str">
        <f aca="false">VLOOKUP(H46,Артисты!$A:$B,2,0)</f>
        <v>Alanis Morissette</v>
      </c>
    </row>
    <row r="47" customFormat="false" ht="15" hidden="true" customHeight="false" outlineLevel="0" collapsed="false">
      <c r="A47" s="0" t="n">
        <v>46</v>
      </c>
      <c r="B47" s="0" t="s">
        <v>664</v>
      </c>
      <c r="C47" s="0" t="n">
        <v>6</v>
      </c>
      <c r="D47" s="0" t="n">
        <v>1</v>
      </c>
      <c r="E47" s="0" t="n">
        <v>280607</v>
      </c>
      <c r="F47" s="0" t="n">
        <v>9163588</v>
      </c>
      <c r="G47" s="3" t="n">
        <v>83</v>
      </c>
      <c r="H47" s="0" t="n">
        <f aca="false">VLOOKUP(C47,Альбомы!$A:$C,3,0)</f>
        <v>4</v>
      </c>
      <c r="I47" s="0" t="str">
        <f aca="false">VLOOKUP(H47,Артисты!$A:$B,2,0)</f>
        <v>Alanis Morissette</v>
      </c>
    </row>
    <row r="48" customFormat="false" ht="15" hidden="true" customHeight="false" outlineLevel="0" collapsed="false">
      <c r="A48" s="0" t="n">
        <v>47</v>
      </c>
      <c r="B48" s="0" t="s">
        <v>665</v>
      </c>
      <c r="C48" s="0" t="n">
        <v>6</v>
      </c>
      <c r="D48" s="0" t="n">
        <v>1</v>
      </c>
      <c r="E48" s="0" t="n">
        <v>229825</v>
      </c>
      <c r="F48" s="0" t="n">
        <v>7598866</v>
      </c>
      <c r="G48" s="3" t="n">
        <v>96</v>
      </c>
      <c r="H48" s="0" t="n">
        <f aca="false">VLOOKUP(C48,Альбомы!$A:$C,3,0)</f>
        <v>4</v>
      </c>
      <c r="I48" s="0" t="str">
        <f aca="false">VLOOKUP(H48,Артисты!$A:$B,2,0)</f>
        <v>Alanis Morissette</v>
      </c>
    </row>
    <row r="49" customFormat="false" ht="15" hidden="true" customHeight="false" outlineLevel="0" collapsed="false">
      <c r="A49" s="0" t="n">
        <v>48</v>
      </c>
      <c r="B49" s="0" t="s">
        <v>666</v>
      </c>
      <c r="C49" s="0" t="n">
        <v>6</v>
      </c>
      <c r="D49" s="0" t="n">
        <v>1</v>
      </c>
      <c r="E49" s="0" t="n">
        <v>227631</v>
      </c>
      <c r="F49" s="0" t="n">
        <v>7604601</v>
      </c>
      <c r="G49" s="3" t="n">
        <v>178</v>
      </c>
      <c r="H49" s="0" t="n">
        <f aca="false">VLOOKUP(C49,Альбомы!$A:$C,3,0)</f>
        <v>4</v>
      </c>
      <c r="I49" s="0" t="str">
        <f aca="false">VLOOKUP(H49,Артисты!$A:$B,2,0)</f>
        <v>Alanis Morissette</v>
      </c>
    </row>
    <row r="50" customFormat="false" ht="15" hidden="true" customHeight="false" outlineLevel="0" collapsed="false">
      <c r="A50" s="0" t="n">
        <v>49</v>
      </c>
      <c r="B50" s="0" t="s">
        <v>667</v>
      </c>
      <c r="C50" s="0" t="n">
        <v>6</v>
      </c>
      <c r="D50" s="0" t="n">
        <v>1</v>
      </c>
      <c r="E50" s="0" t="n">
        <v>293485</v>
      </c>
      <c r="F50" s="0" t="n">
        <v>9703359</v>
      </c>
      <c r="G50" s="3" t="n">
        <v>125</v>
      </c>
      <c r="H50" s="0" t="n">
        <f aca="false">VLOOKUP(C50,Альбомы!$A:$C,3,0)</f>
        <v>4</v>
      </c>
      <c r="I50" s="0" t="str">
        <f aca="false">VLOOKUP(H50,Артисты!$A:$B,2,0)</f>
        <v>Alanis Morissette</v>
      </c>
    </row>
    <row r="51" customFormat="false" ht="15" hidden="true" customHeight="false" outlineLevel="0" collapsed="false">
      <c r="A51" s="0" t="n">
        <v>50</v>
      </c>
      <c r="B51" s="0" t="s">
        <v>668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3" t="n">
        <v>197</v>
      </c>
      <c r="H51" s="0" t="n">
        <f aca="false">VLOOKUP(C51,Альбомы!$A:$C,3,0)</f>
        <v>4</v>
      </c>
      <c r="I51" s="0" t="str">
        <f aca="false">VLOOKUP(H51,Артисты!$A:$B,2,0)</f>
        <v>Alanis Morissette</v>
      </c>
    </row>
    <row r="52" customFormat="false" ht="15" hidden="true" customHeight="false" outlineLevel="0" collapsed="false">
      <c r="A52" s="0" t="n">
        <v>51</v>
      </c>
      <c r="B52" s="0" t="s">
        <v>669</v>
      </c>
      <c r="C52" s="0" t="n">
        <v>7</v>
      </c>
      <c r="D52" s="0" t="n">
        <v>1</v>
      </c>
      <c r="E52" s="0" t="n">
        <v>152084</v>
      </c>
      <c r="F52" s="0" t="n">
        <v>4925362</v>
      </c>
      <c r="G52" s="3" t="n">
        <v>153</v>
      </c>
      <c r="H52" s="0" t="n">
        <f aca="false">VLOOKUP(C52,Альбомы!$A:$C,3,0)</f>
        <v>5</v>
      </c>
      <c r="I52" s="0" t="str">
        <f aca="false">VLOOKUP(H52,Артисты!$A:$B,2,0)</f>
        <v>Alice In Chains</v>
      </c>
    </row>
    <row r="53" customFormat="false" ht="15" hidden="true" customHeight="false" outlineLevel="0" collapsed="false">
      <c r="A53" s="0" t="n">
        <v>52</v>
      </c>
      <c r="B53" s="0" t="s">
        <v>670</v>
      </c>
      <c r="C53" s="0" t="n">
        <v>7</v>
      </c>
      <c r="D53" s="0" t="n">
        <v>1</v>
      </c>
      <c r="E53" s="0" t="n">
        <v>286641</v>
      </c>
      <c r="F53" s="0" t="n">
        <v>9310272</v>
      </c>
      <c r="G53" s="3" t="n">
        <v>170</v>
      </c>
      <c r="H53" s="0" t="n">
        <f aca="false">VLOOKUP(C53,Альбомы!$A:$C,3,0)</f>
        <v>5</v>
      </c>
      <c r="I53" s="0" t="str">
        <f aca="false">VLOOKUP(H53,Артисты!$A:$B,2,0)</f>
        <v>Alice In Chains</v>
      </c>
    </row>
    <row r="54" customFormat="false" ht="15" hidden="true" customHeight="false" outlineLevel="0" collapsed="false">
      <c r="A54" s="0" t="n">
        <v>53</v>
      </c>
      <c r="B54" s="0" t="s">
        <v>671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3" t="n">
        <v>73</v>
      </c>
      <c r="H54" s="0" t="n">
        <f aca="false">VLOOKUP(C54,Альбомы!$A:$C,3,0)</f>
        <v>5</v>
      </c>
      <c r="I54" s="0" t="str">
        <f aca="false">VLOOKUP(H54,Артисты!$A:$B,2,0)</f>
        <v>Alice In Chains</v>
      </c>
    </row>
    <row r="55" customFormat="false" ht="15" hidden="true" customHeight="false" outlineLevel="0" collapsed="false">
      <c r="A55" s="0" t="n">
        <v>54</v>
      </c>
      <c r="B55" s="0" t="s">
        <v>672</v>
      </c>
      <c r="C55" s="0" t="n">
        <v>7</v>
      </c>
      <c r="D55" s="0" t="n">
        <v>1</v>
      </c>
      <c r="E55" s="0" t="n">
        <v>241946</v>
      </c>
      <c r="F55" s="0" t="n">
        <v>7847716</v>
      </c>
      <c r="G55" s="3" t="n">
        <v>116</v>
      </c>
      <c r="H55" s="0" t="n">
        <f aca="false">VLOOKUP(C55,Альбомы!$A:$C,3,0)</f>
        <v>5</v>
      </c>
      <c r="I55" s="0" t="str">
        <f aca="false">VLOOKUP(H55,Артисты!$A:$B,2,0)</f>
        <v>Alice In Chains</v>
      </c>
    </row>
    <row r="56" customFormat="false" ht="15" hidden="true" customHeight="false" outlineLevel="0" collapsed="false">
      <c r="A56" s="0" t="n">
        <v>55</v>
      </c>
      <c r="B56" s="0" t="s">
        <v>673</v>
      </c>
      <c r="C56" s="0" t="n">
        <v>7</v>
      </c>
      <c r="D56" s="0" t="n">
        <v>1</v>
      </c>
      <c r="E56" s="0" t="n">
        <v>222955</v>
      </c>
      <c r="F56" s="0" t="n">
        <v>7302550</v>
      </c>
      <c r="G56" s="3" t="n">
        <v>158</v>
      </c>
      <c r="H56" s="0" t="n">
        <f aca="false">VLOOKUP(C56,Альбомы!$A:$C,3,0)</f>
        <v>5</v>
      </c>
      <c r="I56" s="0" t="str">
        <f aca="false">VLOOKUP(H56,Артисты!$A:$B,2,0)</f>
        <v>Alice In Chains</v>
      </c>
    </row>
    <row r="57" customFormat="false" ht="15" hidden="true" customHeight="false" outlineLevel="0" collapsed="false">
      <c r="A57" s="0" t="n">
        <v>56</v>
      </c>
      <c r="B57" s="0" t="s">
        <v>674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3" t="n">
        <v>160</v>
      </c>
      <c r="H57" s="0" t="n">
        <f aca="false">VLOOKUP(C57,Альбомы!$A:$C,3,0)</f>
        <v>5</v>
      </c>
      <c r="I57" s="0" t="str">
        <f aca="false">VLOOKUP(H57,Артисты!$A:$B,2,0)</f>
        <v>Alice In Chains</v>
      </c>
    </row>
    <row r="58" customFormat="false" ht="15" hidden="true" customHeight="false" outlineLevel="0" collapsed="false">
      <c r="A58" s="0" t="n">
        <v>57</v>
      </c>
      <c r="B58" s="0" t="s">
        <v>675</v>
      </c>
      <c r="C58" s="0" t="n">
        <v>7</v>
      </c>
      <c r="D58" s="0" t="n">
        <v>1</v>
      </c>
      <c r="E58" s="0" t="n">
        <v>277577</v>
      </c>
      <c r="F58" s="0" t="n">
        <v>8993793</v>
      </c>
      <c r="G58" s="3" t="n">
        <v>95</v>
      </c>
      <c r="H58" s="0" t="n">
        <f aca="false">VLOOKUP(C58,Альбомы!$A:$C,3,0)</f>
        <v>5</v>
      </c>
      <c r="I58" s="0" t="str">
        <f aca="false">VLOOKUP(H58,Артисты!$A:$B,2,0)</f>
        <v>Alice In Chains</v>
      </c>
    </row>
    <row r="59" customFormat="false" ht="15" hidden="true" customHeight="false" outlineLevel="0" collapsed="false">
      <c r="A59" s="0" t="n">
        <v>58</v>
      </c>
      <c r="B59" s="0" t="s">
        <v>676</v>
      </c>
      <c r="C59" s="0" t="n">
        <v>7</v>
      </c>
      <c r="D59" s="0" t="n">
        <v>1</v>
      </c>
      <c r="E59" s="0" t="n">
        <v>284969</v>
      </c>
      <c r="F59" s="0" t="n">
        <v>9216057</v>
      </c>
      <c r="G59" s="3" t="n">
        <v>150</v>
      </c>
      <c r="H59" s="0" t="n">
        <f aca="false">VLOOKUP(C59,Альбомы!$A:$C,3,0)</f>
        <v>5</v>
      </c>
      <c r="I59" s="0" t="str">
        <f aca="false">VLOOKUP(H59,Артисты!$A:$B,2,0)</f>
        <v>Alice In Chains</v>
      </c>
    </row>
    <row r="60" customFormat="false" ht="15" hidden="true" customHeight="false" outlineLevel="0" collapsed="false">
      <c r="A60" s="0" t="n">
        <v>59</v>
      </c>
      <c r="B60" s="0" t="s">
        <v>677</v>
      </c>
      <c r="C60" s="0" t="n">
        <v>7</v>
      </c>
      <c r="D60" s="0" t="n">
        <v>1</v>
      </c>
      <c r="E60" s="0" t="n">
        <v>196231</v>
      </c>
      <c r="F60" s="0" t="n">
        <v>6420530</v>
      </c>
      <c r="G60" s="3" t="n">
        <v>169</v>
      </c>
      <c r="H60" s="0" t="n">
        <f aca="false">VLOOKUP(C60,Альбомы!$A:$C,3,0)</f>
        <v>5</v>
      </c>
      <c r="I60" s="0" t="str">
        <f aca="false">VLOOKUP(H60,Артисты!$A:$B,2,0)</f>
        <v>Alice In Chains</v>
      </c>
    </row>
    <row r="61" customFormat="false" ht="15" hidden="true" customHeight="false" outlineLevel="0" collapsed="false">
      <c r="A61" s="0" t="n">
        <v>60</v>
      </c>
      <c r="B61" s="0" t="s">
        <v>678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3" t="n">
        <v>116</v>
      </c>
      <c r="H61" s="0" t="n">
        <f aca="false">VLOOKUP(C61,Альбомы!$A:$C,3,0)</f>
        <v>5</v>
      </c>
      <c r="I61" s="0" t="str">
        <f aca="false">VLOOKUP(H61,Артисты!$A:$B,2,0)</f>
        <v>Alice In Chains</v>
      </c>
    </row>
    <row r="62" customFormat="false" ht="15" hidden="true" customHeight="false" outlineLevel="0" collapsed="false">
      <c r="A62" s="0" t="n">
        <v>61</v>
      </c>
      <c r="B62" s="0" t="s">
        <v>679</v>
      </c>
      <c r="C62" s="0" t="n">
        <v>7</v>
      </c>
      <c r="D62" s="0" t="n">
        <v>1</v>
      </c>
      <c r="E62" s="0" t="n">
        <v>261955</v>
      </c>
      <c r="F62" s="0" t="n">
        <v>8497788</v>
      </c>
      <c r="G62" s="3" t="n">
        <v>183</v>
      </c>
      <c r="H62" s="0" t="n">
        <f aca="false">VLOOKUP(C62,Альбомы!$A:$C,3,0)</f>
        <v>5</v>
      </c>
      <c r="I62" s="0" t="str">
        <f aca="false">VLOOKUP(H62,Артисты!$A:$B,2,0)</f>
        <v>Alice In Chains</v>
      </c>
    </row>
    <row r="63" customFormat="false" ht="15" hidden="true" customHeight="false" outlineLevel="0" collapsed="false">
      <c r="A63" s="0" t="n">
        <v>62</v>
      </c>
      <c r="B63" s="0" t="s">
        <v>680</v>
      </c>
      <c r="C63" s="0" t="n">
        <v>7</v>
      </c>
      <c r="D63" s="0" t="n">
        <v>1</v>
      </c>
      <c r="E63" s="0" t="n">
        <v>243879</v>
      </c>
      <c r="F63" s="0" t="n">
        <v>7937731</v>
      </c>
      <c r="G63" s="3" t="n">
        <v>144</v>
      </c>
      <c r="H63" s="0" t="n">
        <f aca="false">VLOOKUP(C63,Альбомы!$A:$C,3,0)</f>
        <v>5</v>
      </c>
      <c r="I63" s="0" t="str">
        <f aca="false">VLOOKUP(H63,Артисты!$A:$B,2,0)</f>
        <v>Alice In Chains</v>
      </c>
    </row>
    <row r="64" customFormat="false" ht="15" hidden="true" customHeight="false" outlineLevel="0" collapsed="false">
      <c r="A64" s="0" t="n">
        <v>63</v>
      </c>
      <c r="B64" s="0" t="s">
        <v>681</v>
      </c>
      <c r="C64" s="0" t="n">
        <v>8</v>
      </c>
      <c r="D64" s="0" t="n">
        <v>2</v>
      </c>
      <c r="E64" s="0" t="n">
        <v>185338</v>
      </c>
      <c r="F64" s="0" t="n">
        <v>5990473</v>
      </c>
      <c r="G64" s="3" t="n">
        <v>124</v>
      </c>
      <c r="H64" s="0" t="n">
        <f aca="false">VLOOKUP(C64,Альбомы!$A:$C,3,0)</f>
        <v>6</v>
      </c>
      <c r="I64" s="0" t="str">
        <f aca="false">VLOOKUP(H64,Артисты!$A:$B,2,0)</f>
        <v>AntГґnio Carlos Jobim</v>
      </c>
    </row>
    <row r="65" customFormat="false" ht="15" hidden="true" customHeight="false" outlineLevel="0" collapsed="false">
      <c r="A65" s="0" t="n">
        <v>64</v>
      </c>
      <c r="B65" s="0" t="s">
        <v>682</v>
      </c>
      <c r="C65" s="0" t="n">
        <v>8</v>
      </c>
      <c r="D65" s="0" t="n">
        <v>2</v>
      </c>
      <c r="E65" s="0" t="n">
        <v>285048</v>
      </c>
      <c r="F65" s="0" t="n">
        <v>9348428</v>
      </c>
      <c r="G65" s="3" t="n">
        <v>74</v>
      </c>
      <c r="H65" s="0" t="n">
        <f aca="false">VLOOKUP(C65,Альбомы!$A:$C,3,0)</f>
        <v>6</v>
      </c>
      <c r="I65" s="0" t="str">
        <f aca="false">VLOOKUP(H65,Артисты!$A:$B,2,0)</f>
        <v>AntГґnio Carlos Jobim</v>
      </c>
    </row>
    <row r="66" customFormat="false" ht="15" hidden="true" customHeight="false" outlineLevel="0" collapsed="false">
      <c r="A66" s="0" t="n">
        <v>65</v>
      </c>
      <c r="B66" s="0" t="s">
        <v>683</v>
      </c>
      <c r="C66" s="0" t="n">
        <v>8</v>
      </c>
      <c r="D66" s="0" t="n">
        <v>2</v>
      </c>
      <c r="E66" s="0" t="n">
        <v>137273</v>
      </c>
      <c r="F66" s="0" t="n">
        <v>4535401</v>
      </c>
      <c r="G66" s="3" t="n">
        <v>149</v>
      </c>
      <c r="H66" s="0" t="n">
        <f aca="false">VLOOKUP(C66,Альбомы!$A:$C,3,0)</f>
        <v>6</v>
      </c>
      <c r="I66" s="0" t="str">
        <f aca="false">VLOOKUP(H66,Артисты!$A:$B,2,0)</f>
        <v>AntГґnio Carlos Jobim</v>
      </c>
    </row>
    <row r="67" customFormat="false" ht="15" hidden="true" customHeight="false" outlineLevel="0" collapsed="false">
      <c r="A67" s="0" t="n">
        <v>66</v>
      </c>
      <c r="B67" s="0" t="s">
        <v>684</v>
      </c>
      <c r="C67" s="0" t="n">
        <v>8</v>
      </c>
      <c r="D67" s="0" t="n">
        <v>2</v>
      </c>
      <c r="E67" s="0" t="n">
        <v>169900</v>
      </c>
      <c r="F67" s="0" t="n">
        <v>5536496</v>
      </c>
      <c r="G67" s="3" t="n">
        <v>195</v>
      </c>
      <c r="H67" s="0" t="n">
        <f aca="false">VLOOKUP(C67,Альбомы!$A:$C,3,0)</f>
        <v>6</v>
      </c>
      <c r="I67" s="0" t="str">
        <f aca="false">VLOOKUP(H67,Артисты!$A:$B,2,0)</f>
        <v>AntГґnio Carlos Jobim</v>
      </c>
    </row>
    <row r="68" customFormat="false" ht="15" hidden="true" customHeight="false" outlineLevel="0" collapsed="false">
      <c r="A68" s="0" t="n">
        <v>67</v>
      </c>
      <c r="B68" s="0" t="s">
        <v>685</v>
      </c>
      <c r="C68" s="0" t="n">
        <v>8</v>
      </c>
      <c r="D68" s="0" t="n">
        <v>2</v>
      </c>
      <c r="E68" s="0" t="n">
        <v>251977</v>
      </c>
      <c r="F68" s="0" t="n">
        <v>8226934</v>
      </c>
      <c r="G68" s="3" t="n">
        <v>75</v>
      </c>
      <c r="H68" s="0" t="n">
        <f aca="false">VLOOKUP(C68,Альбомы!$A:$C,3,0)</f>
        <v>6</v>
      </c>
      <c r="I68" s="0" t="str">
        <f aca="false">VLOOKUP(H68,Артисты!$A:$B,2,0)</f>
        <v>AntГґnio Carlos Jobim</v>
      </c>
    </row>
    <row r="69" customFormat="false" ht="15" hidden="true" customHeight="false" outlineLevel="0" collapsed="false">
      <c r="A69" s="0" t="n">
        <v>68</v>
      </c>
      <c r="B69" s="0" t="s">
        <v>686</v>
      </c>
      <c r="C69" s="0" t="n">
        <v>8</v>
      </c>
      <c r="D69" s="0" t="n">
        <v>2</v>
      </c>
      <c r="E69" s="0" t="n">
        <v>129227</v>
      </c>
      <c r="F69" s="0" t="n">
        <v>4198774</v>
      </c>
      <c r="G69" s="3" t="n">
        <v>180</v>
      </c>
      <c r="H69" s="0" t="n">
        <f aca="false">VLOOKUP(C69,Альбомы!$A:$C,3,0)</f>
        <v>6</v>
      </c>
      <c r="I69" s="0" t="str">
        <f aca="false">VLOOKUP(H69,Артисты!$A:$B,2,0)</f>
        <v>AntГґnio Carlos Jobim</v>
      </c>
    </row>
    <row r="70" customFormat="false" ht="15" hidden="true" customHeight="false" outlineLevel="0" collapsed="false">
      <c r="A70" s="0" t="n">
        <v>69</v>
      </c>
      <c r="B70" s="0" t="s">
        <v>687</v>
      </c>
      <c r="C70" s="0" t="n">
        <v>8</v>
      </c>
      <c r="D70" s="0" t="n">
        <v>2</v>
      </c>
      <c r="E70" s="0" t="n">
        <v>253178</v>
      </c>
      <c r="F70" s="0" t="n">
        <v>8149148</v>
      </c>
      <c r="G70" s="3" t="n">
        <v>157</v>
      </c>
      <c r="H70" s="0" t="n">
        <f aca="false">VLOOKUP(C70,Альбомы!$A:$C,3,0)</f>
        <v>6</v>
      </c>
      <c r="I70" s="0" t="str">
        <f aca="false">VLOOKUP(H70,Артисты!$A:$B,2,0)</f>
        <v>AntГґnio Carlos Jobim</v>
      </c>
    </row>
    <row r="71" customFormat="false" ht="15" hidden="true" customHeight="false" outlineLevel="0" collapsed="false">
      <c r="A71" s="0" t="n">
        <v>70</v>
      </c>
      <c r="B71" s="0" t="s">
        <v>688</v>
      </c>
      <c r="C71" s="0" t="n">
        <v>8</v>
      </c>
      <c r="D71" s="0" t="n">
        <v>2</v>
      </c>
      <c r="E71" s="0" t="n">
        <v>134948</v>
      </c>
      <c r="F71" s="0" t="n">
        <v>4393377</v>
      </c>
      <c r="G71" s="3" t="n">
        <v>80</v>
      </c>
      <c r="H71" s="0" t="n">
        <f aca="false">VLOOKUP(C71,Альбомы!$A:$C,3,0)</f>
        <v>6</v>
      </c>
      <c r="I71" s="0" t="str">
        <f aca="false">VLOOKUP(H71,Артисты!$A:$B,2,0)</f>
        <v>AntГґnio Carlos Jobim</v>
      </c>
    </row>
    <row r="72" customFormat="false" ht="15" hidden="true" customHeight="false" outlineLevel="0" collapsed="false">
      <c r="A72" s="0" t="n">
        <v>71</v>
      </c>
      <c r="B72" s="0" t="s">
        <v>689</v>
      </c>
      <c r="C72" s="0" t="n">
        <v>8</v>
      </c>
      <c r="D72" s="0" t="n">
        <v>2</v>
      </c>
      <c r="E72" s="0" t="n">
        <v>219663</v>
      </c>
      <c r="F72" s="0" t="n">
        <v>7121735</v>
      </c>
      <c r="G72" s="3" t="n">
        <v>110</v>
      </c>
      <c r="H72" s="0" t="n">
        <f aca="false">VLOOKUP(C72,Альбомы!$A:$C,3,0)</f>
        <v>6</v>
      </c>
      <c r="I72" s="0" t="str">
        <f aca="false">VLOOKUP(H72,Артисты!$A:$B,2,0)</f>
        <v>AntГґnio Carlos Jobim</v>
      </c>
    </row>
    <row r="73" customFormat="false" ht="15" hidden="true" customHeight="false" outlineLevel="0" collapsed="false">
      <c r="A73" s="0" t="n">
        <v>72</v>
      </c>
      <c r="B73" s="0" t="s">
        <v>690</v>
      </c>
      <c r="C73" s="0" t="n">
        <v>8</v>
      </c>
      <c r="D73" s="0" t="n">
        <v>2</v>
      </c>
      <c r="E73" s="0" t="n">
        <v>169508</v>
      </c>
      <c r="F73" s="0" t="n">
        <v>5574957</v>
      </c>
      <c r="G73" s="3" t="n">
        <v>119</v>
      </c>
      <c r="H73" s="0" t="n">
        <f aca="false">VLOOKUP(C73,Альбомы!$A:$C,3,0)</f>
        <v>6</v>
      </c>
      <c r="I73" s="0" t="str">
        <f aca="false">VLOOKUP(H73,Артисты!$A:$B,2,0)</f>
        <v>AntГґnio Carlos Jobim</v>
      </c>
    </row>
    <row r="74" customFormat="false" ht="15" hidden="true" customHeight="false" outlineLevel="0" collapsed="false">
      <c r="A74" s="0" t="n">
        <v>73</v>
      </c>
      <c r="B74" s="0" t="s">
        <v>691</v>
      </c>
      <c r="C74" s="0" t="n">
        <v>8</v>
      </c>
      <c r="D74" s="0" t="n">
        <v>2</v>
      </c>
      <c r="E74" s="0" t="n">
        <v>205662</v>
      </c>
      <c r="F74" s="0" t="n">
        <v>6687994</v>
      </c>
      <c r="G74" s="3" t="n">
        <v>165</v>
      </c>
      <c r="H74" s="0" t="n">
        <f aca="false">VLOOKUP(C74,Альбомы!$A:$C,3,0)</f>
        <v>6</v>
      </c>
      <c r="I74" s="0" t="str">
        <f aca="false">VLOOKUP(H74,Артисты!$A:$B,2,0)</f>
        <v>AntГґnio Carlos Jobim</v>
      </c>
    </row>
    <row r="75" customFormat="false" ht="15" hidden="true" customHeight="false" outlineLevel="0" collapsed="false">
      <c r="A75" s="0" t="n">
        <v>74</v>
      </c>
      <c r="B75" s="0" t="s">
        <v>692</v>
      </c>
      <c r="C75" s="0" t="n">
        <v>8</v>
      </c>
      <c r="D75" s="0" t="n">
        <v>2</v>
      </c>
      <c r="E75" s="0" t="n">
        <v>126511</v>
      </c>
      <c r="F75" s="0" t="n">
        <v>4110053</v>
      </c>
      <c r="G75" s="3" t="n">
        <v>75</v>
      </c>
      <c r="H75" s="0" t="n">
        <f aca="false">VLOOKUP(C75,Альбомы!$A:$C,3,0)</f>
        <v>6</v>
      </c>
      <c r="I75" s="0" t="str">
        <f aca="false">VLOOKUP(H75,Артисты!$A:$B,2,0)</f>
        <v>AntГґnio Carlos Jobim</v>
      </c>
    </row>
    <row r="76" customFormat="false" ht="15" hidden="true" customHeight="false" outlineLevel="0" collapsed="false">
      <c r="A76" s="0" t="n">
        <v>75</v>
      </c>
      <c r="B76" s="0" t="s">
        <v>693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3" t="n">
        <v>74</v>
      </c>
      <c r="H76" s="0" t="n">
        <f aca="false">VLOOKUP(C76,Альбомы!$A:$C,3,0)</f>
        <v>6</v>
      </c>
      <c r="I76" s="0" t="str">
        <f aca="false">VLOOKUP(H76,Артисты!$A:$B,2,0)</f>
        <v>AntГґnio Carlos Jobim</v>
      </c>
    </row>
    <row r="77" customFormat="false" ht="15" hidden="true" customHeight="false" outlineLevel="0" collapsed="false">
      <c r="A77" s="0" t="n">
        <v>76</v>
      </c>
      <c r="B77" s="0" t="s">
        <v>694</v>
      </c>
      <c r="C77" s="0" t="n">
        <v>8</v>
      </c>
      <c r="D77" s="0" t="n">
        <v>2</v>
      </c>
      <c r="E77" s="0" t="n">
        <v>271856</v>
      </c>
      <c r="F77" s="0" t="n">
        <v>8719426</v>
      </c>
      <c r="G77" s="3" t="n">
        <v>108</v>
      </c>
      <c r="H77" s="0" t="n">
        <f aca="false">VLOOKUP(C77,Альбомы!$A:$C,3,0)</f>
        <v>6</v>
      </c>
      <c r="I77" s="0" t="str">
        <f aca="false">VLOOKUP(H77,Артисты!$A:$B,2,0)</f>
        <v>AntГґnio Carlos Jobim</v>
      </c>
    </row>
    <row r="78" customFormat="false" ht="15" hidden="true" customHeight="false" outlineLevel="0" collapsed="false">
      <c r="A78" s="0" t="n">
        <v>77</v>
      </c>
      <c r="B78" s="0" t="s">
        <v>695</v>
      </c>
      <c r="C78" s="0" t="n">
        <v>9</v>
      </c>
      <c r="D78" s="0" t="n">
        <v>3</v>
      </c>
      <c r="E78" s="0" t="n">
        <v>221701</v>
      </c>
      <c r="F78" s="0" t="n">
        <v>7286305</v>
      </c>
      <c r="G78" s="3" t="n">
        <v>192</v>
      </c>
      <c r="H78" s="0" t="n">
        <f aca="false">VLOOKUP(C78,Альбомы!$A:$C,3,0)</f>
        <v>7</v>
      </c>
      <c r="I78" s="0" t="str">
        <f aca="false">VLOOKUP(H78,Артисты!$A:$B,2,0)</f>
        <v>Apocalyptica</v>
      </c>
    </row>
    <row r="79" customFormat="false" ht="15" hidden="true" customHeight="false" outlineLevel="0" collapsed="false">
      <c r="A79" s="0" t="n">
        <v>78</v>
      </c>
      <c r="B79" s="0" t="s">
        <v>154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3" t="n">
        <v>163</v>
      </c>
      <c r="H79" s="0" t="n">
        <f aca="false">VLOOKUP(C79,Альбомы!$A:$C,3,0)</f>
        <v>7</v>
      </c>
      <c r="I79" s="0" t="str">
        <f aca="false">VLOOKUP(H79,Артисты!$A:$B,2,0)</f>
        <v>Apocalyptica</v>
      </c>
    </row>
    <row r="80" customFormat="false" ht="15" hidden="true" customHeight="false" outlineLevel="0" collapsed="false">
      <c r="A80" s="0" t="n">
        <v>79</v>
      </c>
      <c r="B80" s="0" t="s">
        <v>696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3" t="n">
        <v>142</v>
      </c>
      <c r="H80" s="0" t="n">
        <f aca="false">VLOOKUP(C80,Альбомы!$A:$C,3,0)</f>
        <v>7</v>
      </c>
      <c r="I80" s="0" t="str">
        <f aca="false">VLOOKUP(H80,Артисты!$A:$B,2,0)</f>
        <v>Apocalyptica</v>
      </c>
    </row>
    <row r="81" customFormat="false" ht="15" hidden="true" customHeight="false" outlineLevel="0" collapsed="false">
      <c r="A81" s="0" t="n">
        <v>80</v>
      </c>
      <c r="B81" s="0" t="s">
        <v>697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3" t="n">
        <v>94</v>
      </c>
      <c r="H81" s="0" t="n">
        <f aca="false">VLOOKUP(C81,Альбомы!$A:$C,3,0)</f>
        <v>7</v>
      </c>
      <c r="I81" s="0" t="str">
        <f aca="false">VLOOKUP(H81,Артисты!$A:$B,2,0)</f>
        <v>Apocalyptica</v>
      </c>
    </row>
    <row r="82" customFormat="false" ht="15" hidden="true" customHeight="false" outlineLevel="0" collapsed="false">
      <c r="A82" s="0" t="n">
        <v>81</v>
      </c>
      <c r="B82" s="0" t="s">
        <v>698</v>
      </c>
      <c r="C82" s="0" t="n">
        <v>9</v>
      </c>
      <c r="D82" s="0" t="n">
        <v>3</v>
      </c>
      <c r="E82" s="0" t="n">
        <v>288208</v>
      </c>
      <c r="F82" s="0" t="n">
        <v>9405526</v>
      </c>
      <c r="G82" s="3" t="n">
        <v>142</v>
      </c>
      <c r="H82" s="0" t="n">
        <f aca="false">VLOOKUP(C82,Альбомы!$A:$C,3,0)</f>
        <v>7</v>
      </c>
      <c r="I82" s="0" t="str">
        <f aca="false">VLOOKUP(H82,Артисты!$A:$B,2,0)</f>
        <v>Apocalyptica</v>
      </c>
    </row>
    <row r="83" customFormat="false" ht="15" hidden="true" customHeight="false" outlineLevel="0" collapsed="false">
      <c r="A83" s="0" t="n">
        <v>82</v>
      </c>
      <c r="B83" s="0" t="s">
        <v>699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3" t="n">
        <v>56</v>
      </c>
      <c r="H83" s="0" t="n">
        <f aca="false">VLOOKUP(C83,Альбомы!$A:$C,3,0)</f>
        <v>7</v>
      </c>
      <c r="I83" s="0" t="str">
        <f aca="false">VLOOKUP(H83,Артисты!$A:$B,2,0)</f>
        <v>Apocalyptica</v>
      </c>
    </row>
    <row r="84" customFormat="false" ht="15" hidden="true" customHeight="false" outlineLevel="0" collapsed="false">
      <c r="A84" s="0" t="n">
        <v>83</v>
      </c>
      <c r="B84" s="0" t="s">
        <v>700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3" t="n">
        <v>188</v>
      </c>
      <c r="H84" s="0" t="n">
        <f aca="false">VLOOKUP(C84,Альбомы!$A:$C,3,0)</f>
        <v>7</v>
      </c>
      <c r="I84" s="0" t="str">
        <f aca="false">VLOOKUP(H84,Артисты!$A:$B,2,0)</f>
        <v>Apocalyptica</v>
      </c>
    </row>
    <row r="85" customFormat="false" ht="15" hidden="true" customHeight="false" outlineLevel="0" collapsed="false">
      <c r="A85" s="0" t="n">
        <v>84</v>
      </c>
      <c r="B85" s="0" t="s">
        <v>701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3" t="n">
        <v>186</v>
      </c>
      <c r="H85" s="0" t="n">
        <f aca="false">VLOOKUP(C85,Альбомы!$A:$C,3,0)</f>
        <v>7</v>
      </c>
      <c r="I85" s="0" t="str">
        <f aca="false">VLOOKUP(H85,Артисты!$A:$B,2,0)</f>
        <v>Apocalyptica</v>
      </c>
    </row>
    <row r="86" customFormat="false" ht="15" hidden="true" customHeight="false" outlineLevel="0" collapsed="false">
      <c r="A86" s="0" t="n">
        <v>85</v>
      </c>
      <c r="B86" s="0" t="s">
        <v>702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3" t="n">
        <v>102</v>
      </c>
      <c r="H86" s="0" t="n">
        <f aca="false">VLOOKUP(C86,Альбомы!$A:$C,3,0)</f>
        <v>8</v>
      </c>
      <c r="I86" s="0" t="str">
        <f aca="false">VLOOKUP(H86,Артисты!$A:$B,2,0)</f>
        <v>Audioslave</v>
      </c>
    </row>
    <row r="87" customFormat="false" ht="15" hidden="true" customHeight="false" outlineLevel="0" collapsed="false">
      <c r="A87" s="0" t="n">
        <v>86</v>
      </c>
      <c r="B87" s="0" t="s">
        <v>703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3" t="n">
        <v>163</v>
      </c>
      <c r="H87" s="0" t="n">
        <f aca="false">VLOOKUP(C87,Альбомы!$A:$C,3,0)</f>
        <v>8</v>
      </c>
      <c r="I87" s="0" t="str">
        <f aca="false">VLOOKUP(H87,Артисты!$A:$B,2,0)</f>
        <v>Audioslave</v>
      </c>
    </row>
    <row r="88" customFormat="false" ht="15" hidden="true" customHeight="false" outlineLevel="0" collapsed="false">
      <c r="A88" s="0" t="n">
        <v>87</v>
      </c>
      <c r="B88" s="0" t="s">
        <v>704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3" t="n">
        <v>107</v>
      </c>
      <c r="H88" s="0" t="n">
        <f aca="false">VLOOKUP(C88,Альбомы!$A:$C,3,0)</f>
        <v>8</v>
      </c>
      <c r="I88" s="0" t="str">
        <f aca="false">VLOOKUP(H88,Артисты!$A:$B,2,0)</f>
        <v>Audioslave</v>
      </c>
    </row>
    <row r="89" customFormat="false" ht="15" hidden="true" customHeight="false" outlineLevel="0" collapsed="false">
      <c r="A89" s="0" t="n">
        <v>88</v>
      </c>
      <c r="B89" s="0" t="s">
        <v>705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3" t="n">
        <v>188</v>
      </c>
      <c r="H89" s="0" t="n">
        <f aca="false">VLOOKUP(C89,Альбомы!$A:$C,3,0)</f>
        <v>8</v>
      </c>
      <c r="I89" s="0" t="str">
        <f aca="false">VLOOKUP(H89,Артисты!$A:$B,2,0)</f>
        <v>Audioslave</v>
      </c>
    </row>
    <row r="90" customFormat="false" ht="15" hidden="true" customHeight="false" outlineLevel="0" collapsed="false">
      <c r="A90" s="0" t="n">
        <v>89</v>
      </c>
      <c r="B90" s="0" t="s">
        <v>706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3" t="n">
        <v>144</v>
      </c>
      <c r="H90" s="0" t="n">
        <f aca="false">VLOOKUP(C90,Альбомы!$A:$C,3,0)</f>
        <v>8</v>
      </c>
      <c r="I90" s="0" t="str">
        <f aca="false">VLOOKUP(H90,Артисты!$A:$B,2,0)</f>
        <v>Audioslave</v>
      </c>
    </row>
    <row r="91" customFormat="false" ht="15" hidden="true" customHeight="false" outlineLevel="0" collapsed="false">
      <c r="A91" s="0" t="n">
        <v>90</v>
      </c>
      <c r="B91" s="0" t="s">
        <v>707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3" t="n">
        <v>198</v>
      </c>
      <c r="H91" s="0" t="n">
        <f aca="false">VLOOKUP(C91,Альбомы!$A:$C,3,0)</f>
        <v>8</v>
      </c>
      <c r="I91" s="0" t="str">
        <f aca="false">VLOOKUP(H91,Артисты!$A:$B,2,0)</f>
        <v>Audioslave</v>
      </c>
    </row>
    <row r="92" customFormat="false" ht="15" hidden="true" customHeight="false" outlineLevel="0" collapsed="false">
      <c r="A92" s="0" t="n">
        <v>91</v>
      </c>
      <c r="B92" s="0" t="s">
        <v>708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3" t="n">
        <v>124</v>
      </c>
      <c r="H92" s="0" t="n">
        <f aca="false">VLOOKUP(C92,Альбомы!$A:$C,3,0)</f>
        <v>8</v>
      </c>
      <c r="I92" s="0" t="str">
        <f aca="false">VLOOKUP(H92,Артисты!$A:$B,2,0)</f>
        <v>Audioslave</v>
      </c>
    </row>
    <row r="93" customFormat="false" ht="15" hidden="true" customHeight="false" outlineLevel="0" collapsed="false">
      <c r="A93" s="0" t="n">
        <v>92</v>
      </c>
      <c r="B93" s="0" t="s">
        <v>709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3" t="n">
        <v>112</v>
      </c>
      <c r="H93" s="0" t="n">
        <f aca="false">VLOOKUP(C93,Альбомы!$A:$C,3,0)</f>
        <v>8</v>
      </c>
      <c r="I93" s="0" t="str">
        <f aca="false">VLOOKUP(H93,Артисты!$A:$B,2,0)</f>
        <v>Audioslave</v>
      </c>
    </row>
    <row r="94" customFormat="false" ht="15" hidden="true" customHeight="false" outlineLevel="0" collapsed="false">
      <c r="A94" s="0" t="n">
        <v>93</v>
      </c>
      <c r="B94" s="0" t="s">
        <v>710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3" t="n">
        <v>178</v>
      </c>
      <c r="H94" s="0" t="n">
        <f aca="false">VLOOKUP(C94,Альбомы!$A:$C,3,0)</f>
        <v>8</v>
      </c>
      <c r="I94" s="0" t="str">
        <f aca="false">VLOOKUP(H94,Артисты!$A:$B,2,0)</f>
        <v>Audioslave</v>
      </c>
    </row>
    <row r="95" customFormat="false" ht="15" hidden="true" customHeight="false" outlineLevel="0" collapsed="false">
      <c r="A95" s="0" t="n">
        <v>94</v>
      </c>
      <c r="B95" s="0" t="s">
        <v>711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3" t="n">
        <v>152</v>
      </c>
      <c r="H95" s="0" t="n">
        <f aca="false">VLOOKUP(C95,Альбомы!$A:$C,3,0)</f>
        <v>8</v>
      </c>
      <c r="I95" s="0" t="str">
        <f aca="false">VLOOKUP(H95,Артисты!$A:$B,2,0)</f>
        <v>Audioslave</v>
      </c>
    </row>
    <row r="96" customFormat="false" ht="15" hidden="true" customHeight="false" outlineLevel="0" collapsed="false">
      <c r="A96" s="0" t="n">
        <v>95</v>
      </c>
      <c r="B96" s="0" t="s">
        <v>712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3" t="n">
        <v>88</v>
      </c>
      <c r="H96" s="0" t="n">
        <f aca="false">VLOOKUP(C96,Альбомы!$A:$C,3,0)</f>
        <v>8</v>
      </c>
      <c r="I96" s="0" t="str">
        <f aca="false">VLOOKUP(H96,Артисты!$A:$B,2,0)</f>
        <v>Audioslave</v>
      </c>
    </row>
    <row r="97" customFormat="false" ht="15" hidden="true" customHeight="false" outlineLevel="0" collapsed="false">
      <c r="A97" s="0" t="n">
        <v>96</v>
      </c>
      <c r="B97" s="0" t="s">
        <v>713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3" t="n">
        <v>127</v>
      </c>
      <c r="H97" s="0" t="n">
        <f aca="false">VLOOKUP(C97,Альбомы!$A:$C,3,0)</f>
        <v>8</v>
      </c>
      <c r="I97" s="0" t="str">
        <f aca="false">VLOOKUP(H97,Артисты!$A:$B,2,0)</f>
        <v>Audioslave</v>
      </c>
    </row>
    <row r="98" customFormat="false" ht="15" hidden="true" customHeight="false" outlineLevel="0" collapsed="false">
      <c r="A98" s="0" t="n">
        <v>97</v>
      </c>
      <c r="B98" s="0" t="s">
        <v>714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3" t="n">
        <v>186</v>
      </c>
      <c r="H98" s="0" t="n">
        <f aca="false">VLOOKUP(C98,Альбомы!$A:$C,3,0)</f>
        <v>8</v>
      </c>
      <c r="I98" s="0" t="str">
        <f aca="false">VLOOKUP(H98,Артисты!$A:$B,2,0)</f>
        <v>Audioslave</v>
      </c>
    </row>
    <row r="99" customFormat="false" ht="15" hidden="true" customHeight="false" outlineLevel="0" collapsed="false">
      <c r="A99" s="0" t="n">
        <v>98</v>
      </c>
      <c r="B99" s="0" t="s">
        <v>715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3" t="n">
        <v>79</v>
      </c>
      <c r="H99" s="0" t="n">
        <f aca="false">VLOOKUP(C99,Альбомы!$A:$C,3,0)</f>
        <v>8</v>
      </c>
      <c r="I99" s="0" t="str">
        <f aca="false">VLOOKUP(H99,Артисты!$A:$B,2,0)</f>
        <v>Audioslave</v>
      </c>
    </row>
    <row r="100" customFormat="false" ht="15" hidden="true" customHeight="false" outlineLevel="0" collapsed="false">
      <c r="A100" s="0" t="n">
        <v>99</v>
      </c>
      <c r="B100" s="0" t="s">
        <v>716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3" t="n">
        <v>50</v>
      </c>
      <c r="H100" s="0" t="n">
        <f aca="false">VLOOKUP(C100,Альбомы!$A:$C,3,0)</f>
        <v>8</v>
      </c>
      <c r="I100" s="0" t="str">
        <f aca="false">VLOOKUP(H100,Артисты!$A:$B,2,0)</f>
        <v>Audioslave</v>
      </c>
    </row>
    <row r="101" customFormat="false" ht="15" hidden="true" customHeight="false" outlineLevel="0" collapsed="false">
      <c r="A101" s="0" t="n">
        <v>100</v>
      </c>
      <c r="B101" s="0" t="s">
        <v>13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3" t="n">
        <v>141</v>
      </c>
      <c r="H101" s="0" t="n">
        <f aca="false">VLOOKUP(C101,Альбомы!$A:$C,3,0)</f>
        <v>8</v>
      </c>
      <c r="I101" s="0" t="str">
        <f aca="false">VLOOKUP(H101,Артисты!$A:$B,2,0)</f>
        <v>Audioslave</v>
      </c>
    </row>
    <row r="102" customFormat="false" ht="15" hidden="true" customHeight="false" outlineLevel="0" collapsed="false">
      <c r="A102" s="0" t="n">
        <v>101</v>
      </c>
      <c r="B102" s="0" t="s">
        <v>717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3" t="n">
        <v>54</v>
      </c>
      <c r="H102" s="0" t="n">
        <f aca="false">VLOOKUP(C102,Альбомы!$A:$C,3,0)</f>
        <v>8</v>
      </c>
      <c r="I102" s="0" t="str">
        <f aca="false">VLOOKUP(H102,Артисты!$A:$B,2,0)</f>
        <v>Audioslave</v>
      </c>
    </row>
    <row r="103" customFormat="false" ht="15" hidden="true" customHeight="false" outlineLevel="0" collapsed="false">
      <c r="A103" s="0" t="n">
        <v>102</v>
      </c>
      <c r="B103" s="0" t="s">
        <v>718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3" t="n">
        <v>178</v>
      </c>
      <c r="H103" s="0" t="n">
        <f aca="false">VLOOKUP(C103,Альбомы!$A:$C,3,0)</f>
        <v>8</v>
      </c>
      <c r="I103" s="0" t="str">
        <f aca="false">VLOOKUP(H103,Артисты!$A:$B,2,0)</f>
        <v>Audioslave</v>
      </c>
    </row>
    <row r="104" customFormat="false" ht="15" hidden="true" customHeight="false" outlineLevel="0" collapsed="false">
      <c r="A104" s="0" t="n">
        <v>103</v>
      </c>
      <c r="B104" s="0" t="s">
        <v>719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3" t="n">
        <v>98</v>
      </c>
      <c r="H104" s="0" t="n">
        <f aca="false">VLOOKUP(C104,Альбомы!$A:$C,3,0)</f>
        <v>8</v>
      </c>
      <c r="I104" s="0" t="str">
        <f aca="false">VLOOKUP(H104,Артисты!$A:$B,2,0)</f>
        <v>Audioslave</v>
      </c>
    </row>
    <row r="105" customFormat="false" ht="15" hidden="true" customHeight="false" outlineLevel="0" collapsed="false">
      <c r="A105" s="0" t="n">
        <v>104</v>
      </c>
      <c r="B105" s="0" t="s">
        <v>720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3" t="n">
        <v>129</v>
      </c>
      <c r="H105" s="0" t="n">
        <f aca="false">VLOOKUP(C105,Альбомы!$A:$C,3,0)</f>
        <v>8</v>
      </c>
      <c r="I105" s="0" t="str">
        <f aca="false">VLOOKUP(H105,Артисты!$A:$B,2,0)</f>
        <v>Audioslave</v>
      </c>
    </row>
    <row r="106" customFormat="false" ht="15" hidden="true" customHeight="false" outlineLevel="0" collapsed="false">
      <c r="A106" s="0" t="n">
        <v>105</v>
      </c>
      <c r="B106" s="0" t="s">
        <v>721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3" t="n">
        <v>167</v>
      </c>
      <c r="H106" s="0" t="n">
        <f aca="false">VLOOKUP(C106,Альбомы!$A:$C,3,0)</f>
        <v>8</v>
      </c>
      <c r="I106" s="0" t="str">
        <f aca="false">VLOOKUP(H106,Артисты!$A:$B,2,0)</f>
        <v>Audioslave</v>
      </c>
    </row>
    <row r="107" customFormat="false" ht="15" hidden="true" customHeight="false" outlineLevel="0" collapsed="false">
      <c r="A107" s="0" t="n">
        <v>106</v>
      </c>
      <c r="B107" s="0" t="s">
        <v>722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3" t="n">
        <v>79</v>
      </c>
      <c r="H107" s="0" t="n">
        <f aca="false">VLOOKUP(C107,Альбомы!$A:$C,3,0)</f>
        <v>8</v>
      </c>
      <c r="I107" s="0" t="str">
        <f aca="false">VLOOKUP(H107,Артисты!$A:$B,2,0)</f>
        <v>Audioslave</v>
      </c>
    </row>
    <row r="108" customFormat="false" ht="15" hidden="true" customHeight="false" outlineLevel="0" collapsed="false">
      <c r="A108" s="0" t="n">
        <v>107</v>
      </c>
      <c r="B108" s="0" t="s">
        <v>723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3" t="n">
        <v>56</v>
      </c>
      <c r="H108" s="0" t="n">
        <f aca="false">VLOOKUP(C108,Альбомы!$A:$C,3,0)</f>
        <v>8</v>
      </c>
      <c r="I108" s="0" t="str">
        <f aca="false">VLOOKUP(H108,Артисты!$A:$B,2,0)</f>
        <v>Audioslave</v>
      </c>
    </row>
    <row r="109" customFormat="false" ht="15" hidden="true" customHeight="false" outlineLevel="0" collapsed="false">
      <c r="A109" s="0" t="n">
        <v>108</v>
      </c>
      <c r="B109" s="0" t="s">
        <v>724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3" t="n">
        <v>52</v>
      </c>
      <c r="H109" s="0" t="n">
        <f aca="false">VLOOKUP(C109,Альбомы!$A:$C,3,0)</f>
        <v>8</v>
      </c>
      <c r="I109" s="0" t="str">
        <f aca="false">VLOOKUP(H109,Артисты!$A:$B,2,0)</f>
        <v>Audioslave</v>
      </c>
    </row>
    <row r="110" customFormat="false" ht="15" hidden="true" customHeight="false" outlineLevel="0" collapsed="false">
      <c r="A110" s="0" t="n">
        <v>109</v>
      </c>
      <c r="B110" s="0" t="s">
        <v>725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3" t="n">
        <v>64</v>
      </c>
      <c r="H110" s="0" t="n">
        <f aca="false">VLOOKUP(C110,Альбомы!$A:$C,3,0)</f>
        <v>8</v>
      </c>
      <c r="I110" s="0" t="str">
        <f aca="false">VLOOKUP(H110,Артисты!$A:$B,2,0)</f>
        <v>Audioslave</v>
      </c>
    </row>
    <row r="111" customFormat="false" ht="15" hidden="true" customHeight="false" outlineLevel="0" collapsed="false">
      <c r="A111" s="0" t="n">
        <v>110</v>
      </c>
      <c r="B111" s="0" t="s">
        <v>726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3" t="n">
        <v>74</v>
      </c>
      <c r="H111" s="0" t="n">
        <f aca="false">VLOOKUP(C111,Альбомы!$A:$C,3,0)</f>
        <v>8</v>
      </c>
      <c r="I111" s="0" t="str">
        <f aca="false">VLOOKUP(H111,Артисты!$A:$B,2,0)</f>
        <v>Audioslave</v>
      </c>
    </row>
    <row r="112" customFormat="false" ht="15" hidden="true" customHeight="false" outlineLevel="0" collapsed="false">
      <c r="A112" s="0" t="n">
        <v>111</v>
      </c>
      <c r="B112" s="0" t="s">
        <v>727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3" t="n">
        <v>95</v>
      </c>
      <c r="H112" s="0" t="n">
        <f aca="false">VLOOKUP(C112,Альбомы!$A:$C,3,0)</f>
        <v>9</v>
      </c>
      <c r="I112" s="0" t="str">
        <f aca="false">VLOOKUP(H112,Артисты!$A:$B,2,0)</f>
        <v>BackBeat</v>
      </c>
    </row>
    <row r="113" customFormat="false" ht="15" hidden="true" customHeight="false" outlineLevel="0" collapsed="false">
      <c r="A113" s="0" t="n">
        <v>112</v>
      </c>
      <c r="B113" s="0" t="s">
        <v>728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3" t="n">
        <v>61</v>
      </c>
      <c r="H113" s="0" t="n">
        <f aca="false">VLOOKUP(C113,Альбомы!$A:$C,3,0)</f>
        <v>9</v>
      </c>
      <c r="I113" s="0" t="str">
        <f aca="false">VLOOKUP(H113,Артисты!$A:$B,2,0)</f>
        <v>BackBeat</v>
      </c>
    </row>
    <row r="114" customFormat="false" ht="15" hidden="true" customHeight="false" outlineLevel="0" collapsed="false">
      <c r="A114" s="0" t="n">
        <v>113</v>
      </c>
      <c r="B114" s="0" t="s">
        <v>729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3" t="n">
        <v>75</v>
      </c>
      <c r="H114" s="0" t="n">
        <f aca="false">VLOOKUP(C114,Альбомы!$A:$C,3,0)</f>
        <v>9</v>
      </c>
      <c r="I114" s="0" t="str">
        <f aca="false">VLOOKUP(H114,Артисты!$A:$B,2,0)</f>
        <v>BackBeat</v>
      </c>
    </row>
    <row r="115" customFormat="false" ht="15" hidden="true" customHeight="false" outlineLevel="0" collapsed="false">
      <c r="A115" s="0" t="n">
        <v>114</v>
      </c>
      <c r="B115" s="0" t="s">
        <v>730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3" t="n">
        <v>94</v>
      </c>
      <c r="H115" s="0" t="n">
        <f aca="false">VLOOKUP(C115,Альбомы!$A:$C,3,0)</f>
        <v>9</v>
      </c>
      <c r="I115" s="0" t="str">
        <f aca="false">VLOOKUP(H115,Артисты!$A:$B,2,0)</f>
        <v>BackBeat</v>
      </c>
    </row>
    <row r="116" customFormat="false" ht="15" hidden="true" customHeight="false" outlineLevel="0" collapsed="false">
      <c r="A116" s="0" t="n">
        <v>115</v>
      </c>
      <c r="B116" s="0" t="s">
        <v>731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3" t="n">
        <v>136</v>
      </c>
      <c r="H116" s="0" t="n">
        <f aca="false">VLOOKUP(C116,Альбомы!$A:$C,3,0)</f>
        <v>9</v>
      </c>
      <c r="I116" s="0" t="str">
        <f aca="false">VLOOKUP(H116,Артисты!$A:$B,2,0)</f>
        <v>BackBeat</v>
      </c>
    </row>
    <row r="117" customFormat="false" ht="15" hidden="true" customHeight="false" outlineLevel="0" collapsed="false">
      <c r="A117" s="0" t="n">
        <v>116</v>
      </c>
      <c r="B117" s="0" t="s">
        <v>732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3" t="n">
        <v>73</v>
      </c>
      <c r="H117" s="0" t="n">
        <f aca="false">VLOOKUP(C117,Альбомы!$A:$C,3,0)</f>
        <v>9</v>
      </c>
      <c r="I117" s="0" t="str">
        <f aca="false">VLOOKUP(H117,Артисты!$A:$B,2,0)</f>
        <v>BackBeat</v>
      </c>
    </row>
    <row r="118" customFormat="false" ht="15" hidden="true" customHeight="false" outlineLevel="0" collapsed="false">
      <c r="A118" s="0" t="n">
        <v>117</v>
      </c>
      <c r="B118" s="0" t="s">
        <v>733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3" t="n">
        <v>157</v>
      </c>
      <c r="H118" s="0" t="n">
        <f aca="false">VLOOKUP(C118,Альбомы!$A:$C,3,0)</f>
        <v>9</v>
      </c>
      <c r="I118" s="0" t="str">
        <f aca="false">VLOOKUP(H118,Артисты!$A:$B,2,0)</f>
        <v>BackBeat</v>
      </c>
    </row>
    <row r="119" customFormat="false" ht="15" hidden="true" customHeight="false" outlineLevel="0" collapsed="false">
      <c r="A119" s="0" t="n">
        <v>118</v>
      </c>
      <c r="B119" s="0" t="s">
        <v>734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3" t="n">
        <v>102</v>
      </c>
      <c r="H119" s="0" t="n">
        <f aca="false">VLOOKUP(C119,Альбомы!$A:$C,3,0)</f>
        <v>9</v>
      </c>
      <c r="I119" s="0" t="str">
        <f aca="false">VLOOKUP(H119,Артисты!$A:$B,2,0)</f>
        <v>BackBeat</v>
      </c>
    </row>
    <row r="120" customFormat="false" ht="15" hidden="true" customHeight="false" outlineLevel="0" collapsed="false">
      <c r="A120" s="0" t="n">
        <v>119</v>
      </c>
      <c r="B120" s="0" t="s">
        <v>735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3" t="n">
        <v>80</v>
      </c>
      <c r="H120" s="0" t="n">
        <f aca="false">VLOOKUP(C120,Альбомы!$A:$C,3,0)</f>
        <v>9</v>
      </c>
      <c r="I120" s="0" t="str">
        <f aca="false">VLOOKUP(H120,Артисты!$A:$B,2,0)</f>
        <v>BackBeat</v>
      </c>
    </row>
    <row r="121" customFormat="false" ht="15" hidden="true" customHeight="false" outlineLevel="0" collapsed="false">
      <c r="A121" s="0" t="n">
        <v>120</v>
      </c>
      <c r="B121" s="0" t="s">
        <v>736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3" t="n">
        <v>90</v>
      </c>
      <c r="H121" s="0" t="n">
        <f aca="false">VLOOKUP(C121,Альбомы!$A:$C,3,0)</f>
        <v>9</v>
      </c>
      <c r="I121" s="0" t="str">
        <f aca="false">VLOOKUP(H121,Артисты!$A:$B,2,0)</f>
        <v>BackBeat</v>
      </c>
    </row>
    <row r="122" customFormat="false" ht="15" hidden="true" customHeight="false" outlineLevel="0" collapsed="false">
      <c r="A122" s="0" t="n">
        <v>121</v>
      </c>
      <c r="B122" s="0" t="s">
        <v>737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3" t="n">
        <v>150</v>
      </c>
      <c r="H122" s="0" t="n">
        <f aca="false">VLOOKUP(C122,Альбомы!$A:$C,3,0)</f>
        <v>9</v>
      </c>
      <c r="I122" s="0" t="str">
        <f aca="false">VLOOKUP(H122,Артисты!$A:$B,2,0)</f>
        <v>BackBeat</v>
      </c>
    </row>
    <row r="123" customFormat="false" ht="15" hidden="true" customHeight="false" outlineLevel="0" collapsed="false">
      <c r="A123" s="0" t="n">
        <v>122</v>
      </c>
      <c r="B123" s="0" t="s">
        <v>738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3" t="n">
        <v>117</v>
      </c>
      <c r="H123" s="0" t="n">
        <f aca="false">VLOOKUP(C123,Альбомы!$A:$C,3,0)</f>
        <v>9</v>
      </c>
      <c r="I123" s="0" t="str">
        <f aca="false">VLOOKUP(H123,Артисты!$A:$B,2,0)</f>
        <v>BackBeat</v>
      </c>
    </row>
    <row r="124" customFormat="false" ht="15" hidden="true" customHeight="false" outlineLevel="0" collapsed="false">
      <c r="A124" s="0" t="n">
        <v>123</v>
      </c>
      <c r="B124" s="0" t="s">
        <v>739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3" t="n">
        <v>108</v>
      </c>
      <c r="H124" s="0" t="n">
        <f aca="false">VLOOKUP(C124,Альбомы!$A:$C,3,0)</f>
        <v>10</v>
      </c>
      <c r="I124" s="0" t="str">
        <f aca="false">VLOOKUP(H124,Артисты!$A:$B,2,0)</f>
        <v>Billy Cobham</v>
      </c>
    </row>
    <row r="125" customFormat="false" ht="15" hidden="true" customHeight="false" outlineLevel="0" collapsed="false">
      <c r="A125" s="0" t="n">
        <v>124</v>
      </c>
      <c r="B125" s="0" t="s">
        <v>740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3" t="n">
        <v>113</v>
      </c>
      <c r="H125" s="0" t="n">
        <f aca="false">VLOOKUP(C125,Альбомы!$A:$C,3,0)</f>
        <v>10</v>
      </c>
      <c r="I125" s="0" t="str">
        <f aca="false">VLOOKUP(H125,Артисты!$A:$B,2,0)</f>
        <v>Billy Cobham</v>
      </c>
    </row>
    <row r="126" customFormat="false" ht="15" hidden="true" customHeight="false" outlineLevel="0" collapsed="false">
      <c r="A126" s="0" t="n">
        <v>125</v>
      </c>
      <c r="B126" s="0" t="s">
        <v>741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3" t="n">
        <v>184</v>
      </c>
      <c r="H126" s="0" t="n">
        <f aca="false">VLOOKUP(C126,Альбомы!$A:$C,3,0)</f>
        <v>10</v>
      </c>
      <c r="I126" s="0" t="str">
        <f aca="false">VLOOKUP(H126,Артисты!$A:$B,2,0)</f>
        <v>Billy Cobham</v>
      </c>
    </row>
    <row r="127" customFormat="false" ht="15" hidden="true" customHeight="false" outlineLevel="0" collapsed="false">
      <c r="A127" s="0" t="n">
        <v>126</v>
      </c>
      <c r="B127" s="0" t="s">
        <v>742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3" t="n">
        <v>117</v>
      </c>
      <c r="H127" s="0" t="n">
        <f aca="false">VLOOKUP(C127,Альбомы!$A:$C,3,0)</f>
        <v>10</v>
      </c>
      <c r="I127" s="0" t="str">
        <f aca="false">VLOOKUP(H127,Артисты!$A:$B,2,0)</f>
        <v>Billy Cobham</v>
      </c>
    </row>
    <row r="128" customFormat="false" ht="15" hidden="true" customHeight="false" outlineLevel="0" collapsed="false">
      <c r="A128" s="0" t="n">
        <v>127</v>
      </c>
      <c r="B128" s="0" t="s">
        <v>743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3" t="n">
        <v>123</v>
      </c>
      <c r="H128" s="0" t="n">
        <f aca="false">VLOOKUP(C128,Альбомы!$A:$C,3,0)</f>
        <v>10</v>
      </c>
      <c r="I128" s="0" t="str">
        <f aca="false">VLOOKUP(H128,Артисты!$A:$B,2,0)</f>
        <v>Billy Cobham</v>
      </c>
    </row>
    <row r="129" customFormat="false" ht="15" hidden="true" customHeight="false" outlineLevel="0" collapsed="false">
      <c r="A129" s="0" t="n">
        <v>128</v>
      </c>
      <c r="B129" s="0" t="s">
        <v>744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3" t="n">
        <v>115</v>
      </c>
      <c r="H129" s="0" t="n">
        <f aca="false">VLOOKUP(C129,Альбомы!$A:$C,3,0)</f>
        <v>10</v>
      </c>
      <c r="I129" s="0" t="str">
        <f aca="false">VLOOKUP(H129,Артисты!$A:$B,2,0)</f>
        <v>Billy Cobham</v>
      </c>
    </row>
    <row r="130" customFormat="false" ht="15" hidden="true" customHeight="false" outlineLevel="0" collapsed="false">
      <c r="A130" s="0" t="n">
        <v>129</v>
      </c>
      <c r="B130" s="0" t="s">
        <v>745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3" t="n">
        <v>64</v>
      </c>
      <c r="H130" s="0" t="n">
        <f aca="false">VLOOKUP(C130,Альбомы!$A:$C,3,0)</f>
        <v>10</v>
      </c>
      <c r="I130" s="0" t="str">
        <f aca="false">VLOOKUP(H130,Артисты!$A:$B,2,0)</f>
        <v>Billy Cobham</v>
      </c>
    </row>
    <row r="131" customFormat="false" ht="15" hidden="true" customHeight="false" outlineLevel="0" collapsed="false">
      <c r="A131" s="0" t="n">
        <v>130</v>
      </c>
      <c r="B131" s="0" t="s">
        <v>746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3" t="n">
        <v>163</v>
      </c>
      <c r="H131" s="0" t="n">
        <f aca="false">VLOOKUP(C131,Альбомы!$A:$C,3,0)</f>
        <v>10</v>
      </c>
      <c r="I131" s="0" t="str">
        <f aca="false">VLOOKUP(H131,Артисты!$A:$B,2,0)</f>
        <v>Billy Cobham</v>
      </c>
    </row>
    <row r="132" customFormat="false" ht="15" hidden="true" customHeight="false" outlineLevel="0" collapsed="false">
      <c r="A132" s="0" t="n">
        <v>131</v>
      </c>
      <c r="B132" s="0" t="s">
        <v>747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3" t="n">
        <v>156</v>
      </c>
      <c r="H132" s="0" t="n">
        <f aca="false">VLOOKUP(C132,Альбомы!$A:$C,3,0)</f>
        <v>11</v>
      </c>
      <c r="I132" s="0" t="str">
        <f aca="false">VLOOKUP(H132,Артисты!$A:$B,2,0)</f>
        <v>Black Label Society</v>
      </c>
    </row>
    <row r="133" customFormat="false" ht="15" hidden="true" customHeight="false" outlineLevel="0" collapsed="false">
      <c r="A133" s="0" t="n">
        <v>132</v>
      </c>
      <c r="B133" s="0" t="s">
        <v>748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3" t="n">
        <v>66</v>
      </c>
      <c r="H133" s="0" t="n">
        <f aca="false">VLOOKUP(C133,Альбомы!$A:$C,3,0)</f>
        <v>11</v>
      </c>
      <c r="I133" s="0" t="str">
        <f aca="false">VLOOKUP(H133,Артисты!$A:$B,2,0)</f>
        <v>Black Label Society</v>
      </c>
    </row>
    <row r="134" customFormat="false" ht="15" hidden="true" customHeight="false" outlineLevel="0" collapsed="false">
      <c r="A134" s="0" t="n">
        <v>133</v>
      </c>
      <c r="B134" s="0" t="s">
        <v>749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3" t="n">
        <v>126</v>
      </c>
      <c r="H134" s="0" t="n">
        <f aca="false">VLOOKUP(C134,Альбомы!$A:$C,3,0)</f>
        <v>11</v>
      </c>
      <c r="I134" s="0" t="str">
        <f aca="false">VLOOKUP(H134,Артисты!$A:$B,2,0)</f>
        <v>Black Label Society</v>
      </c>
    </row>
    <row r="135" customFormat="false" ht="15" hidden="true" customHeight="false" outlineLevel="0" collapsed="false">
      <c r="A135" s="0" t="n">
        <v>134</v>
      </c>
      <c r="B135" s="0" t="s">
        <v>750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3" t="n">
        <v>117</v>
      </c>
      <c r="H135" s="0" t="n">
        <f aca="false">VLOOKUP(C135,Альбомы!$A:$C,3,0)</f>
        <v>11</v>
      </c>
      <c r="I135" s="0" t="str">
        <f aca="false">VLOOKUP(H135,Артисты!$A:$B,2,0)</f>
        <v>Black Label Society</v>
      </c>
    </row>
    <row r="136" customFormat="false" ht="15" hidden="true" customHeight="false" outlineLevel="0" collapsed="false">
      <c r="A136" s="0" t="n">
        <v>135</v>
      </c>
      <c r="B136" s="0" t="s">
        <v>751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3" t="n">
        <v>70</v>
      </c>
      <c r="H136" s="0" t="n">
        <f aca="false">VLOOKUP(C136,Альбомы!$A:$C,3,0)</f>
        <v>11</v>
      </c>
      <c r="I136" s="0" t="str">
        <f aca="false">VLOOKUP(H136,Артисты!$A:$B,2,0)</f>
        <v>Black Label Society</v>
      </c>
    </row>
    <row r="137" customFormat="false" ht="15" hidden="true" customHeight="false" outlineLevel="0" collapsed="false">
      <c r="A137" s="0" t="n">
        <v>136</v>
      </c>
      <c r="B137" s="0" t="s">
        <v>752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3" t="n">
        <v>64</v>
      </c>
      <c r="H137" s="0" t="n">
        <f aca="false">VLOOKUP(C137,Альбомы!$A:$C,3,0)</f>
        <v>11</v>
      </c>
      <c r="I137" s="0" t="str">
        <f aca="false">VLOOKUP(H137,Артисты!$A:$B,2,0)</f>
        <v>Black Label Society</v>
      </c>
    </row>
    <row r="138" customFormat="false" ht="15" hidden="true" customHeight="false" outlineLevel="0" collapsed="false">
      <c r="A138" s="0" t="n">
        <v>137</v>
      </c>
      <c r="B138" s="0" t="s">
        <v>753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3" t="n">
        <v>137</v>
      </c>
      <c r="H138" s="0" t="n">
        <f aca="false">VLOOKUP(C138,Альбомы!$A:$C,3,0)</f>
        <v>11</v>
      </c>
      <c r="I138" s="0" t="str">
        <f aca="false">VLOOKUP(H138,Артисты!$A:$B,2,0)</f>
        <v>Black Label Society</v>
      </c>
    </row>
    <row r="139" customFormat="false" ht="15" hidden="true" customHeight="false" outlineLevel="0" collapsed="false">
      <c r="A139" s="0" t="n">
        <v>138</v>
      </c>
      <c r="B139" s="0" t="s">
        <v>754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3" t="n">
        <v>51</v>
      </c>
      <c r="H139" s="0" t="n">
        <f aca="false">VLOOKUP(C139,Альбомы!$A:$C,3,0)</f>
        <v>11</v>
      </c>
      <c r="I139" s="0" t="str">
        <f aca="false">VLOOKUP(H139,Артисты!$A:$B,2,0)</f>
        <v>Black Label Society</v>
      </c>
    </row>
    <row r="140" customFormat="false" ht="15" hidden="true" customHeight="false" outlineLevel="0" collapsed="false">
      <c r="A140" s="0" t="n">
        <v>139</v>
      </c>
      <c r="B140" s="0" t="s">
        <v>755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3" t="n">
        <v>190</v>
      </c>
      <c r="H140" s="0" t="n">
        <f aca="false">VLOOKUP(C140,Альбомы!$A:$C,3,0)</f>
        <v>11</v>
      </c>
      <c r="I140" s="0" t="str">
        <f aca="false">VLOOKUP(H140,Артисты!$A:$B,2,0)</f>
        <v>Black Label Society</v>
      </c>
    </row>
    <row r="141" customFormat="false" ht="15" hidden="true" customHeight="false" outlineLevel="0" collapsed="false">
      <c r="A141" s="0" t="n">
        <v>140</v>
      </c>
      <c r="B141" s="0" t="s">
        <v>756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3" t="n">
        <v>166</v>
      </c>
      <c r="H141" s="0" t="n">
        <f aca="false">VLOOKUP(C141,Альбомы!$A:$C,3,0)</f>
        <v>11</v>
      </c>
      <c r="I141" s="0" t="str">
        <f aca="false">VLOOKUP(H141,Артисты!$A:$B,2,0)</f>
        <v>Black Label Society</v>
      </c>
    </row>
    <row r="142" customFormat="false" ht="15" hidden="true" customHeight="false" outlineLevel="0" collapsed="false">
      <c r="A142" s="0" t="n">
        <v>141</v>
      </c>
      <c r="B142" s="0" t="s">
        <v>757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3" t="n">
        <v>114</v>
      </c>
      <c r="H142" s="0" t="n">
        <f aca="false">VLOOKUP(C142,Альбомы!$A:$C,3,0)</f>
        <v>11</v>
      </c>
      <c r="I142" s="0" t="str">
        <f aca="false">VLOOKUP(H142,Артисты!$A:$B,2,0)</f>
        <v>Black Label Society</v>
      </c>
    </row>
    <row r="143" customFormat="false" ht="15" hidden="true" customHeight="false" outlineLevel="0" collapsed="false">
      <c r="A143" s="0" t="n">
        <v>142</v>
      </c>
      <c r="B143" s="0" t="s">
        <v>758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3" t="n">
        <v>88</v>
      </c>
      <c r="H143" s="0" t="n">
        <f aca="false">VLOOKUP(C143,Альбомы!$A:$C,3,0)</f>
        <v>11</v>
      </c>
      <c r="I143" s="0" t="str">
        <f aca="false">VLOOKUP(H143,Артисты!$A:$B,2,0)</f>
        <v>Black Label Society</v>
      </c>
    </row>
    <row r="144" customFormat="false" ht="15" hidden="true" customHeight="false" outlineLevel="0" collapsed="false">
      <c r="A144" s="0" t="n">
        <v>143</v>
      </c>
      <c r="B144" s="0" t="s">
        <v>759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3" t="n">
        <v>125</v>
      </c>
      <c r="H144" s="0" t="n">
        <f aca="false">VLOOKUP(C144,Альбомы!$A:$C,3,0)</f>
        <v>11</v>
      </c>
      <c r="I144" s="0" t="str">
        <f aca="false">VLOOKUP(H144,Артисты!$A:$B,2,0)</f>
        <v>Black Label Society</v>
      </c>
    </row>
    <row r="145" customFormat="false" ht="15" hidden="true" customHeight="false" outlineLevel="0" collapsed="false">
      <c r="A145" s="0" t="n">
        <v>144</v>
      </c>
      <c r="B145" s="0" t="s">
        <v>760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3" t="n">
        <v>111</v>
      </c>
      <c r="H145" s="0" t="n">
        <f aca="false">VLOOKUP(C145,Альбомы!$A:$C,3,0)</f>
        <v>11</v>
      </c>
      <c r="I145" s="0" t="str">
        <f aca="false">VLOOKUP(H145,Артисты!$A:$B,2,0)</f>
        <v>Black Label Society</v>
      </c>
    </row>
    <row r="146" customFormat="false" ht="15" hidden="true" customHeight="false" outlineLevel="0" collapsed="false">
      <c r="A146" s="0" t="n">
        <v>145</v>
      </c>
      <c r="B146" s="0" t="s">
        <v>761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3" t="n">
        <v>127</v>
      </c>
      <c r="H146" s="0" t="n">
        <f aca="false">VLOOKUP(C146,Альбомы!$A:$C,3,0)</f>
        <v>11</v>
      </c>
      <c r="I146" s="0" t="str">
        <f aca="false">VLOOKUP(H146,Артисты!$A:$B,2,0)</f>
        <v>Black Label Society</v>
      </c>
    </row>
    <row r="147" customFormat="false" ht="15" hidden="true" customHeight="false" outlineLevel="0" collapsed="false">
      <c r="A147" s="0" t="n">
        <v>146</v>
      </c>
      <c r="B147" s="0" t="s">
        <v>762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3" t="n">
        <v>181</v>
      </c>
      <c r="H147" s="0" t="n">
        <f aca="false">VLOOKUP(C147,Альбомы!$A:$C,3,0)</f>
        <v>11</v>
      </c>
      <c r="I147" s="0" t="str">
        <f aca="false">VLOOKUP(H147,Артисты!$A:$B,2,0)</f>
        <v>Black Label Society</v>
      </c>
    </row>
    <row r="148" customFormat="false" ht="15" hidden="true" customHeight="false" outlineLevel="0" collapsed="false">
      <c r="A148" s="0" t="n">
        <v>147</v>
      </c>
      <c r="B148" s="0" t="s">
        <v>763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3" t="n">
        <v>171</v>
      </c>
      <c r="H148" s="0" t="n">
        <f aca="false">VLOOKUP(C148,Альбомы!$A:$C,3,0)</f>
        <v>11</v>
      </c>
      <c r="I148" s="0" t="str">
        <f aca="false">VLOOKUP(H148,Артисты!$A:$B,2,0)</f>
        <v>Black Label Society</v>
      </c>
    </row>
    <row r="149" customFormat="false" ht="15" hidden="true" customHeight="false" outlineLevel="0" collapsed="false">
      <c r="A149" s="0" t="n">
        <v>148</v>
      </c>
      <c r="B149" s="0" t="s">
        <v>764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3" t="n">
        <v>163</v>
      </c>
      <c r="H149" s="0" t="n">
        <f aca="false">VLOOKUP(C149,Альбомы!$A:$C,3,0)</f>
        <v>11</v>
      </c>
      <c r="I149" s="0" t="str">
        <f aca="false">VLOOKUP(H149,Артисты!$A:$B,2,0)</f>
        <v>Black Label Society</v>
      </c>
    </row>
    <row r="150" customFormat="false" ht="15" hidden="true" customHeight="false" outlineLevel="0" collapsed="false">
      <c r="A150" s="0" t="n">
        <v>149</v>
      </c>
      <c r="B150" s="0" t="s">
        <v>18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3" t="n">
        <v>125</v>
      </c>
      <c r="H150" s="0" t="n">
        <f aca="false">VLOOKUP(C150,Альбомы!$A:$C,3,0)</f>
        <v>12</v>
      </c>
      <c r="I150" s="0" t="str">
        <f aca="false">VLOOKUP(H150,Артисты!$A:$B,2,0)</f>
        <v>Black Sabbath</v>
      </c>
    </row>
    <row r="151" customFormat="false" ht="15" hidden="true" customHeight="false" outlineLevel="0" collapsed="false">
      <c r="A151" s="0" t="n">
        <v>150</v>
      </c>
      <c r="B151" s="0" t="s">
        <v>765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3" t="n">
        <v>123</v>
      </c>
      <c r="H151" s="0" t="n">
        <f aca="false">VLOOKUP(C151,Альбомы!$A:$C,3,0)</f>
        <v>12</v>
      </c>
      <c r="I151" s="0" t="str">
        <f aca="false">VLOOKUP(H151,Артисты!$A:$B,2,0)</f>
        <v>Black Sabbath</v>
      </c>
    </row>
    <row r="152" customFormat="false" ht="15" hidden="true" customHeight="false" outlineLevel="0" collapsed="false">
      <c r="A152" s="0" t="n">
        <v>151</v>
      </c>
      <c r="B152" s="0" t="s">
        <v>766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3" t="n">
        <v>122</v>
      </c>
      <c r="H152" s="0" t="n">
        <f aca="false">VLOOKUP(C152,Альбомы!$A:$C,3,0)</f>
        <v>12</v>
      </c>
      <c r="I152" s="0" t="str">
        <f aca="false">VLOOKUP(H152,Артисты!$A:$B,2,0)</f>
        <v>Black Sabbath</v>
      </c>
    </row>
    <row r="153" customFormat="false" ht="15" hidden="true" customHeight="false" outlineLevel="0" collapsed="false">
      <c r="A153" s="0" t="n">
        <v>152</v>
      </c>
      <c r="B153" s="0" t="s">
        <v>767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3" t="n">
        <v>183</v>
      </c>
      <c r="H153" s="0" t="n">
        <f aca="false">VLOOKUP(C153,Альбомы!$A:$C,3,0)</f>
        <v>12</v>
      </c>
      <c r="I153" s="0" t="str">
        <f aca="false">VLOOKUP(H153,Артисты!$A:$B,2,0)</f>
        <v>Black Sabbath</v>
      </c>
    </row>
    <row r="154" customFormat="false" ht="15" hidden="true" customHeight="false" outlineLevel="0" collapsed="false">
      <c r="A154" s="0" t="n">
        <v>153</v>
      </c>
      <c r="B154" s="0" t="s">
        <v>768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3" t="n">
        <v>154</v>
      </c>
      <c r="H154" s="0" t="n">
        <f aca="false">VLOOKUP(C154,Альбомы!$A:$C,3,0)</f>
        <v>12</v>
      </c>
      <c r="I154" s="0" t="str">
        <f aca="false">VLOOKUP(H154,Артисты!$A:$B,2,0)</f>
        <v>Black Sabbath</v>
      </c>
    </row>
    <row r="155" customFormat="false" ht="15" hidden="true" customHeight="false" outlineLevel="0" collapsed="false">
      <c r="A155" s="0" t="n">
        <v>154</v>
      </c>
      <c r="B155" s="0" t="s">
        <v>769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3" t="n">
        <v>54</v>
      </c>
      <c r="H155" s="0" t="n">
        <f aca="false">VLOOKUP(C155,Альбомы!$A:$C,3,0)</f>
        <v>12</v>
      </c>
      <c r="I155" s="0" t="str">
        <f aca="false">VLOOKUP(H155,Артисты!$A:$B,2,0)</f>
        <v>Black Sabbath</v>
      </c>
    </row>
    <row r="156" customFormat="false" ht="15" hidden="true" customHeight="false" outlineLevel="0" collapsed="false">
      <c r="A156" s="0" t="n">
        <v>155</v>
      </c>
      <c r="B156" s="0" t="s">
        <v>770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3" t="n">
        <v>103</v>
      </c>
      <c r="H156" s="0" t="n">
        <f aca="false">VLOOKUP(C156,Альбомы!$A:$C,3,0)</f>
        <v>12</v>
      </c>
      <c r="I156" s="0" t="str">
        <f aca="false">VLOOKUP(H156,Артисты!$A:$B,2,0)</f>
        <v>Black Sabbath</v>
      </c>
    </row>
    <row r="157" customFormat="false" ht="15" hidden="true" customHeight="false" outlineLevel="0" collapsed="false">
      <c r="A157" s="0" t="n">
        <v>156</v>
      </c>
      <c r="B157" s="0" t="s">
        <v>771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3" t="n">
        <v>51</v>
      </c>
      <c r="H157" s="0" t="n">
        <f aca="false">VLOOKUP(C157,Альбомы!$A:$C,3,0)</f>
        <v>12</v>
      </c>
      <c r="I157" s="0" t="str">
        <f aca="false">VLOOKUP(H157,Артисты!$A:$B,2,0)</f>
        <v>Black Sabbath</v>
      </c>
    </row>
    <row r="158" customFormat="false" ht="15" hidden="true" customHeight="false" outlineLevel="0" collapsed="false">
      <c r="A158" s="0" t="n">
        <v>157</v>
      </c>
      <c r="B158" s="0" t="s">
        <v>772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3" t="n">
        <v>135</v>
      </c>
      <c r="H158" s="0" t="n">
        <f aca="false">VLOOKUP(C158,Альбомы!$A:$C,3,0)</f>
        <v>12</v>
      </c>
      <c r="I158" s="0" t="str">
        <f aca="false">VLOOKUP(H158,Артисты!$A:$B,2,0)</f>
        <v>Black Sabbath</v>
      </c>
    </row>
    <row r="159" customFormat="false" ht="15" hidden="true" customHeight="false" outlineLevel="0" collapsed="false">
      <c r="A159" s="0" t="n">
        <v>158</v>
      </c>
      <c r="B159" s="0" t="s">
        <v>773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3" t="n">
        <v>129</v>
      </c>
      <c r="H159" s="0" t="n">
        <f aca="false">VLOOKUP(C159,Альбомы!$A:$C,3,0)</f>
        <v>12</v>
      </c>
      <c r="I159" s="0" t="str">
        <f aca="false">VLOOKUP(H159,Артисты!$A:$B,2,0)</f>
        <v>Black Sabbath</v>
      </c>
    </row>
    <row r="160" customFormat="false" ht="15" hidden="true" customHeight="false" outlineLevel="0" collapsed="false">
      <c r="A160" s="0" t="n">
        <v>159</v>
      </c>
      <c r="B160" s="0" t="s">
        <v>774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3" t="n">
        <v>85</v>
      </c>
      <c r="H160" s="0" t="n">
        <f aca="false">VLOOKUP(C160,Альбомы!$A:$C,3,0)</f>
        <v>12</v>
      </c>
      <c r="I160" s="0" t="str">
        <f aca="false">VLOOKUP(H160,Артисты!$A:$B,2,0)</f>
        <v>Black Sabbath</v>
      </c>
    </row>
    <row r="161" customFormat="false" ht="15" hidden="true" customHeight="false" outlineLevel="0" collapsed="false">
      <c r="A161" s="0" t="n">
        <v>160</v>
      </c>
      <c r="B161" s="0" t="s">
        <v>775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3" t="n">
        <v>164</v>
      </c>
      <c r="H161" s="0" t="n">
        <f aca="false">VLOOKUP(C161,Альбомы!$A:$C,3,0)</f>
        <v>12</v>
      </c>
      <c r="I161" s="0" t="str">
        <f aca="false">VLOOKUP(H161,Артисты!$A:$B,2,0)</f>
        <v>Black Sabbath</v>
      </c>
    </row>
    <row r="162" customFormat="false" ht="15" hidden="true" customHeight="false" outlineLevel="0" collapsed="false">
      <c r="A162" s="0" t="n">
        <v>161</v>
      </c>
      <c r="B162" s="0" t="s">
        <v>761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3" t="n">
        <v>169</v>
      </c>
      <c r="H162" s="0" t="n">
        <f aca="false">VLOOKUP(C162,Альбомы!$A:$C,3,0)</f>
        <v>12</v>
      </c>
      <c r="I162" s="0" t="str">
        <f aca="false">VLOOKUP(H162,Артисты!$A:$B,2,0)</f>
        <v>Black Sabbath</v>
      </c>
    </row>
    <row r="163" customFormat="false" ht="15" hidden="true" customHeight="false" outlineLevel="0" collapsed="false">
      <c r="A163" s="0" t="n">
        <v>162</v>
      </c>
      <c r="B163" s="0" t="s">
        <v>776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3" t="n">
        <v>96</v>
      </c>
      <c r="H163" s="0" t="n">
        <f aca="false">VLOOKUP(C163,Альбомы!$A:$C,3,0)</f>
        <v>12</v>
      </c>
      <c r="I163" s="0" t="str">
        <f aca="false">VLOOKUP(H163,Артисты!$A:$B,2,0)</f>
        <v>Black Sabbath</v>
      </c>
    </row>
    <row r="164" customFormat="false" ht="15" hidden="true" customHeight="false" outlineLevel="0" collapsed="false">
      <c r="A164" s="0" t="n">
        <v>163</v>
      </c>
      <c r="B164" s="0" t="s">
        <v>777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3" t="n">
        <v>133</v>
      </c>
      <c r="H164" s="0" t="n">
        <f aca="false">VLOOKUP(C164,Альбомы!$A:$C,3,0)</f>
        <v>12</v>
      </c>
      <c r="I164" s="0" t="str">
        <f aca="false">VLOOKUP(H164,Артисты!$A:$B,2,0)</f>
        <v>Black Sabbath</v>
      </c>
    </row>
    <row r="165" customFormat="false" ht="15" hidden="true" customHeight="false" outlineLevel="0" collapsed="false">
      <c r="A165" s="0" t="n">
        <v>164</v>
      </c>
      <c r="B165" s="0" t="s">
        <v>778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3" t="n">
        <v>78</v>
      </c>
      <c r="H165" s="0" t="n">
        <f aca="false">VLOOKUP(C165,Альбомы!$A:$C,3,0)</f>
        <v>12</v>
      </c>
      <c r="I165" s="0" t="str">
        <f aca="false">VLOOKUP(H165,Артисты!$A:$B,2,0)</f>
        <v>Black Sabbath</v>
      </c>
    </row>
    <row r="166" customFormat="false" ht="15" hidden="true" customHeight="false" outlineLevel="0" collapsed="false">
      <c r="A166" s="0" t="n">
        <v>165</v>
      </c>
      <c r="B166" s="0" t="s">
        <v>779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3" t="n">
        <v>137</v>
      </c>
      <c r="H166" s="0" t="n">
        <f aca="false">VLOOKUP(C166,Альбомы!$A:$C,3,0)</f>
        <v>12</v>
      </c>
      <c r="I166" s="0" t="str">
        <f aca="false">VLOOKUP(H166,Артисты!$A:$B,2,0)</f>
        <v>Black Sabbath</v>
      </c>
    </row>
    <row r="167" customFormat="false" ht="15" hidden="true" customHeight="false" outlineLevel="0" collapsed="false">
      <c r="A167" s="0" t="n">
        <v>166</v>
      </c>
      <c r="B167" s="0" t="s">
        <v>780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3" t="n">
        <v>121</v>
      </c>
      <c r="H167" s="0" t="n">
        <f aca="false">VLOOKUP(C167,Альбомы!$A:$C,3,0)</f>
        <v>13</v>
      </c>
      <c r="I167" s="0" t="str">
        <f aca="false">VLOOKUP(H167,Артисты!$A:$B,2,0)</f>
        <v>Body Count</v>
      </c>
    </row>
    <row r="168" customFormat="false" ht="15" hidden="true" customHeight="false" outlineLevel="0" collapsed="false">
      <c r="A168" s="0" t="n">
        <v>167</v>
      </c>
      <c r="B168" s="0" t="s">
        <v>781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3" t="n">
        <v>112</v>
      </c>
      <c r="H168" s="0" t="n">
        <f aca="false">VLOOKUP(C168,Альбомы!$A:$C,3,0)</f>
        <v>13</v>
      </c>
      <c r="I168" s="0" t="str">
        <f aca="false">VLOOKUP(H168,Артисты!$A:$B,2,0)</f>
        <v>Body Count</v>
      </c>
    </row>
    <row r="169" customFormat="false" ht="15" hidden="true" customHeight="false" outlineLevel="0" collapsed="false">
      <c r="A169" s="0" t="n">
        <v>168</v>
      </c>
      <c r="B169" s="0" t="s">
        <v>782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3" t="n">
        <v>95</v>
      </c>
      <c r="H169" s="0" t="n">
        <f aca="false">VLOOKUP(C169,Альбомы!$A:$C,3,0)</f>
        <v>13</v>
      </c>
      <c r="I169" s="0" t="str">
        <f aca="false">VLOOKUP(H169,Артисты!$A:$B,2,0)</f>
        <v>Body Count</v>
      </c>
    </row>
    <row r="170" customFormat="false" ht="15" hidden="true" customHeight="false" outlineLevel="0" collapsed="false">
      <c r="A170" s="0" t="n">
        <v>169</v>
      </c>
      <c r="B170" s="0" t="s">
        <v>20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3" t="n">
        <v>111</v>
      </c>
      <c r="H170" s="0" t="n">
        <f aca="false">VLOOKUP(C170,Альбомы!$A:$C,3,0)</f>
        <v>13</v>
      </c>
      <c r="I170" s="0" t="str">
        <f aca="false">VLOOKUP(H170,Артисты!$A:$B,2,0)</f>
        <v>Body Count</v>
      </c>
    </row>
    <row r="171" customFormat="false" ht="15" hidden="true" customHeight="false" outlineLevel="0" collapsed="false">
      <c r="A171" s="0" t="n">
        <v>170</v>
      </c>
      <c r="B171" s="0" t="s">
        <v>783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3" t="n">
        <v>118</v>
      </c>
      <c r="H171" s="0" t="n">
        <f aca="false">VLOOKUP(C171,Альбомы!$A:$C,3,0)</f>
        <v>13</v>
      </c>
      <c r="I171" s="0" t="str">
        <f aca="false">VLOOKUP(H171,Артисты!$A:$B,2,0)</f>
        <v>Body Count</v>
      </c>
    </row>
    <row r="172" customFormat="false" ht="15" hidden="true" customHeight="false" outlineLevel="0" collapsed="false">
      <c r="A172" s="0" t="n">
        <v>171</v>
      </c>
      <c r="B172" s="0" t="s">
        <v>784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3" t="n">
        <v>95</v>
      </c>
      <c r="H172" s="0" t="n">
        <f aca="false">VLOOKUP(C172,Альбомы!$A:$C,3,0)</f>
        <v>13</v>
      </c>
      <c r="I172" s="0" t="str">
        <f aca="false">VLOOKUP(H172,Артисты!$A:$B,2,0)</f>
        <v>Body Count</v>
      </c>
    </row>
    <row r="173" customFormat="false" ht="15" hidden="true" customHeight="false" outlineLevel="0" collapsed="false">
      <c r="A173" s="0" t="n">
        <v>172</v>
      </c>
      <c r="B173" s="0" t="s">
        <v>785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3" t="n">
        <v>128</v>
      </c>
      <c r="H173" s="0" t="n">
        <f aca="false">VLOOKUP(C173,Альбомы!$A:$C,3,0)</f>
        <v>13</v>
      </c>
      <c r="I173" s="0" t="str">
        <f aca="false">VLOOKUP(H173,Артисты!$A:$B,2,0)</f>
        <v>Body Count</v>
      </c>
    </row>
    <row r="174" customFormat="false" ht="15" hidden="true" customHeight="false" outlineLevel="0" collapsed="false">
      <c r="A174" s="0" t="n">
        <v>173</v>
      </c>
      <c r="B174" s="0" t="s">
        <v>786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3" t="n">
        <v>98</v>
      </c>
      <c r="H174" s="0" t="n">
        <f aca="false">VLOOKUP(C174,Альбомы!$A:$C,3,0)</f>
        <v>13</v>
      </c>
      <c r="I174" s="0" t="str">
        <f aca="false">VLOOKUP(H174,Артисты!$A:$B,2,0)</f>
        <v>Body Count</v>
      </c>
    </row>
    <row r="175" customFormat="false" ht="15" hidden="true" customHeight="false" outlineLevel="0" collapsed="false">
      <c r="A175" s="0" t="n">
        <v>174</v>
      </c>
      <c r="B175" s="0" t="s">
        <v>787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3" t="n">
        <v>123</v>
      </c>
      <c r="H175" s="0" t="n">
        <f aca="false">VLOOKUP(C175,Альбомы!$A:$C,3,0)</f>
        <v>13</v>
      </c>
      <c r="I175" s="0" t="str">
        <f aca="false">VLOOKUP(H175,Артисты!$A:$B,2,0)</f>
        <v>Body Count</v>
      </c>
    </row>
    <row r="176" customFormat="false" ht="15" hidden="true" customHeight="false" outlineLevel="0" collapsed="false">
      <c r="A176" s="0" t="n">
        <v>175</v>
      </c>
      <c r="B176" s="0" t="s">
        <v>788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3" t="n">
        <v>145</v>
      </c>
      <c r="H176" s="0" t="n">
        <f aca="false">VLOOKUP(C176,Альбомы!$A:$C,3,0)</f>
        <v>13</v>
      </c>
      <c r="I176" s="0" t="str">
        <f aca="false">VLOOKUP(H176,Артисты!$A:$B,2,0)</f>
        <v>Body Count</v>
      </c>
    </row>
    <row r="177" customFormat="false" ht="15" hidden="true" customHeight="false" outlineLevel="0" collapsed="false">
      <c r="A177" s="0" t="n">
        <v>176</v>
      </c>
      <c r="B177" s="0" t="s">
        <v>789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3" t="n">
        <v>176</v>
      </c>
      <c r="H177" s="0" t="n">
        <f aca="false">VLOOKUP(C177,Альбомы!$A:$C,3,0)</f>
        <v>13</v>
      </c>
      <c r="I177" s="0" t="str">
        <f aca="false">VLOOKUP(H177,Артисты!$A:$B,2,0)</f>
        <v>Body Count</v>
      </c>
    </row>
    <row r="178" customFormat="false" ht="15" hidden="true" customHeight="false" outlineLevel="0" collapsed="false">
      <c r="A178" s="0" t="n">
        <v>177</v>
      </c>
      <c r="B178" s="0" t="s">
        <v>790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3" t="n">
        <v>155</v>
      </c>
      <c r="H178" s="0" t="n">
        <f aca="false">VLOOKUP(C178,Альбомы!$A:$C,3,0)</f>
        <v>13</v>
      </c>
      <c r="I178" s="0" t="str">
        <f aca="false">VLOOKUP(H178,Артисты!$A:$B,2,0)</f>
        <v>Body Count</v>
      </c>
    </row>
    <row r="179" customFormat="false" ht="15" hidden="true" customHeight="false" outlineLevel="0" collapsed="false">
      <c r="A179" s="0" t="n">
        <v>178</v>
      </c>
      <c r="B179" s="0" t="s">
        <v>791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3" t="n">
        <v>194</v>
      </c>
      <c r="H179" s="0" t="n">
        <f aca="false">VLOOKUP(C179,Альбомы!$A:$C,3,0)</f>
        <v>13</v>
      </c>
      <c r="I179" s="0" t="str">
        <f aca="false">VLOOKUP(H179,Артисты!$A:$B,2,0)</f>
        <v>Body Count</v>
      </c>
    </row>
    <row r="180" customFormat="false" ht="15" hidden="true" customHeight="false" outlineLevel="0" collapsed="false">
      <c r="A180" s="0" t="n">
        <v>179</v>
      </c>
      <c r="B180" s="0" t="s">
        <v>792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3" t="n">
        <v>178</v>
      </c>
      <c r="H180" s="0" t="n">
        <f aca="false">VLOOKUP(C180,Альбомы!$A:$C,3,0)</f>
        <v>13</v>
      </c>
      <c r="I180" s="0" t="str">
        <f aca="false">VLOOKUP(H180,Артисты!$A:$B,2,0)</f>
        <v>Body Count</v>
      </c>
    </row>
    <row r="181" customFormat="false" ht="15" hidden="true" customHeight="false" outlineLevel="0" collapsed="false">
      <c r="A181" s="0" t="n">
        <v>180</v>
      </c>
      <c r="B181" s="0" t="s">
        <v>793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3" t="n">
        <v>110</v>
      </c>
      <c r="H181" s="0" t="n">
        <f aca="false">VLOOKUP(C181,Альбомы!$A:$C,3,0)</f>
        <v>13</v>
      </c>
      <c r="I181" s="0" t="str">
        <f aca="false">VLOOKUP(H181,Артисты!$A:$B,2,0)</f>
        <v>Body Count</v>
      </c>
    </row>
    <row r="182" customFormat="false" ht="15" hidden="true" customHeight="false" outlineLevel="0" collapsed="false">
      <c r="A182" s="0" t="n">
        <v>181</v>
      </c>
      <c r="B182" s="0" t="s">
        <v>794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3" t="n">
        <v>197</v>
      </c>
      <c r="H182" s="0" t="n">
        <f aca="false">VLOOKUP(C182,Альбомы!$A:$C,3,0)</f>
        <v>13</v>
      </c>
      <c r="I182" s="0" t="str">
        <f aca="false">VLOOKUP(H182,Артисты!$A:$B,2,0)</f>
        <v>Body Count</v>
      </c>
    </row>
    <row r="183" customFormat="false" ht="15" hidden="true" customHeight="false" outlineLevel="0" collapsed="false">
      <c r="A183" s="0" t="n">
        <v>182</v>
      </c>
      <c r="B183" s="0" t="s">
        <v>795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3" t="n">
        <v>54</v>
      </c>
      <c r="H183" s="0" t="n">
        <f aca="false">VLOOKUP(C183,Альбомы!$A:$C,3,0)</f>
        <v>13</v>
      </c>
      <c r="I183" s="0" t="str">
        <f aca="false">VLOOKUP(H183,Артисты!$A:$B,2,0)</f>
        <v>Body Count</v>
      </c>
    </row>
    <row r="184" customFormat="false" ht="15" hidden="true" customHeight="false" outlineLevel="0" collapsed="false">
      <c r="A184" s="0" t="n">
        <v>183</v>
      </c>
      <c r="B184" s="0" t="s">
        <v>796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3" t="n">
        <v>133</v>
      </c>
      <c r="H184" s="0" t="n">
        <f aca="false">VLOOKUP(C184,Альбомы!$A:$C,3,0)</f>
        <v>14</v>
      </c>
      <c r="I184" s="0" t="str">
        <f aca="false">VLOOKUP(H184,Артисты!$A:$B,2,0)</f>
        <v>Bruce Dickinson</v>
      </c>
    </row>
    <row r="185" customFormat="false" ht="15" hidden="true" customHeight="false" outlineLevel="0" collapsed="false">
      <c r="A185" s="0" t="n">
        <v>184</v>
      </c>
      <c r="B185" s="0" t="s">
        <v>21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3" t="n">
        <v>87</v>
      </c>
      <c r="H185" s="0" t="n">
        <f aca="false">VLOOKUP(C185,Альбомы!$A:$C,3,0)</f>
        <v>14</v>
      </c>
      <c r="I185" s="0" t="str">
        <f aca="false">VLOOKUP(H185,Артисты!$A:$B,2,0)</f>
        <v>Bruce Dickinson</v>
      </c>
    </row>
    <row r="186" customFormat="false" ht="15" hidden="true" customHeight="false" outlineLevel="0" collapsed="false">
      <c r="A186" s="0" t="n">
        <v>185</v>
      </c>
      <c r="B186" s="0" t="s">
        <v>797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3" t="n">
        <v>51</v>
      </c>
      <c r="H186" s="0" t="n">
        <f aca="false">VLOOKUP(C186,Альбомы!$A:$C,3,0)</f>
        <v>14</v>
      </c>
      <c r="I186" s="0" t="str">
        <f aca="false">VLOOKUP(H186,Артисты!$A:$B,2,0)</f>
        <v>Bruce Dickinson</v>
      </c>
    </row>
    <row r="187" customFormat="false" ht="15" hidden="true" customHeight="false" outlineLevel="0" collapsed="false">
      <c r="A187" s="0" t="n">
        <v>186</v>
      </c>
      <c r="B187" s="0" t="s">
        <v>798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3" t="n">
        <v>185</v>
      </c>
      <c r="H187" s="0" t="n">
        <f aca="false">VLOOKUP(C187,Альбомы!$A:$C,3,0)</f>
        <v>14</v>
      </c>
      <c r="I187" s="0" t="str">
        <f aca="false">VLOOKUP(H187,Артисты!$A:$B,2,0)</f>
        <v>Bruce Dickinson</v>
      </c>
    </row>
    <row r="188" customFormat="false" ht="15" hidden="true" customHeight="false" outlineLevel="0" collapsed="false">
      <c r="A188" s="0" t="n">
        <v>187</v>
      </c>
      <c r="B188" s="0" t="s">
        <v>799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3" t="n">
        <v>124</v>
      </c>
      <c r="H188" s="0" t="n">
        <f aca="false">VLOOKUP(C188,Альбомы!$A:$C,3,0)</f>
        <v>14</v>
      </c>
      <c r="I188" s="0" t="str">
        <f aca="false">VLOOKUP(H188,Артисты!$A:$B,2,0)</f>
        <v>Bruce Dickinson</v>
      </c>
    </row>
    <row r="189" customFormat="false" ht="15" hidden="true" customHeight="false" outlineLevel="0" collapsed="false">
      <c r="A189" s="0" t="n">
        <v>188</v>
      </c>
      <c r="B189" s="0" t="s">
        <v>800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3" t="n">
        <v>69</v>
      </c>
      <c r="H189" s="0" t="n">
        <f aca="false">VLOOKUP(C189,Альбомы!$A:$C,3,0)</f>
        <v>14</v>
      </c>
      <c r="I189" s="0" t="str">
        <f aca="false">VLOOKUP(H189,Артисты!$A:$B,2,0)</f>
        <v>Bruce Dickinson</v>
      </c>
    </row>
    <row r="190" customFormat="false" ht="15" hidden="true" customHeight="false" outlineLevel="0" collapsed="false">
      <c r="A190" s="0" t="n">
        <v>189</v>
      </c>
      <c r="B190" s="0" t="s">
        <v>801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3" t="n">
        <v>153</v>
      </c>
      <c r="H190" s="0" t="n">
        <f aca="false">VLOOKUP(C190,Альбомы!$A:$C,3,0)</f>
        <v>14</v>
      </c>
      <c r="I190" s="0" t="str">
        <f aca="false">VLOOKUP(H190,Артисты!$A:$B,2,0)</f>
        <v>Bruce Dickinson</v>
      </c>
    </row>
    <row r="191" customFormat="false" ht="15" hidden="true" customHeight="false" outlineLevel="0" collapsed="false">
      <c r="A191" s="0" t="n">
        <v>190</v>
      </c>
      <c r="B191" s="0" t="s">
        <v>802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3" t="n">
        <v>118</v>
      </c>
      <c r="H191" s="0" t="n">
        <f aca="false">VLOOKUP(C191,Альбомы!$A:$C,3,0)</f>
        <v>14</v>
      </c>
      <c r="I191" s="0" t="str">
        <f aca="false">VLOOKUP(H191,Артисты!$A:$B,2,0)</f>
        <v>Bruce Dickinson</v>
      </c>
    </row>
    <row r="192" customFormat="false" ht="15" hidden="true" customHeight="false" outlineLevel="0" collapsed="false">
      <c r="A192" s="0" t="n">
        <v>191</v>
      </c>
      <c r="B192" s="0" t="s">
        <v>803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3" t="n">
        <v>64</v>
      </c>
      <c r="H192" s="0" t="n">
        <f aca="false">VLOOKUP(C192,Альбомы!$A:$C,3,0)</f>
        <v>14</v>
      </c>
      <c r="I192" s="0" t="str">
        <f aca="false">VLOOKUP(H192,Артисты!$A:$B,2,0)</f>
        <v>Bruce Dickinson</v>
      </c>
    </row>
    <row r="193" customFormat="false" ht="15" hidden="true" customHeight="false" outlineLevel="0" collapsed="false">
      <c r="A193" s="0" t="n">
        <v>192</v>
      </c>
      <c r="B193" s="0" t="s">
        <v>804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3" t="n">
        <v>96</v>
      </c>
      <c r="H193" s="0" t="n">
        <f aca="false">VLOOKUP(C193,Альбомы!$A:$C,3,0)</f>
        <v>14</v>
      </c>
      <c r="I193" s="0" t="str">
        <f aca="false">VLOOKUP(H193,Артисты!$A:$B,2,0)</f>
        <v>Bruce Dickinson</v>
      </c>
    </row>
    <row r="194" customFormat="false" ht="15" hidden="true" customHeight="false" outlineLevel="0" collapsed="false">
      <c r="A194" s="0" t="n">
        <v>193</v>
      </c>
      <c r="B194" s="0" t="s">
        <v>805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3" t="n">
        <v>79</v>
      </c>
      <c r="H194" s="0" t="n">
        <f aca="false">VLOOKUP(C194,Альбомы!$A:$C,3,0)</f>
        <v>14</v>
      </c>
      <c r="I194" s="0" t="str">
        <f aca="false">VLOOKUP(H194,Артисты!$A:$B,2,0)</f>
        <v>Bruce Dickinson</v>
      </c>
    </row>
    <row r="195" customFormat="false" ht="15" hidden="true" customHeight="false" outlineLevel="0" collapsed="false">
      <c r="A195" s="0" t="n">
        <v>194</v>
      </c>
      <c r="B195" s="0" t="s">
        <v>806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3" t="n">
        <v>77</v>
      </c>
      <c r="H195" s="0" t="n">
        <f aca="false">VLOOKUP(C195,Альбомы!$A:$C,3,0)</f>
        <v>15</v>
      </c>
      <c r="I195" s="0" t="str">
        <f aca="false">VLOOKUP(H195,Артисты!$A:$B,2,0)</f>
        <v>Buddy Guy</v>
      </c>
    </row>
    <row r="196" customFormat="false" ht="15" hidden="true" customHeight="false" outlineLevel="0" collapsed="false">
      <c r="A196" s="0" t="n">
        <v>195</v>
      </c>
      <c r="B196" s="0" t="s">
        <v>807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3" t="n">
        <v>81</v>
      </c>
      <c r="H196" s="0" t="n">
        <f aca="false">VLOOKUP(C196,Альбомы!$A:$C,3,0)</f>
        <v>15</v>
      </c>
      <c r="I196" s="0" t="str">
        <f aca="false">VLOOKUP(H196,Артисты!$A:$B,2,0)</f>
        <v>Buddy Guy</v>
      </c>
    </row>
    <row r="197" customFormat="false" ht="15" hidden="true" customHeight="false" outlineLevel="0" collapsed="false">
      <c r="A197" s="0" t="n">
        <v>196</v>
      </c>
      <c r="B197" s="0" t="s">
        <v>808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3" t="n">
        <v>100</v>
      </c>
      <c r="H197" s="0" t="n">
        <f aca="false">VLOOKUP(C197,Альбомы!$A:$C,3,0)</f>
        <v>15</v>
      </c>
      <c r="I197" s="0" t="str">
        <f aca="false">VLOOKUP(H197,Артисты!$A:$B,2,0)</f>
        <v>Buddy Guy</v>
      </c>
    </row>
    <row r="198" customFormat="false" ht="15" hidden="true" customHeight="false" outlineLevel="0" collapsed="false">
      <c r="A198" s="0" t="n">
        <v>197</v>
      </c>
      <c r="B198" s="0" t="s">
        <v>809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3" t="n">
        <v>65</v>
      </c>
      <c r="H198" s="0" t="n">
        <f aca="false">VLOOKUP(C198,Альбомы!$A:$C,3,0)</f>
        <v>15</v>
      </c>
      <c r="I198" s="0" t="str">
        <f aca="false">VLOOKUP(H198,Артисты!$A:$B,2,0)</f>
        <v>Buddy Guy</v>
      </c>
    </row>
    <row r="199" customFormat="false" ht="15" hidden="true" customHeight="false" outlineLevel="0" collapsed="false">
      <c r="A199" s="0" t="n">
        <v>198</v>
      </c>
      <c r="B199" s="0" t="s">
        <v>810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3" t="n">
        <v>100</v>
      </c>
      <c r="H199" s="0" t="n">
        <f aca="false">VLOOKUP(C199,Альбомы!$A:$C,3,0)</f>
        <v>15</v>
      </c>
      <c r="I199" s="0" t="str">
        <f aca="false">VLOOKUP(H199,Артисты!$A:$B,2,0)</f>
        <v>Buddy Guy</v>
      </c>
    </row>
    <row r="200" customFormat="false" ht="15" hidden="true" customHeight="false" outlineLevel="0" collapsed="false">
      <c r="A200" s="0" t="n">
        <v>199</v>
      </c>
      <c r="B200" s="0" t="s">
        <v>811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3" t="n">
        <v>147</v>
      </c>
      <c r="H200" s="0" t="n">
        <f aca="false">VLOOKUP(C200,Альбомы!$A:$C,3,0)</f>
        <v>15</v>
      </c>
      <c r="I200" s="0" t="str">
        <f aca="false">VLOOKUP(H200,Артисты!$A:$B,2,0)</f>
        <v>Buddy Guy</v>
      </c>
    </row>
    <row r="201" customFormat="false" ht="15" hidden="true" customHeight="false" outlineLevel="0" collapsed="false">
      <c r="A201" s="0" t="n">
        <v>200</v>
      </c>
      <c r="B201" s="0" t="s">
        <v>812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3" t="n">
        <v>148</v>
      </c>
      <c r="H201" s="0" t="n">
        <f aca="false">VLOOKUP(C201,Альбомы!$A:$C,3,0)</f>
        <v>15</v>
      </c>
      <c r="I201" s="0" t="str">
        <f aca="false">VLOOKUP(H201,Артисты!$A:$B,2,0)</f>
        <v>Buddy Guy</v>
      </c>
    </row>
    <row r="202" customFormat="false" ht="15" hidden="true" customHeight="false" outlineLevel="0" collapsed="false">
      <c r="A202" s="0" t="n">
        <v>201</v>
      </c>
      <c r="B202" s="0" t="s">
        <v>813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3" t="n">
        <v>151</v>
      </c>
      <c r="H202" s="0" t="n">
        <f aca="false">VLOOKUP(C202,Альбомы!$A:$C,3,0)</f>
        <v>15</v>
      </c>
      <c r="I202" s="0" t="str">
        <f aca="false">VLOOKUP(H202,Артисты!$A:$B,2,0)</f>
        <v>Buddy Guy</v>
      </c>
    </row>
    <row r="203" customFormat="false" ht="15" hidden="true" customHeight="false" outlineLevel="0" collapsed="false">
      <c r="A203" s="0" t="n">
        <v>202</v>
      </c>
      <c r="B203" s="0" t="s">
        <v>814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3" t="n">
        <v>86</v>
      </c>
      <c r="H203" s="0" t="n">
        <f aca="false">VLOOKUP(C203,Альбомы!$A:$C,3,0)</f>
        <v>15</v>
      </c>
      <c r="I203" s="0" t="str">
        <f aca="false">VLOOKUP(H203,Артисты!$A:$B,2,0)</f>
        <v>Buddy Guy</v>
      </c>
    </row>
    <row r="204" customFormat="false" ht="15" hidden="true" customHeight="false" outlineLevel="0" collapsed="false">
      <c r="A204" s="0" t="n">
        <v>203</v>
      </c>
      <c r="B204" s="0" t="s">
        <v>815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3" t="n">
        <v>139</v>
      </c>
      <c r="H204" s="0" t="n">
        <f aca="false">VLOOKUP(C204,Альбомы!$A:$C,3,0)</f>
        <v>15</v>
      </c>
      <c r="I204" s="0" t="str">
        <f aca="false">VLOOKUP(H204,Артисты!$A:$B,2,0)</f>
        <v>Buddy Guy</v>
      </c>
    </row>
    <row r="205" customFormat="false" ht="15" hidden="true" customHeight="false" outlineLevel="0" collapsed="false">
      <c r="A205" s="0" t="n">
        <v>204</v>
      </c>
      <c r="B205" s="0" t="s">
        <v>816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3" t="n">
        <v>95</v>
      </c>
      <c r="H205" s="0" t="n">
        <f aca="false">VLOOKUP(C205,Альбомы!$A:$C,3,0)</f>
        <v>15</v>
      </c>
      <c r="I205" s="0" t="str">
        <f aca="false">VLOOKUP(H205,Артисты!$A:$B,2,0)</f>
        <v>Buddy Guy</v>
      </c>
    </row>
    <row r="206" customFormat="false" ht="15" hidden="true" customHeight="false" outlineLevel="0" collapsed="false">
      <c r="A206" s="0" t="n">
        <v>205</v>
      </c>
      <c r="B206" s="0" t="s">
        <v>817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3" t="n">
        <v>172</v>
      </c>
      <c r="H206" s="0" t="n">
        <f aca="false">VLOOKUP(C206,Альбомы!$A:$C,3,0)</f>
        <v>16</v>
      </c>
      <c r="I206" s="0" t="str">
        <f aca="false">VLOOKUP(H206,Артисты!$A:$B,2,0)</f>
        <v>Caetano Veloso</v>
      </c>
    </row>
    <row r="207" customFormat="false" ht="15" hidden="true" customHeight="false" outlineLevel="0" collapsed="false">
      <c r="A207" s="0" t="n">
        <v>206</v>
      </c>
      <c r="B207" s="0" t="s">
        <v>23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3" t="n">
        <v>109</v>
      </c>
      <c r="H207" s="0" t="n">
        <f aca="false">VLOOKUP(C207,Альбомы!$A:$C,3,0)</f>
        <v>16</v>
      </c>
      <c r="I207" s="0" t="str">
        <f aca="false">VLOOKUP(H207,Артисты!$A:$B,2,0)</f>
        <v>Caetano Veloso</v>
      </c>
    </row>
    <row r="208" customFormat="false" ht="15" hidden="true" customHeight="false" outlineLevel="0" collapsed="false">
      <c r="A208" s="0" t="n">
        <v>207</v>
      </c>
      <c r="B208" s="0" t="s">
        <v>818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3" t="n">
        <v>98</v>
      </c>
      <c r="H208" s="0" t="n">
        <f aca="false">VLOOKUP(C208,Альбомы!$A:$C,3,0)</f>
        <v>16</v>
      </c>
      <c r="I208" s="0" t="str">
        <f aca="false">VLOOKUP(H208,Артисты!$A:$B,2,0)</f>
        <v>Caetano Veloso</v>
      </c>
    </row>
    <row r="209" customFormat="false" ht="15" hidden="true" customHeight="false" outlineLevel="0" collapsed="false">
      <c r="A209" s="0" t="n">
        <v>208</v>
      </c>
      <c r="B209" s="0" t="s">
        <v>819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3" t="n">
        <v>116</v>
      </c>
      <c r="H209" s="0" t="n">
        <f aca="false">VLOOKUP(C209,Альбомы!$A:$C,3,0)</f>
        <v>16</v>
      </c>
      <c r="I209" s="0" t="str">
        <f aca="false">VLOOKUP(H209,Артисты!$A:$B,2,0)</f>
        <v>Caetano Veloso</v>
      </c>
    </row>
    <row r="210" customFormat="false" ht="15" hidden="true" customHeight="false" outlineLevel="0" collapsed="false">
      <c r="A210" s="0" t="n">
        <v>209</v>
      </c>
      <c r="B210" s="0" t="s">
        <v>820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3" t="n">
        <v>106</v>
      </c>
      <c r="H210" s="0" t="n">
        <f aca="false">VLOOKUP(C210,Альбомы!$A:$C,3,0)</f>
        <v>16</v>
      </c>
      <c r="I210" s="0" t="str">
        <f aca="false">VLOOKUP(H210,Артисты!$A:$B,2,0)</f>
        <v>Caetano Veloso</v>
      </c>
    </row>
    <row r="211" customFormat="false" ht="15" hidden="true" customHeight="false" outlineLevel="0" collapsed="false">
      <c r="A211" s="0" t="n">
        <v>210</v>
      </c>
      <c r="B211" s="0" t="s">
        <v>821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3" t="n">
        <v>161</v>
      </c>
      <c r="H211" s="0" t="n">
        <f aca="false">VLOOKUP(C211,Альбомы!$A:$C,3,0)</f>
        <v>16</v>
      </c>
      <c r="I211" s="0" t="str">
        <f aca="false">VLOOKUP(H211,Артисты!$A:$B,2,0)</f>
        <v>Caetano Veloso</v>
      </c>
    </row>
    <row r="212" customFormat="false" ht="15" hidden="true" customHeight="false" outlineLevel="0" collapsed="false">
      <c r="A212" s="0" t="n">
        <v>211</v>
      </c>
      <c r="B212" s="0" t="s">
        <v>822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3" t="n">
        <v>196</v>
      </c>
      <c r="H212" s="0" t="n">
        <f aca="false">VLOOKUP(C212,Альбомы!$A:$C,3,0)</f>
        <v>16</v>
      </c>
      <c r="I212" s="0" t="str">
        <f aca="false">VLOOKUP(H212,Артисты!$A:$B,2,0)</f>
        <v>Caetano Veloso</v>
      </c>
    </row>
    <row r="213" customFormat="false" ht="15" hidden="true" customHeight="false" outlineLevel="0" collapsed="false">
      <c r="A213" s="0" t="n">
        <v>212</v>
      </c>
      <c r="B213" s="0" t="s">
        <v>823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3" t="n">
        <v>107</v>
      </c>
      <c r="H213" s="0" t="n">
        <f aca="false">VLOOKUP(C213,Альбомы!$A:$C,3,0)</f>
        <v>16</v>
      </c>
      <c r="I213" s="0" t="str">
        <f aca="false">VLOOKUP(H213,Артисты!$A:$B,2,0)</f>
        <v>Caetano Veloso</v>
      </c>
    </row>
    <row r="214" customFormat="false" ht="15" hidden="true" customHeight="false" outlineLevel="0" collapsed="false">
      <c r="A214" s="0" t="n">
        <v>213</v>
      </c>
      <c r="B214" s="0" t="s">
        <v>824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3" t="n">
        <v>158</v>
      </c>
      <c r="H214" s="0" t="n">
        <f aca="false">VLOOKUP(C214,Альбомы!$A:$C,3,0)</f>
        <v>16</v>
      </c>
      <c r="I214" s="0" t="str">
        <f aca="false">VLOOKUP(H214,Артисты!$A:$B,2,0)</f>
        <v>Caetano Veloso</v>
      </c>
    </row>
    <row r="215" customFormat="false" ht="15" hidden="true" customHeight="false" outlineLevel="0" collapsed="false">
      <c r="A215" s="0" t="n">
        <v>214</v>
      </c>
      <c r="B215" s="0" t="s">
        <v>825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3" t="n">
        <v>166</v>
      </c>
      <c r="H215" s="0" t="n">
        <f aca="false">VLOOKUP(C215,Альбомы!$A:$C,3,0)</f>
        <v>16</v>
      </c>
      <c r="I215" s="0" t="str">
        <f aca="false">VLOOKUP(H215,Артисты!$A:$B,2,0)</f>
        <v>Caetano Veloso</v>
      </c>
    </row>
    <row r="216" customFormat="false" ht="15" hidden="true" customHeight="false" outlineLevel="0" collapsed="false">
      <c r="A216" s="0" t="n">
        <v>215</v>
      </c>
      <c r="B216" s="0" t="s">
        <v>826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3" t="n">
        <v>200</v>
      </c>
      <c r="H216" s="0" t="n">
        <f aca="false">VLOOKUP(C216,Альбомы!$A:$C,3,0)</f>
        <v>16</v>
      </c>
      <c r="I216" s="0" t="str">
        <f aca="false">VLOOKUP(H216,Артисты!$A:$B,2,0)</f>
        <v>Caetano Veloso</v>
      </c>
    </row>
    <row r="217" customFormat="false" ht="15" hidden="true" customHeight="false" outlineLevel="0" collapsed="false">
      <c r="A217" s="0" t="n">
        <v>216</v>
      </c>
      <c r="B217" s="0" t="s">
        <v>827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3" t="n">
        <v>182</v>
      </c>
      <c r="H217" s="0" t="n">
        <f aca="false">VLOOKUP(C217,Альбомы!$A:$C,3,0)</f>
        <v>16</v>
      </c>
      <c r="I217" s="0" t="str">
        <f aca="false">VLOOKUP(H217,Артисты!$A:$B,2,0)</f>
        <v>Caetano Veloso</v>
      </c>
    </row>
    <row r="218" customFormat="false" ht="15" hidden="true" customHeight="false" outlineLevel="0" collapsed="false">
      <c r="A218" s="0" t="n">
        <v>217</v>
      </c>
      <c r="B218" s="0" t="s">
        <v>828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3" t="n">
        <v>140</v>
      </c>
      <c r="H218" s="0" t="n">
        <f aca="false">VLOOKUP(C218,Альбомы!$A:$C,3,0)</f>
        <v>16</v>
      </c>
      <c r="I218" s="0" t="str">
        <f aca="false">VLOOKUP(H218,Артисты!$A:$B,2,0)</f>
        <v>Caetano Veloso</v>
      </c>
    </row>
    <row r="219" customFormat="false" ht="15" hidden="true" customHeight="false" outlineLevel="0" collapsed="false">
      <c r="A219" s="0" t="n">
        <v>218</v>
      </c>
      <c r="B219" s="0" t="s">
        <v>829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3" t="n">
        <v>195</v>
      </c>
      <c r="H219" s="0" t="n">
        <f aca="false">VLOOKUP(C219,Альбомы!$A:$C,3,0)</f>
        <v>16</v>
      </c>
      <c r="I219" s="0" t="str">
        <f aca="false">VLOOKUP(H219,Артисты!$A:$B,2,0)</f>
        <v>Caetano Veloso</v>
      </c>
    </row>
    <row r="220" customFormat="false" ht="15" hidden="true" customHeight="false" outlineLevel="0" collapsed="false">
      <c r="A220" s="0" t="n">
        <v>219</v>
      </c>
      <c r="B220" s="0" t="s">
        <v>830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3" t="n">
        <v>93</v>
      </c>
      <c r="H220" s="0" t="n">
        <f aca="false">VLOOKUP(C220,Альбомы!$A:$C,3,0)</f>
        <v>16</v>
      </c>
      <c r="I220" s="0" t="str">
        <f aca="false">VLOOKUP(H220,Артисты!$A:$B,2,0)</f>
        <v>Caetano Veloso</v>
      </c>
    </row>
    <row r="221" customFormat="false" ht="15" hidden="true" customHeight="false" outlineLevel="0" collapsed="false">
      <c r="A221" s="0" t="n">
        <v>220</v>
      </c>
      <c r="B221" s="0" t="s">
        <v>831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3" t="n">
        <v>104</v>
      </c>
      <c r="H221" s="0" t="n">
        <f aca="false">VLOOKUP(C221,Альбомы!$A:$C,3,0)</f>
        <v>16</v>
      </c>
      <c r="I221" s="0" t="str">
        <f aca="false">VLOOKUP(H221,Артисты!$A:$B,2,0)</f>
        <v>Caetano Veloso</v>
      </c>
    </row>
    <row r="222" customFormat="false" ht="15" hidden="true" customHeight="false" outlineLevel="0" collapsed="false">
      <c r="A222" s="0" t="n">
        <v>221</v>
      </c>
      <c r="B222" s="0" t="s">
        <v>832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3" t="n">
        <v>148</v>
      </c>
      <c r="H222" s="0" t="n">
        <f aca="false">VLOOKUP(C222,Альбомы!$A:$C,3,0)</f>
        <v>16</v>
      </c>
      <c r="I222" s="0" t="str">
        <f aca="false">VLOOKUP(H222,Артисты!$A:$B,2,0)</f>
        <v>Caetano Veloso</v>
      </c>
    </row>
    <row r="223" customFormat="false" ht="15" hidden="true" customHeight="false" outlineLevel="0" collapsed="false">
      <c r="A223" s="0" t="n">
        <v>222</v>
      </c>
      <c r="B223" s="0" t="s">
        <v>833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3" t="n">
        <v>136</v>
      </c>
      <c r="H223" s="0" t="n">
        <f aca="false">VLOOKUP(C223,Альбомы!$A:$C,3,0)</f>
        <v>16</v>
      </c>
      <c r="I223" s="0" t="str">
        <f aca="false">VLOOKUP(H223,Артисты!$A:$B,2,0)</f>
        <v>Caetano Veloso</v>
      </c>
    </row>
    <row r="224" customFormat="false" ht="15" hidden="true" customHeight="false" outlineLevel="0" collapsed="false">
      <c r="A224" s="0" t="n">
        <v>223</v>
      </c>
      <c r="B224" s="0" t="s">
        <v>834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3" t="n">
        <v>77</v>
      </c>
      <c r="H224" s="0" t="n">
        <f aca="false">VLOOKUP(C224,Альбомы!$A:$C,3,0)</f>
        <v>16</v>
      </c>
      <c r="I224" s="0" t="str">
        <f aca="false">VLOOKUP(H224,Артисты!$A:$B,2,0)</f>
        <v>Caetano Veloso</v>
      </c>
    </row>
    <row r="225" customFormat="false" ht="15" hidden="true" customHeight="false" outlineLevel="0" collapsed="false">
      <c r="A225" s="0" t="n">
        <v>224</v>
      </c>
      <c r="B225" s="0" t="s">
        <v>835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3" t="n">
        <v>68</v>
      </c>
      <c r="H225" s="0" t="n">
        <f aca="false">VLOOKUP(C225,Альбомы!$A:$C,3,0)</f>
        <v>16</v>
      </c>
      <c r="I225" s="0" t="str">
        <f aca="false">VLOOKUP(H225,Артисты!$A:$B,2,0)</f>
        <v>Caetano Veloso</v>
      </c>
    </row>
    <row r="226" customFormat="false" ht="15" hidden="true" customHeight="false" outlineLevel="0" collapsed="false">
      <c r="A226" s="0" t="n">
        <v>225</v>
      </c>
      <c r="B226" s="0" t="s">
        <v>836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3" t="n">
        <v>155</v>
      </c>
      <c r="H226" s="0" t="n">
        <f aca="false">VLOOKUP(C226,Альбомы!$A:$C,3,0)</f>
        <v>16</v>
      </c>
      <c r="I226" s="0" t="str">
        <f aca="false">VLOOKUP(H226,Артисты!$A:$B,2,0)</f>
        <v>Caetano Veloso</v>
      </c>
    </row>
    <row r="227" customFormat="false" ht="15" hidden="true" customHeight="false" outlineLevel="0" collapsed="false">
      <c r="A227" s="0" t="n">
        <v>226</v>
      </c>
      <c r="B227" s="0" t="s">
        <v>825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3" t="n">
        <v>114</v>
      </c>
      <c r="H227" s="0" t="n">
        <f aca="false">VLOOKUP(C227,Альбомы!$A:$C,3,0)</f>
        <v>17</v>
      </c>
      <c r="I227" s="0" t="str">
        <f aca="false">VLOOKUP(H227,Артисты!$A:$B,2,0)</f>
        <v>Chico Buarque</v>
      </c>
    </row>
    <row r="228" customFormat="false" ht="15" hidden="true" customHeight="false" outlineLevel="0" collapsed="false">
      <c r="A228" s="0" t="n">
        <v>227</v>
      </c>
      <c r="B228" s="0" t="s">
        <v>837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3" t="n">
        <v>113</v>
      </c>
      <c r="H228" s="0" t="n">
        <f aca="false">VLOOKUP(C228,Альбомы!$A:$C,3,0)</f>
        <v>17</v>
      </c>
      <c r="I228" s="0" t="str">
        <f aca="false">VLOOKUP(H228,Артисты!$A:$B,2,0)</f>
        <v>Chico Buarque</v>
      </c>
    </row>
    <row r="229" customFormat="false" ht="15" hidden="true" customHeight="false" outlineLevel="0" collapsed="false">
      <c r="A229" s="0" t="n">
        <v>228</v>
      </c>
      <c r="B229" s="0" t="s">
        <v>838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3" t="n">
        <v>165</v>
      </c>
      <c r="H229" s="0" t="n">
        <f aca="false">VLOOKUP(C229,Альбомы!$A:$C,3,0)</f>
        <v>17</v>
      </c>
      <c r="I229" s="0" t="str">
        <f aca="false">VLOOKUP(H229,Артисты!$A:$B,2,0)</f>
        <v>Chico Buarque</v>
      </c>
    </row>
    <row r="230" customFormat="false" ht="15" hidden="true" customHeight="false" outlineLevel="0" collapsed="false">
      <c r="A230" s="0" t="n">
        <v>229</v>
      </c>
      <c r="B230" s="0" t="s">
        <v>839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3" t="n">
        <v>69</v>
      </c>
      <c r="H230" s="0" t="n">
        <f aca="false">VLOOKUP(C230,Альбомы!$A:$C,3,0)</f>
        <v>17</v>
      </c>
      <c r="I230" s="0" t="str">
        <f aca="false">VLOOKUP(H230,Артисты!$A:$B,2,0)</f>
        <v>Chico Buarque</v>
      </c>
    </row>
    <row r="231" customFormat="false" ht="15" hidden="true" customHeight="false" outlineLevel="0" collapsed="false">
      <c r="A231" s="0" t="n">
        <v>230</v>
      </c>
      <c r="B231" s="0" t="s">
        <v>840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3" t="n">
        <v>149</v>
      </c>
      <c r="H231" s="0" t="n">
        <f aca="false">VLOOKUP(C231,Альбомы!$A:$C,3,0)</f>
        <v>17</v>
      </c>
      <c r="I231" s="0" t="str">
        <f aca="false">VLOOKUP(H231,Артисты!$A:$B,2,0)</f>
        <v>Chico Buarque</v>
      </c>
    </row>
    <row r="232" customFormat="false" ht="15" hidden="true" customHeight="false" outlineLevel="0" collapsed="false">
      <c r="A232" s="0" t="n">
        <v>231</v>
      </c>
      <c r="B232" s="0" t="s">
        <v>841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3" t="n">
        <v>108</v>
      </c>
      <c r="H232" s="0" t="n">
        <f aca="false">VLOOKUP(C232,Альбомы!$A:$C,3,0)</f>
        <v>17</v>
      </c>
      <c r="I232" s="0" t="str">
        <f aca="false">VLOOKUP(H232,Артисты!$A:$B,2,0)</f>
        <v>Chico Buarque</v>
      </c>
    </row>
    <row r="233" customFormat="false" ht="15" hidden="true" customHeight="false" outlineLevel="0" collapsed="false">
      <c r="A233" s="0" t="n">
        <v>232</v>
      </c>
      <c r="B233" s="0" t="s">
        <v>842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3" t="n">
        <v>183</v>
      </c>
      <c r="H233" s="0" t="n">
        <f aca="false">VLOOKUP(C233,Альбомы!$A:$C,3,0)</f>
        <v>17</v>
      </c>
      <c r="I233" s="0" t="str">
        <f aca="false">VLOOKUP(H233,Артисты!$A:$B,2,0)</f>
        <v>Chico Buarque</v>
      </c>
    </row>
    <row r="234" customFormat="false" ht="15" hidden="true" customHeight="false" outlineLevel="0" collapsed="false">
      <c r="A234" s="0" t="n">
        <v>233</v>
      </c>
      <c r="B234" s="0" t="s">
        <v>843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3" t="n">
        <v>102</v>
      </c>
      <c r="H234" s="0" t="n">
        <f aca="false">VLOOKUP(C234,Альбомы!$A:$C,3,0)</f>
        <v>17</v>
      </c>
      <c r="I234" s="0" t="str">
        <f aca="false">VLOOKUP(H234,Артисты!$A:$B,2,0)</f>
        <v>Chico Buarque</v>
      </c>
    </row>
    <row r="235" customFormat="false" ht="15" hidden="true" customHeight="false" outlineLevel="0" collapsed="false">
      <c r="A235" s="0" t="n">
        <v>234</v>
      </c>
      <c r="B235" s="0" t="s">
        <v>844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3" t="n">
        <v>156</v>
      </c>
      <c r="H235" s="0" t="n">
        <f aca="false">VLOOKUP(C235,Альбомы!$A:$C,3,0)</f>
        <v>17</v>
      </c>
      <c r="I235" s="0" t="str">
        <f aca="false">VLOOKUP(H235,Артисты!$A:$B,2,0)</f>
        <v>Chico Buarque</v>
      </c>
    </row>
    <row r="236" customFormat="false" ht="15" hidden="true" customHeight="false" outlineLevel="0" collapsed="false">
      <c r="A236" s="0" t="n">
        <v>235</v>
      </c>
      <c r="B236" s="0" t="s">
        <v>845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3" t="n">
        <v>89</v>
      </c>
      <c r="H236" s="0" t="n">
        <f aca="false">VLOOKUP(C236,Альбомы!$A:$C,3,0)</f>
        <v>17</v>
      </c>
      <c r="I236" s="0" t="str">
        <f aca="false">VLOOKUP(H236,Артисты!$A:$B,2,0)</f>
        <v>Chico Buarque</v>
      </c>
    </row>
    <row r="237" customFormat="false" ht="15" hidden="true" customHeight="false" outlineLevel="0" collapsed="false">
      <c r="A237" s="0" t="n">
        <v>236</v>
      </c>
      <c r="B237" s="0" t="s">
        <v>846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3" t="n">
        <v>102</v>
      </c>
      <c r="H237" s="0" t="n">
        <f aca="false">VLOOKUP(C237,Альбомы!$A:$C,3,0)</f>
        <v>17</v>
      </c>
      <c r="I237" s="0" t="str">
        <f aca="false">VLOOKUP(H237,Артисты!$A:$B,2,0)</f>
        <v>Chico Buarque</v>
      </c>
    </row>
    <row r="238" customFormat="false" ht="15" hidden="true" customHeight="false" outlineLevel="0" collapsed="false">
      <c r="A238" s="0" t="n">
        <v>237</v>
      </c>
      <c r="B238" s="0" t="s">
        <v>25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3" t="n">
        <v>78</v>
      </c>
      <c r="H238" s="0" t="n">
        <f aca="false">VLOOKUP(C238,Альбомы!$A:$C,3,0)</f>
        <v>17</v>
      </c>
      <c r="I238" s="0" t="str">
        <f aca="false">VLOOKUP(H238,Артисты!$A:$B,2,0)</f>
        <v>Chico Buarque</v>
      </c>
    </row>
    <row r="239" customFormat="false" ht="15" hidden="true" customHeight="false" outlineLevel="0" collapsed="false">
      <c r="A239" s="0" t="n">
        <v>238</v>
      </c>
      <c r="B239" s="0" t="s">
        <v>847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3" t="n">
        <v>161</v>
      </c>
      <c r="H239" s="0" t="n">
        <f aca="false">VLOOKUP(C239,Альбомы!$A:$C,3,0)</f>
        <v>17</v>
      </c>
      <c r="I239" s="0" t="str">
        <f aca="false">VLOOKUP(H239,Артисты!$A:$B,2,0)</f>
        <v>Chico Buarque</v>
      </c>
    </row>
    <row r="240" customFormat="false" ht="15" hidden="true" customHeight="false" outlineLevel="0" collapsed="false">
      <c r="A240" s="0" t="n">
        <v>239</v>
      </c>
      <c r="B240" s="0" t="s">
        <v>848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3" t="n">
        <v>99</v>
      </c>
      <c r="H240" s="0" t="n">
        <f aca="false">VLOOKUP(C240,Альбомы!$A:$C,3,0)</f>
        <v>17</v>
      </c>
      <c r="I240" s="0" t="str">
        <f aca="false">VLOOKUP(H240,Артисты!$A:$B,2,0)</f>
        <v>Chico Buarque</v>
      </c>
    </row>
    <row r="241" customFormat="false" ht="15" hidden="true" customHeight="false" outlineLevel="0" collapsed="false">
      <c r="A241" s="0" t="n">
        <v>240</v>
      </c>
      <c r="B241" s="0" t="s">
        <v>849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3" t="n">
        <v>148</v>
      </c>
      <c r="H241" s="0" t="n">
        <f aca="false">VLOOKUP(C241,Альбомы!$A:$C,3,0)</f>
        <v>17</v>
      </c>
      <c r="I241" s="0" t="str">
        <f aca="false">VLOOKUP(H241,Артисты!$A:$B,2,0)</f>
        <v>Chico Buarque</v>
      </c>
    </row>
    <row r="242" customFormat="false" ht="15" hidden="true" customHeight="false" outlineLevel="0" collapsed="false">
      <c r="A242" s="0" t="n">
        <v>241</v>
      </c>
      <c r="B242" s="0" t="s">
        <v>850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3" t="n">
        <v>93</v>
      </c>
      <c r="H242" s="0" t="n">
        <f aca="false">VLOOKUP(C242,Альбомы!$A:$C,3,0)</f>
        <v>17</v>
      </c>
      <c r="I242" s="0" t="str">
        <f aca="false">VLOOKUP(H242,Артисты!$A:$B,2,0)</f>
        <v>Chico Buarque</v>
      </c>
    </row>
    <row r="243" customFormat="false" ht="15" hidden="true" customHeight="false" outlineLevel="0" collapsed="false">
      <c r="A243" s="0" t="n">
        <v>242</v>
      </c>
      <c r="B243" s="0" t="s">
        <v>851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3" t="n">
        <v>97</v>
      </c>
      <c r="H243" s="0" t="n">
        <f aca="false">VLOOKUP(C243,Альбомы!$A:$C,3,0)</f>
        <v>17</v>
      </c>
      <c r="I243" s="0" t="str">
        <f aca="false">VLOOKUP(H243,Артисты!$A:$B,2,0)</f>
        <v>Chico Buarque</v>
      </c>
    </row>
    <row r="244" customFormat="false" ht="15" hidden="true" customHeight="false" outlineLevel="0" collapsed="false">
      <c r="A244" s="0" t="n">
        <v>243</v>
      </c>
      <c r="B244" s="0" t="s">
        <v>852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3" t="n">
        <v>158</v>
      </c>
      <c r="H244" s="0" t="n">
        <f aca="false">VLOOKUP(C244,Альбомы!$A:$C,3,0)</f>
        <v>17</v>
      </c>
      <c r="I244" s="0" t="str">
        <f aca="false">VLOOKUP(H244,Артисты!$A:$B,2,0)</f>
        <v>Chico Buarque</v>
      </c>
    </row>
    <row r="245" customFormat="false" ht="15" hidden="true" customHeight="false" outlineLevel="0" collapsed="false">
      <c r="A245" s="0" t="n">
        <v>244</v>
      </c>
      <c r="B245" s="0" t="s">
        <v>853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3" t="n">
        <v>158</v>
      </c>
      <c r="H245" s="0" t="n">
        <f aca="false">VLOOKUP(C245,Альбомы!$A:$C,3,0)</f>
        <v>17</v>
      </c>
      <c r="I245" s="0" t="str">
        <f aca="false">VLOOKUP(H245,Артисты!$A:$B,2,0)</f>
        <v>Chico Buarque</v>
      </c>
    </row>
    <row r="246" customFormat="false" ht="15" hidden="true" customHeight="false" outlineLevel="0" collapsed="false">
      <c r="A246" s="0" t="n">
        <v>245</v>
      </c>
      <c r="B246" s="0" t="s">
        <v>854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3" t="n">
        <v>165</v>
      </c>
      <c r="H246" s="0" t="n">
        <f aca="false">VLOOKUP(C246,Альбомы!$A:$C,3,0)</f>
        <v>17</v>
      </c>
      <c r="I246" s="0" t="str">
        <f aca="false">VLOOKUP(H246,Артисты!$A:$B,2,0)</f>
        <v>Chico Buarque</v>
      </c>
    </row>
    <row r="247" customFormat="false" ht="15" hidden="true" customHeight="false" outlineLevel="0" collapsed="false">
      <c r="A247" s="0" t="n">
        <v>246</v>
      </c>
      <c r="B247" s="0" t="s">
        <v>855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3" t="n">
        <v>175</v>
      </c>
      <c r="H247" s="0" t="n">
        <f aca="false">VLOOKUP(C247,Альбомы!$A:$C,3,0)</f>
        <v>18</v>
      </c>
      <c r="I247" s="0" t="str">
        <f aca="false">VLOOKUP(H247,Артисты!$A:$B,2,0)</f>
        <v>Chico Science &amp; NaГ§ГЈo Zumbi</v>
      </c>
    </row>
    <row r="248" customFormat="false" ht="15" hidden="true" customHeight="false" outlineLevel="0" collapsed="false">
      <c r="A248" s="0" t="n">
        <v>247</v>
      </c>
      <c r="B248" s="0" t="s">
        <v>856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3" t="n">
        <v>136</v>
      </c>
      <c r="H248" s="0" t="n">
        <f aca="false">VLOOKUP(C248,Альбомы!$A:$C,3,0)</f>
        <v>18</v>
      </c>
      <c r="I248" s="0" t="str">
        <f aca="false">VLOOKUP(H248,Артисты!$A:$B,2,0)</f>
        <v>Chico Science &amp; NaГ§ГЈo Zumbi</v>
      </c>
    </row>
    <row r="249" customFormat="false" ht="15" hidden="true" customHeight="false" outlineLevel="0" collapsed="false">
      <c r="A249" s="0" t="n">
        <v>248</v>
      </c>
      <c r="B249" s="0" t="s">
        <v>857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3" t="n">
        <v>103</v>
      </c>
      <c r="H249" s="0" t="n">
        <f aca="false">VLOOKUP(C249,Альбомы!$A:$C,3,0)</f>
        <v>18</v>
      </c>
      <c r="I249" s="0" t="str">
        <f aca="false">VLOOKUP(H249,Артисты!$A:$B,2,0)</f>
        <v>Chico Science &amp; NaГ§ГЈo Zumbi</v>
      </c>
    </row>
    <row r="250" customFormat="false" ht="15" hidden="true" customHeight="false" outlineLevel="0" collapsed="false">
      <c r="A250" s="0" t="n">
        <v>249</v>
      </c>
      <c r="B250" s="0" t="s">
        <v>858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3" t="n">
        <v>188</v>
      </c>
      <c r="H250" s="0" t="n">
        <f aca="false">VLOOKUP(C250,Альбомы!$A:$C,3,0)</f>
        <v>18</v>
      </c>
      <c r="I250" s="0" t="str">
        <f aca="false">VLOOKUP(H250,Артисты!$A:$B,2,0)</f>
        <v>Chico Science &amp; NaГ§ГЈo Zumbi</v>
      </c>
    </row>
    <row r="251" customFormat="false" ht="15" hidden="true" customHeight="false" outlineLevel="0" collapsed="false">
      <c r="A251" s="0" t="n">
        <v>250</v>
      </c>
      <c r="B251" s="0" t="s">
        <v>859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3" t="n">
        <v>64</v>
      </c>
      <c r="H251" s="0" t="n">
        <f aca="false">VLOOKUP(C251,Альбомы!$A:$C,3,0)</f>
        <v>18</v>
      </c>
      <c r="I251" s="0" t="str">
        <f aca="false">VLOOKUP(H251,Артисты!$A:$B,2,0)</f>
        <v>Chico Science &amp; NaГ§ГЈo Zumbi</v>
      </c>
    </row>
    <row r="252" customFormat="false" ht="15" hidden="true" customHeight="false" outlineLevel="0" collapsed="false">
      <c r="A252" s="0" t="n">
        <v>251</v>
      </c>
      <c r="B252" s="0" t="s">
        <v>860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3" t="n">
        <v>171</v>
      </c>
      <c r="H252" s="0" t="n">
        <f aca="false">VLOOKUP(C252,Альбомы!$A:$C,3,0)</f>
        <v>18</v>
      </c>
      <c r="I252" s="0" t="str">
        <f aca="false">VLOOKUP(H252,Артисты!$A:$B,2,0)</f>
        <v>Chico Science &amp; NaГ§ГЈo Zumbi</v>
      </c>
    </row>
    <row r="253" customFormat="false" ht="15" hidden="true" customHeight="false" outlineLevel="0" collapsed="false">
      <c r="A253" s="0" t="n">
        <v>252</v>
      </c>
      <c r="B253" s="0" t="s">
        <v>861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3" t="n">
        <v>120</v>
      </c>
      <c r="H253" s="0" t="n">
        <f aca="false">VLOOKUP(C253,Альбомы!$A:$C,3,0)</f>
        <v>18</v>
      </c>
      <c r="I253" s="0" t="str">
        <f aca="false">VLOOKUP(H253,Артисты!$A:$B,2,0)</f>
        <v>Chico Science &amp; NaГ§ГЈo Zumbi</v>
      </c>
    </row>
    <row r="254" customFormat="false" ht="15" hidden="true" customHeight="false" outlineLevel="0" collapsed="false">
      <c r="A254" s="0" t="n">
        <v>253</v>
      </c>
      <c r="B254" s="0" t="s">
        <v>862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3" t="n">
        <v>101</v>
      </c>
      <c r="H254" s="0" t="n">
        <f aca="false">VLOOKUP(C254,Альбомы!$A:$C,3,0)</f>
        <v>18</v>
      </c>
      <c r="I254" s="0" t="str">
        <f aca="false">VLOOKUP(H254,Артисты!$A:$B,2,0)</f>
        <v>Chico Science &amp; NaГ§ГЈo Zumbi</v>
      </c>
    </row>
    <row r="255" customFormat="false" ht="15" hidden="true" customHeight="false" outlineLevel="0" collapsed="false">
      <c r="A255" s="0" t="n">
        <v>254</v>
      </c>
      <c r="B255" s="0" t="s">
        <v>863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3" t="n">
        <v>171</v>
      </c>
      <c r="H255" s="0" t="n">
        <f aca="false">VLOOKUP(C255,Альбомы!$A:$C,3,0)</f>
        <v>18</v>
      </c>
      <c r="I255" s="0" t="str">
        <f aca="false">VLOOKUP(H255,Артисты!$A:$B,2,0)</f>
        <v>Chico Science &amp; NaГ§ГЈo Zumbi</v>
      </c>
    </row>
    <row r="256" customFormat="false" ht="15" hidden="true" customHeight="false" outlineLevel="0" collapsed="false">
      <c r="A256" s="0" t="n">
        <v>255</v>
      </c>
      <c r="B256" s="0" t="s">
        <v>864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3" t="n">
        <v>71</v>
      </c>
      <c r="H256" s="0" t="n">
        <f aca="false">VLOOKUP(C256,Альбомы!$A:$C,3,0)</f>
        <v>18</v>
      </c>
      <c r="I256" s="0" t="str">
        <f aca="false">VLOOKUP(H256,Артисты!$A:$B,2,0)</f>
        <v>Chico Science &amp; NaГ§ГЈo Zumbi</v>
      </c>
    </row>
    <row r="257" customFormat="false" ht="15" hidden="true" customHeight="false" outlineLevel="0" collapsed="false">
      <c r="A257" s="0" t="n">
        <v>256</v>
      </c>
      <c r="B257" s="0" t="s">
        <v>865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3" t="n">
        <v>156</v>
      </c>
      <c r="H257" s="0" t="n">
        <f aca="false">VLOOKUP(C257,Альбомы!$A:$C,3,0)</f>
        <v>18</v>
      </c>
      <c r="I257" s="0" t="str">
        <f aca="false">VLOOKUP(H257,Артисты!$A:$B,2,0)</f>
        <v>Chico Science &amp; NaГ§ГЈo Zumbi</v>
      </c>
    </row>
    <row r="258" customFormat="false" ht="15" hidden="true" customHeight="false" outlineLevel="0" collapsed="false">
      <c r="A258" s="0" t="n">
        <v>257</v>
      </c>
      <c r="B258" s="0" t="s">
        <v>866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3" t="n">
        <v>113</v>
      </c>
      <c r="H258" s="0" t="n">
        <f aca="false">VLOOKUP(C258,Альбомы!$A:$C,3,0)</f>
        <v>18</v>
      </c>
      <c r="I258" s="0" t="str">
        <f aca="false">VLOOKUP(H258,Артисты!$A:$B,2,0)</f>
        <v>Chico Science &amp; NaГ§ГЈo Zumbi</v>
      </c>
    </row>
    <row r="259" customFormat="false" ht="15" hidden="true" customHeight="false" outlineLevel="0" collapsed="false">
      <c r="A259" s="0" t="n">
        <v>258</v>
      </c>
      <c r="B259" s="0" t="s">
        <v>867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3" t="n">
        <v>91</v>
      </c>
      <c r="H259" s="0" t="n">
        <f aca="false">VLOOKUP(C259,Альбомы!$A:$C,3,0)</f>
        <v>18</v>
      </c>
      <c r="I259" s="0" t="str">
        <f aca="false">VLOOKUP(H259,Артисты!$A:$B,2,0)</f>
        <v>Chico Science &amp; NaГ§ГЈo Zumbi</v>
      </c>
    </row>
    <row r="260" customFormat="false" ht="15" hidden="true" customHeight="false" outlineLevel="0" collapsed="false">
      <c r="A260" s="0" t="n">
        <v>259</v>
      </c>
      <c r="B260" s="0" t="s">
        <v>868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3" t="n">
        <v>74</v>
      </c>
      <c r="H260" s="0" t="n">
        <f aca="false">VLOOKUP(C260,Альбомы!$A:$C,3,0)</f>
        <v>18</v>
      </c>
      <c r="I260" s="0" t="str">
        <f aca="false">VLOOKUP(H260,Артисты!$A:$B,2,0)</f>
        <v>Chico Science &amp; NaГ§ГЈo Zumbi</v>
      </c>
    </row>
    <row r="261" customFormat="false" ht="15" hidden="true" customHeight="false" outlineLevel="0" collapsed="false">
      <c r="A261" s="0" t="n">
        <v>260</v>
      </c>
      <c r="B261" s="0" t="s">
        <v>869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3" t="n">
        <v>171</v>
      </c>
      <c r="H261" s="0" t="n">
        <f aca="false">VLOOKUP(C261,Альбомы!$A:$C,3,0)</f>
        <v>18</v>
      </c>
      <c r="I261" s="0" t="str">
        <f aca="false">VLOOKUP(H261,Артисты!$A:$B,2,0)</f>
        <v>Chico Science &amp; NaГ§ГЈo Zumbi</v>
      </c>
    </row>
    <row r="262" customFormat="false" ht="15" hidden="true" customHeight="false" outlineLevel="0" collapsed="false">
      <c r="A262" s="0" t="n">
        <v>261</v>
      </c>
      <c r="B262" s="0" t="s">
        <v>870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3" t="n">
        <v>114</v>
      </c>
      <c r="H262" s="0" t="n">
        <f aca="false">VLOOKUP(C262,Альбомы!$A:$C,3,0)</f>
        <v>18</v>
      </c>
      <c r="I262" s="0" t="str">
        <f aca="false">VLOOKUP(H262,Артисты!$A:$B,2,0)</f>
        <v>Chico Science &amp; NaГ§ГЈo Zumbi</v>
      </c>
    </row>
    <row r="263" customFormat="false" ht="15" hidden="true" customHeight="false" outlineLevel="0" collapsed="false">
      <c r="A263" s="0" t="n">
        <v>262</v>
      </c>
      <c r="B263" s="0" t="s">
        <v>871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3" t="n">
        <v>161</v>
      </c>
      <c r="H263" s="0" t="n">
        <f aca="false">VLOOKUP(C263,Альбомы!$A:$C,3,0)</f>
        <v>18</v>
      </c>
      <c r="I263" s="0" t="str">
        <f aca="false">VLOOKUP(H263,Артисты!$A:$B,2,0)</f>
        <v>Chico Science &amp; NaГ§ГЈo Zumbi</v>
      </c>
    </row>
    <row r="264" customFormat="false" ht="15" hidden="true" customHeight="false" outlineLevel="0" collapsed="false">
      <c r="A264" s="0" t="n">
        <v>263</v>
      </c>
      <c r="B264" s="0" t="s">
        <v>872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3" t="n">
        <v>105</v>
      </c>
      <c r="H264" s="0" t="n">
        <f aca="false">VLOOKUP(C264,Альбомы!$A:$C,3,0)</f>
        <v>18</v>
      </c>
      <c r="I264" s="0" t="str">
        <f aca="false">VLOOKUP(H264,Артисты!$A:$B,2,0)</f>
        <v>Chico Science &amp; NaГ§ГЈo Zumbi</v>
      </c>
    </row>
    <row r="265" customFormat="false" ht="15" hidden="true" customHeight="false" outlineLevel="0" collapsed="false">
      <c r="A265" s="0" t="n">
        <v>264</v>
      </c>
      <c r="B265" s="0" t="s">
        <v>873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3" t="n">
        <v>173</v>
      </c>
      <c r="H265" s="0" t="n">
        <f aca="false">VLOOKUP(C265,Альбомы!$A:$C,3,0)</f>
        <v>18</v>
      </c>
      <c r="I265" s="0" t="str">
        <f aca="false">VLOOKUP(H265,Артисты!$A:$B,2,0)</f>
        <v>Chico Science &amp; NaГ§ГЈo Zumbi</v>
      </c>
    </row>
    <row r="266" customFormat="false" ht="15" hidden="true" customHeight="false" outlineLevel="0" collapsed="false">
      <c r="A266" s="0" t="n">
        <v>265</v>
      </c>
      <c r="B266" s="0" t="s">
        <v>874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3" t="n">
        <v>178</v>
      </c>
      <c r="H266" s="0" t="n">
        <f aca="false">VLOOKUP(C266,Альбомы!$A:$C,3,0)</f>
        <v>18</v>
      </c>
      <c r="I266" s="0" t="str">
        <f aca="false">VLOOKUP(H266,Артисты!$A:$B,2,0)</f>
        <v>Chico Science &amp; NaГ§ГЈo Zumbi</v>
      </c>
    </row>
    <row r="267" customFormat="false" ht="15" hidden="true" customHeight="false" outlineLevel="0" collapsed="false">
      <c r="A267" s="0" t="n">
        <v>266</v>
      </c>
      <c r="B267" s="0" t="s">
        <v>875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3" t="n">
        <v>89</v>
      </c>
      <c r="H267" s="0" t="n">
        <f aca="false">VLOOKUP(C267,Альбомы!$A:$C,3,0)</f>
        <v>18</v>
      </c>
      <c r="I267" s="0" t="str">
        <f aca="false">VLOOKUP(H267,Артисты!$A:$B,2,0)</f>
        <v>Chico Science &amp; NaГ§ГЈo Zumbi</v>
      </c>
    </row>
    <row r="268" customFormat="false" ht="15" hidden="true" customHeight="false" outlineLevel="0" collapsed="false">
      <c r="A268" s="0" t="n">
        <v>267</v>
      </c>
      <c r="B268" s="0" t="s">
        <v>876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3" t="n">
        <v>92</v>
      </c>
      <c r="H268" s="0" t="n">
        <f aca="false">VLOOKUP(C268,Альбомы!$A:$C,3,0)</f>
        <v>18</v>
      </c>
      <c r="I268" s="0" t="str">
        <f aca="false">VLOOKUP(H268,Артисты!$A:$B,2,0)</f>
        <v>Chico Science &amp; NaГ§ГЈo Zumbi</v>
      </c>
    </row>
    <row r="269" customFormat="false" ht="15" hidden="true" customHeight="false" outlineLevel="0" collapsed="false">
      <c r="A269" s="0" t="n">
        <v>268</v>
      </c>
      <c r="B269" s="0" t="s">
        <v>877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3" t="n">
        <v>177</v>
      </c>
      <c r="H269" s="0" t="n">
        <f aca="false">VLOOKUP(C269,Альбомы!$A:$C,3,0)</f>
        <v>18</v>
      </c>
      <c r="I269" s="0" t="str">
        <f aca="false">VLOOKUP(H269,Артисты!$A:$B,2,0)</f>
        <v>Chico Science &amp; NaГ§ГЈo Zumbi</v>
      </c>
    </row>
    <row r="270" customFormat="false" ht="15" hidden="true" customHeight="false" outlineLevel="0" collapsed="false">
      <c r="A270" s="0" t="n">
        <v>269</v>
      </c>
      <c r="B270" s="0" t="s">
        <v>878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3" t="n">
        <v>116</v>
      </c>
      <c r="H270" s="0" t="n">
        <f aca="false">VLOOKUP(C270,Альбомы!$A:$C,3,0)</f>
        <v>18</v>
      </c>
      <c r="I270" s="0" t="str">
        <f aca="false">VLOOKUP(H270,Артисты!$A:$B,2,0)</f>
        <v>Chico Science &amp; NaГ§ГЈo Zumbi</v>
      </c>
    </row>
    <row r="271" customFormat="false" ht="15" hidden="true" customHeight="false" outlineLevel="0" collapsed="false">
      <c r="A271" s="0" t="n">
        <v>270</v>
      </c>
      <c r="B271" s="0" t="s">
        <v>878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3" t="n">
        <v>99</v>
      </c>
      <c r="H271" s="0" t="n">
        <f aca="false">VLOOKUP(C271,Альбомы!$A:$C,3,0)</f>
        <v>18</v>
      </c>
      <c r="I271" s="0" t="str">
        <f aca="false">VLOOKUP(H271,Артисты!$A:$B,2,0)</f>
        <v>Chico Science &amp; NaГ§ГЈo Zumbi</v>
      </c>
    </row>
    <row r="272" customFormat="false" ht="15" hidden="true" customHeight="false" outlineLevel="0" collapsed="false">
      <c r="A272" s="0" t="n">
        <v>271</v>
      </c>
      <c r="B272" s="0" t="s">
        <v>879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3" t="n">
        <v>55</v>
      </c>
      <c r="H272" s="0" t="n">
        <f aca="false">VLOOKUP(C272,Альбомы!$A:$C,3,0)</f>
        <v>18</v>
      </c>
      <c r="I272" s="0" t="str">
        <f aca="false">VLOOKUP(H272,Артисты!$A:$B,2,0)</f>
        <v>Chico Science &amp; NaГ§ГЈo Zumbi</v>
      </c>
    </row>
    <row r="273" customFormat="false" ht="15" hidden="true" customHeight="false" outlineLevel="0" collapsed="false">
      <c r="A273" s="0" t="n">
        <v>272</v>
      </c>
      <c r="B273" s="0" t="s">
        <v>880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3" t="n">
        <v>92</v>
      </c>
      <c r="H273" s="0" t="n">
        <f aca="false">VLOOKUP(C273,Альбомы!$A:$C,3,0)</f>
        <v>18</v>
      </c>
      <c r="I273" s="0" t="str">
        <f aca="false">VLOOKUP(H273,Артисты!$A:$B,2,0)</f>
        <v>Chico Science &amp; NaГ§ГЈo Zumbi</v>
      </c>
    </row>
    <row r="274" customFormat="false" ht="15" hidden="true" customHeight="false" outlineLevel="0" collapsed="false">
      <c r="A274" s="0" t="n">
        <v>273</v>
      </c>
      <c r="B274" s="0" t="s">
        <v>881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3" t="n">
        <v>68</v>
      </c>
      <c r="H274" s="0" t="n">
        <f aca="false">VLOOKUP(C274,Альбомы!$A:$C,3,0)</f>
        <v>18</v>
      </c>
      <c r="I274" s="0" t="str">
        <f aca="false">VLOOKUP(H274,Артисты!$A:$B,2,0)</f>
        <v>Chico Science &amp; NaГ§ГЈo Zumbi</v>
      </c>
    </row>
    <row r="275" customFormat="false" ht="15" hidden="true" customHeight="false" outlineLevel="0" collapsed="false">
      <c r="A275" s="0" t="n">
        <v>274</v>
      </c>
      <c r="B275" s="0" t="s">
        <v>882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3" t="n">
        <v>112</v>
      </c>
      <c r="H275" s="0" t="n">
        <f aca="false">VLOOKUP(C275,Альбомы!$A:$C,3,0)</f>
        <v>18</v>
      </c>
      <c r="I275" s="0" t="str">
        <f aca="false">VLOOKUP(H275,Артисты!$A:$B,2,0)</f>
        <v>Chico Science &amp; NaГ§ГЈo Zumbi</v>
      </c>
    </row>
    <row r="276" customFormat="false" ht="15" hidden="true" customHeight="false" outlineLevel="0" collapsed="false">
      <c r="A276" s="0" t="n">
        <v>275</v>
      </c>
      <c r="B276" s="0" t="s">
        <v>27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3" t="n">
        <v>71</v>
      </c>
      <c r="H276" s="0" t="n">
        <f aca="false">VLOOKUP(C276,Альбомы!$A:$C,3,0)</f>
        <v>18</v>
      </c>
      <c r="I276" s="0" t="str">
        <f aca="false">VLOOKUP(H276,Артисты!$A:$B,2,0)</f>
        <v>Chico Science &amp; NaГ§ГЈo Zumbi</v>
      </c>
    </row>
    <row r="277" customFormat="false" ht="15" hidden="true" customHeight="false" outlineLevel="0" collapsed="false">
      <c r="A277" s="0" t="n">
        <v>276</v>
      </c>
      <c r="B277" s="0" t="s">
        <v>883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3" t="n">
        <v>163</v>
      </c>
      <c r="H277" s="0" t="n">
        <f aca="false">VLOOKUP(C277,Альбомы!$A:$C,3,0)</f>
        <v>18</v>
      </c>
      <c r="I277" s="0" t="str">
        <f aca="false">VLOOKUP(H277,Артисты!$A:$B,2,0)</f>
        <v>Chico Science &amp; NaГ§ГЈo Zumbi</v>
      </c>
    </row>
    <row r="278" customFormat="false" ht="15" hidden="true" customHeight="false" outlineLevel="0" collapsed="false">
      <c r="A278" s="0" t="n">
        <v>277</v>
      </c>
      <c r="B278" s="0" t="s">
        <v>884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3" t="n">
        <v>140</v>
      </c>
      <c r="H278" s="0" t="n">
        <f aca="false">VLOOKUP(C278,Альбомы!$A:$C,3,0)</f>
        <v>18</v>
      </c>
      <c r="I278" s="0" t="str">
        <f aca="false">VLOOKUP(H278,Артисты!$A:$B,2,0)</f>
        <v>Chico Science &amp; NaГ§ГЈo Zumbi</v>
      </c>
    </row>
    <row r="279" customFormat="false" ht="15" hidden="true" customHeight="false" outlineLevel="0" collapsed="false">
      <c r="A279" s="0" t="n">
        <v>278</v>
      </c>
      <c r="B279" s="0" t="s">
        <v>885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3" t="n">
        <v>87</v>
      </c>
      <c r="H279" s="0" t="n">
        <f aca="false">VLOOKUP(C279,Альбомы!$A:$C,3,0)</f>
        <v>18</v>
      </c>
      <c r="I279" s="0" t="str">
        <f aca="false">VLOOKUP(H279,Артисты!$A:$B,2,0)</f>
        <v>Chico Science &amp; NaГ§ГЈo Zumbi</v>
      </c>
    </row>
    <row r="280" customFormat="false" ht="15" hidden="true" customHeight="false" outlineLevel="0" collapsed="false">
      <c r="A280" s="0" t="n">
        <v>279</v>
      </c>
      <c r="B280" s="0" t="s">
        <v>886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3" t="n">
        <v>86</v>
      </c>
      <c r="H280" s="0" t="n">
        <f aca="false">VLOOKUP(C280,Альбомы!$A:$C,3,0)</f>
        <v>18</v>
      </c>
      <c r="I280" s="0" t="str">
        <f aca="false">VLOOKUP(H280,Артисты!$A:$B,2,0)</f>
        <v>Chico Science &amp; NaГ§ГЈo Zumbi</v>
      </c>
    </row>
    <row r="281" customFormat="false" ht="15" hidden="true" customHeight="false" outlineLevel="0" collapsed="false">
      <c r="A281" s="0" t="n">
        <v>280</v>
      </c>
      <c r="B281" s="0" t="s">
        <v>887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3" t="n">
        <v>130</v>
      </c>
      <c r="H281" s="0" t="n">
        <f aca="false">VLOOKUP(C281,Альбомы!$A:$C,3,0)</f>
        <v>18</v>
      </c>
      <c r="I281" s="0" t="str">
        <f aca="false">VLOOKUP(H281,Артисты!$A:$B,2,0)</f>
        <v>Chico Science &amp; NaГ§ГЈo Zumbi</v>
      </c>
    </row>
    <row r="282" customFormat="false" ht="15" hidden="true" customHeight="false" outlineLevel="0" collapsed="false">
      <c r="A282" s="0" t="n">
        <v>281</v>
      </c>
      <c r="B282" s="0" t="s">
        <v>888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3" t="n">
        <v>147</v>
      </c>
      <c r="H282" s="0" t="n">
        <f aca="false">VLOOKUP(C282,Альбомы!$A:$C,3,0)</f>
        <v>18</v>
      </c>
      <c r="I282" s="0" t="str">
        <f aca="false">VLOOKUP(H282,Артисты!$A:$B,2,0)</f>
        <v>Chico Science &amp; NaГ§ГЈo Zumbi</v>
      </c>
    </row>
    <row r="283" customFormat="false" ht="15" hidden="true" customHeight="false" outlineLevel="0" collapsed="false">
      <c r="A283" s="0" t="n">
        <v>282</v>
      </c>
      <c r="B283" s="0" t="s">
        <v>889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3" t="n">
        <v>158</v>
      </c>
      <c r="H283" s="0" t="n">
        <f aca="false">VLOOKUP(C283,Альбомы!$A:$C,3,0)</f>
        <v>19</v>
      </c>
      <c r="I283" s="0" t="str">
        <f aca="false">VLOOKUP(H283,Артисты!$A:$B,2,0)</f>
        <v>Cidade Negra</v>
      </c>
    </row>
    <row r="284" customFormat="false" ht="15" hidden="true" customHeight="false" outlineLevel="0" collapsed="false">
      <c r="A284" s="0" t="n">
        <v>283</v>
      </c>
      <c r="B284" s="0" t="s">
        <v>890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3" t="n">
        <v>181</v>
      </c>
      <c r="H284" s="0" t="n">
        <f aca="false">VLOOKUP(C284,Альбомы!$A:$C,3,0)</f>
        <v>19</v>
      </c>
      <c r="I284" s="0" t="str">
        <f aca="false">VLOOKUP(H284,Артисты!$A:$B,2,0)</f>
        <v>Cidade Negra</v>
      </c>
    </row>
    <row r="285" customFormat="false" ht="15" hidden="true" customHeight="false" outlineLevel="0" collapsed="false">
      <c r="A285" s="0" t="n">
        <v>284</v>
      </c>
      <c r="B285" s="0" t="s">
        <v>891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3" t="n">
        <v>126</v>
      </c>
      <c r="H285" s="0" t="n">
        <f aca="false">VLOOKUP(C285,Альбомы!$A:$C,3,0)</f>
        <v>19</v>
      </c>
      <c r="I285" s="0" t="str">
        <f aca="false">VLOOKUP(H285,Артисты!$A:$B,2,0)</f>
        <v>Cidade Negra</v>
      </c>
    </row>
    <row r="286" customFormat="false" ht="15" hidden="true" customHeight="false" outlineLevel="0" collapsed="false">
      <c r="A286" s="0" t="n">
        <v>285</v>
      </c>
      <c r="B286" s="0" t="s">
        <v>892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3" t="n">
        <v>160</v>
      </c>
      <c r="H286" s="0" t="n">
        <f aca="false">VLOOKUP(C286,Альбомы!$A:$C,3,0)</f>
        <v>19</v>
      </c>
      <c r="I286" s="0" t="str">
        <f aca="false">VLOOKUP(H286,Артисты!$A:$B,2,0)</f>
        <v>Cidade Negra</v>
      </c>
    </row>
    <row r="287" customFormat="false" ht="15" hidden="true" customHeight="false" outlineLevel="0" collapsed="false">
      <c r="A287" s="0" t="n">
        <v>286</v>
      </c>
      <c r="B287" s="0" t="s">
        <v>893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3" t="n">
        <v>138</v>
      </c>
      <c r="H287" s="0" t="n">
        <f aca="false">VLOOKUP(C287,Альбомы!$A:$C,3,0)</f>
        <v>19</v>
      </c>
      <c r="I287" s="0" t="str">
        <f aca="false">VLOOKUP(H287,Артисты!$A:$B,2,0)</f>
        <v>Cidade Negra</v>
      </c>
    </row>
    <row r="288" customFormat="false" ht="15" hidden="true" customHeight="false" outlineLevel="0" collapsed="false">
      <c r="A288" s="0" t="n">
        <v>287</v>
      </c>
      <c r="B288" s="0" t="s">
        <v>894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3" t="n">
        <v>185</v>
      </c>
      <c r="H288" s="0" t="n">
        <f aca="false">VLOOKUP(C288,Альбомы!$A:$C,3,0)</f>
        <v>19</v>
      </c>
      <c r="I288" s="0" t="str">
        <f aca="false">VLOOKUP(H288,Артисты!$A:$B,2,0)</f>
        <v>Cidade Negra</v>
      </c>
    </row>
    <row r="289" customFormat="false" ht="15" hidden="true" customHeight="false" outlineLevel="0" collapsed="false">
      <c r="A289" s="0" t="n">
        <v>288</v>
      </c>
      <c r="B289" s="0" t="s">
        <v>895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3" t="n">
        <v>181</v>
      </c>
      <c r="H289" s="0" t="n">
        <f aca="false">VLOOKUP(C289,Альбомы!$A:$C,3,0)</f>
        <v>19</v>
      </c>
      <c r="I289" s="0" t="str">
        <f aca="false">VLOOKUP(H289,Артисты!$A:$B,2,0)</f>
        <v>Cidade Negra</v>
      </c>
    </row>
    <row r="290" customFormat="false" ht="15" hidden="true" customHeight="false" outlineLevel="0" collapsed="false">
      <c r="A290" s="0" t="n">
        <v>289</v>
      </c>
      <c r="B290" s="0" t="s">
        <v>896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3" t="n">
        <v>125</v>
      </c>
      <c r="H290" s="0" t="n">
        <f aca="false">VLOOKUP(C290,Альбомы!$A:$C,3,0)</f>
        <v>19</v>
      </c>
      <c r="I290" s="0" t="str">
        <f aca="false">VLOOKUP(H290,Артисты!$A:$B,2,0)</f>
        <v>Cidade Negra</v>
      </c>
    </row>
    <row r="291" customFormat="false" ht="15" hidden="true" customHeight="false" outlineLevel="0" collapsed="false">
      <c r="A291" s="0" t="n">
        <v>290</v>
      </c>
      <c r="B291" s="0" t="s">
        <v>897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3" t="n">
        <v>186</v>
      </c>
      <c r="H291" s="0" t="n">
        <f aca="false">VLOOKUP(C291,Альбомы!$A:$C,3,0)</f>
        <v>19</v>
      </c>
      <c r="I291" s="0" t="str">
        <f aca="false">VLOOKUP(H291,Артисты!$A:$B,2,0)</f>
        <v>Cidade Negra</v>
      </c>
    </row>
    <row r="292" customFormat="false" ht="15" hidden="true" customHeight="false" outlineLevel="0" collapsed="false">
      <c r="A292" s="0" t="n">
        <v>291</v>
      </c>
      <c r="B292" s="0" t="s">
        <v>898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3" t="n">
        <v>165</v>
      </c>
      <c r="H292" s="0" t="n">
        <f aca="false">VLOOKUP(C292,Альбомы!$A:$C,3,0)</f>
        <v>19</v>
      </c>
      <c r="I292" s="0" t="str">
        <f aca="false">VLOOKUP(H292,Артисты!$A:$B,2,0)</f>
        <v>Cidade Negra</v>
      </c>
    </row>
    <row r="293" customFormat="false" ht="15" hidden="true" customHeight="false" outlineLevel="0" collapsed="false">
      <c r="A293" s="0" t="n">
        <v>292</v>
      </c>
      <c r="B293" s="0" t="s">
        <v>899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3" t="n">
        <v>196</v>
      </c>
      <c r="H293" s="0" t="n">
        <f aca="false">VLOOKUP(C293,Альбомы!$A:$C,3,0)</f>
        <v>19</v>
      </c>
      <c r="I293" s="0" t="str">
        <f aca="false">VLOOKUP(H293,Артисты!$A:$B,2,0)</f>
        <v>Cidade Negra</v>
      </c>
    </row>
    <row r="294" customFormat="false" ht="15" hidden="true" customHeight="false" outlineLevel="0" collapsed="false">
      <c r="A294" s="0" t="n">
        <v>293</v>
      </c>
      <c r="B294" s="0" t="s">
        <v>900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3" t="n">
        <v>148</v>
      </c>
      <c r="H294" s="0" t="n">
        <f aca="false">VLOOKUP(C294,Альбомы!$A:$C,3,0)</f>
        <v>19</v>
      </c>
      <c r="I294" s="0" t="str">
        <f aca="false">VLOOKUP(H294,Артисты!$A:$B,2,0)</f>
        <v>Cidade Negra</v>
      </c>
    </row>
    <row r="295" customFormat="false" ht="15" hidden="true" customHeight="false" outlineLevel="0" collapsed="false">
      <c r="A295" s="0" t="n">
        <v>294</v>
      </c>
      <c r="B295" s="0" t="s">
        <v>901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3" t="n">
        <v>192</v>
      </c>
      <c r="H295" s="0" t="n">
        <f aca="false">VLOOKUP(C295,Альбомы!$A:$C,3,0)</f>
        <v>19</v>
      </c>
      <c r="I295" s="0" t="str">
        <f aca="false">VLOOKUP(H295,Артисты!$A:$B,2,0)</f>
        <v>Cidade Negra</v>
      </c>
    </row>
    <row r="296" customFormat="false" ht="15" hidden="true" customHeight="false" outlineLevel="0" collapsed="false">
      <c r="A296" s="0" t="n">
        <v>295</v>
      </c>
      <c r="B296" s="0" t="s">
        <v>902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3" t="n">
        <v>113</v>
      </c>
      <c r="H296" s="0" t="n">
        <f aca="false">VLOOKUP(C296,Альбомы!$A:$C,3,0)</f>
        <v>19</v>
      </c>
      <c r="I296" s="0" t="str">
        <f aca="false">VLOOKUP(H296,Артисты!$A:$B,2,0)</f>
        <v>Cidade Negra</v>
      </c>
    </row>
    <row r="297" customFormat="false" ht="15" hidden="true" customHeight="false" outlineLevel="0" collapsed="false">
      <c r="A297" s="0" t="n">
        <v>296</v>
      </c>
      <c r="B297" s="0" t="s">
        <v>903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3" t="n">
        <v>161</v>
      </c>
      <c r="H297" s="0" t="n">
        <f aca="false">VLOOKUP(C297,Альбомы!$A:$C,3,0)</f>
        <v>19</v>
      </c>
      <c r="I297" s="0" t="str">
        <f aca="false">VLOOKUP(H297,Артисты!$A:$B,2,0)</f>
        <v>Cidade Negra</v>
      </c>
    </row>
    <row r="298" customFormat="false" ht="15" hidden="true" customHeight="false" outlineLevel="0" collapsed="false">
      <c r="A298" s="0" t="n">
        <v>297</v>
      </c>
      <c r="B298" s="0" t="s">
        <v>904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3" t="n">
        <v>75</v>
      </c>
      <c r="H298" s="0" t="n">
        <f aca="false">VLOOKUP(C298,Альбомы!$A:$C,3,0)</f>
        <v>19</v>
      </c>
      <c r="I298" s="0" t="str">
        <f aca="false">VLOOKUP(H298,Артисты!$A:$B,2,0)</f>
        <v>Cidade Negra</v>
      </c>
    </row>
    <row r="299" customFormat="false" ht="15" hidden="true" customHeight="false" outlineLevel="0" collapsed="false">
      <c r="A299" s="0" t="n">
        <v>298</v>
      </c>
      <c r="B299" s="0" t="s">
        <v>905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3" t="n">
        <v>111</v>
      </c>
      <c r="H299" s="0" t="n">
        <f aca="false">VLOOKUP(C299,Альбомы!$A:$C,3,0)</f>
        <v>19</v>
      </c>
      <c r="I299" s="0" t="str">
        <f aca="false">VLOOKUP(H299,Артисты!$A:$B,2,0)</f>
        <v>Cidade Negra</v>
      </c>
    </row>
    <row r="300" customFormat="false" ht="15" hidden="true" customHeight="false" outlineLevel="0" collapsed="false">
      <c r="A300" s="0" t="n">
        <v>299</v>
      </c>
      <c r="B300" s="0" t="s">
        <v>900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3" t="n">
        <v>140</v>
      </c>
      <c r="H300" s="0" t="n">
        <f aca="false">VLOOKUP(C300,Альбомы!$A:$C,3,0)</f>
        <v>19</v>
      </c>
      <c r="I300" s="0" t="str">
        <f aca="false">VLOOKUP(H300,Артисты!$A:$B,2,0)</f>
        <v>Cidade Negra</v>
      </c>
    </row>
    <row r="301" customFormat="false" ht="15" hidden="true" customHeight="false" outlineLevel="0" collapsed="false">
      <c r="A301" s="0" t="n">
        <v>300</v>
      </c>
      <c r="B301" s="0" t="s">
        <v>895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3" t="n">
        <v>87</v>
      </c>
      <c r="H301" s="0" t="n">
        <f aca="false">VLOOKUP(C301,Альбомы!$A:$C,3,0)</f>
        <v>19</v>
      </c>
      <c r="I301" s="0" t="str">
        <f aca="false">VLOOKUP(H301,Артисты!$A:$B,2,0)</f>
        <v>Cidade Negra</v>
      </c>
    </row>
    <row r="302" customFormat="false" ht="15" hidden="true" customHeight="false" outlineLevel="0" collapsed="false">
      <c r="A302" s="0" t="n">
        <v>301</v>
      </c>
      <c r="B302" s="0" t="s">
        <v>890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3" t="n">
        <v>74</v>
      </c>
      <c r="H302" s="0" t="n">
        <f aca="false">VLOOKUP(C302,Альбомы!$A:$C,3,0)</f>
        <v>19</v>
      </c>
      <c r="I302" s="0" t="str">
        <f aca="false">VLOOKUP(H302,Артисты!$A:$B,2,0)</f>
        <v>Cidade Negra</v>
      </c>
    </row>
    <row r="303" customFormat="false" ht="15" hidden="true" customHeight="false" outlineLevel="0" collapsed="false">
      <c r="A303" s="0" t="n">
        <v>302</v>
      </c>
      <c r="B303" s="0" t="s">
        <v>897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3" t="n">
        <v>138</v>
      </c>
      <c r="H303" s="0" t="n">
        <f aca="false">VLOOKUP(C303,Альбомы!$A:$C,3,0)</f>
        <v>19</v>
      </c>
      <c r="I303" s="0" t="str">
        <f aca="false">VLOOKUP(H303,Артисты!$A:$B,2,0)</f>
        <v>Cidade Negra</v>
      </c>
    </row>
    <row r="304" customFormat="false" ht="15" hidden="true" customHeight="false" outlineLevel="0" collapsed="false">
      <c r="A304" s="0" t="n">
        <v>303</v>
      </c>
      <c r="B304" s="0" t="s">
        <v>906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3" t="n">
        <v>199</v>
      </c>
      <c r="H304" s="0" t="n">
        <f aca="false">VLOOKUP(C304,Альбомы!$A:$C,3,0)</f>
        <v>19</v>
      </c>
      <c r="I304" s="0" t="str">
        <f aca="false">VLOOKUP(H304,Артисты!$A:$B,2,0)</f>
        <v>Cidade Negra</v>
      </c>
    </row>
    <row r="305" customFormat="false" ht="15" hidden="true" customHeight="false" outlineLevel="0" collapsed="false">
      <c r="A305" s="0" t="n">
        <v>304</v>
      </c>
      <c r="B305" s="0" t="s">
        <v>893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3" t="n">
        <v>193</v>
      </c>
      <c r="H305" s="0" t="n">
        <f aca="false">VLOOKUP(C305,Альбомы!$A:$C,3,0)</f>
        <v>19</v>
      </c>
      <c r="I305" s="0" t="str">
        <f aca="false">VLOOKUP(H305,Артисты!$A:$B,2,0)</f>
        <v>Cidade Negra</v>
      </c>
    </row>
    <row r="306" customFormat="false" ht="15" hidden="true" customHeight="false" outlineLevel="0" collapsed="false">
      <c r="A306" s="0" t="n">
        <v>305</v>
      </c>
      <c r="B306" s="0" t="s">
        <v>901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3" t="n">
        <v>176</v>
      </c>
      <c r="H306" s="0" t="n">
        <f aca="false">VLOOKUP(C306,Альбомы!$A:$C,3,0)</f>
        <v>19</v>
      </c>
      <c r="I306" s="0" t="str">
        <f aca="false">VLOOKUP(H306,Артисты!$A:$B,2,0)</f>
        <v>Cidade Negra</v>
      </c>
    </row>
    <row r="307" customFormat="false" ht="15" hidden="true" customHeight="false" outlineLevel="0" collapsed="false">
      <c r="A307" s="0" t="n">
        <v>306</v>
      </c>
      <c r="B307" s="0" t="s">
        <v>903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3" t="n">
        <v>122</v>
      </c>
      <c r="H307" s="0" t="n">
        <f aca="false">VLOOKUP(C307,Альбомы!$A:$C,3,0)</f>
        <v>19</v>
      </c>
      <c r="I307" s="0" t="str">
        <f aca="false">VLOOKUP(H307,Артисты!$A:$B,2,0)</f>
        <v>Cidade Negra</v>
      </c>
    </row>
    <row r="308" customFormat="false" ht="15" hidden="true" customHeight="false" outlineLevel="0" collapsed="false">
      <c r="A308" s="0" t="n">
        <v>307</v>
      </c>
      <c r="B308" s="0" t="s">
        <v>907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3" t="n">
        <v>65</v>
      </c>
      <c r="H308" s="0" t="n">
        <f aca="false">VLOOKUP(C308,Альбомы!$A:$C,3,0)</f>
        <v>19</v>
      </c>
      <c r="I308" s="0" t="str">
        <f aca="false">VLOOKUP(H308,Артисты!$A:$B,2,0)</f>
        <v>Cidade Negra</v>
      </c>
    </row>
    <row r="309" customFormat="false" ht="15" hidden="true" customHeight="false" outlineLevel="0" collapsed="false">
      <c r="A309" s="0" t="n">
        <v>308</v>
      </c>
      <c r="B309" s="0" t="s">
        <v>908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3" t="n">
        <v>128</v>
      </c>
      <c r="H309" s="0" t="n">
        <f aca="false">VLOOKUP(C309,Альбомы!$A:$C,3,0)</f>
        <v>19</v>
      </c>
      <c r="I309" s="0" t="str">
        <f aca="false">VLOOKUP(H309,Артисты!$A:$B,2,0)</f>
        <v>Cidade Negra</v>
      </c>
    </row>
    <row r="310" customFormat="false" ht="15" hidden="true" customHeight="false" outlineLevel="0" collapsed="false">
      <c r="A310" s="0" t="n">
        <v>309</v>
      </c>
      <c r="B310" s="0" t="s">
        <v>909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3" t="n">
        <v>96</v>
      </c>
      <c r="H310" s="0" t="n">
        <f aca="false">VLOOKUP(C310,Альбомы!$A:$C,3,0)</f>
        <v>19</v>
      </c>
      <c r="I310" s="0" t="str">
        <f aca="false">VLOOKUP(H310,Артисты!$A:$B,2,0)</f>
        <v>Cidade Negra</v>
      </c>
    </row>
    <row r="311" customFormat="false" ht="15" hidden="true" customHeight="false" outlineLevel="0" collapsed="false">
      <c r="A311" s="0" t="n">
        <v>310</v>
      </c>
      <c r="B311" s="0" t="s">
        <v>910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3" t="n">
        <v>162</v>
      </c>
      <c r="H311" s="0" t="n">
        <f aca="false">VLOOKUP(C311,Альбомы!$A:$C,3,0)</f>
        <v>19</v>
      </c>
      <c r="I311" s="0" t="str">
        <f aca="false">VLOOKUP(H311,Артисты!$A:$B,2,0)</f>
        <v>Cidade Negra</v>
      </c>
    </row>
    <row r="312" customFormat="false" ht="15" hidden="true" customHeight="false" outlineLevel="0" collapsed="false">
      <c r="A312" s="0" t="n">
        <v>311</v>
      </c>
      <c r="B312" s="0" t="s">
        <v>905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3" t="n">
        <v>137</v>
      </c>
      <c r="H312" s="0" t="n">
        <f aca="false">VLOOKUP(C312,Альбомы!$A:$C,3,0)</f>
        <v>19</v>
      </c>
      <c r="I312" s="0" t="str">
        <f aca="false">VLOOKUP(H312,Артисты!$A:$B,2,0)</f>
        <v>Cidade Negra</v>
      </c>
    </row>
    <row r="313" customFormat="false" ht="15" hidden="true" customHeight="false" outlineLevel="0" collapsed="false">
      <c r="A313" s="0" t="n">
        <v>312</v>
      </c>
      <c r="B313" s="0" t="s">
        <v>911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3" t="n">
        <v>60</v>
      </c>
      <c r="H313" s="0" t="n">
        <f aca="false">VLOOKUP(C313,Альбомы!$A:$C,3,0)</f>
        <v>19</v>
      </c>
      <c r="I313" s="0" t="str">
        <f aca="false">VLOOKUP(H313,Артисты!$A:$B,2,0)</f>
        <v>Cidade Negra</v>
      </c>
    </row>
    <row r="314" customFormat="false" ht="15" hidden="true" customHeight="false" outlineLevel="0" collapsed="false">
      <c r="A314" s="0" t="n">
        <v>313</v>
      </c>
      <c r="B314" s="0" t="s">
        <v>912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3" t="n">
        <v>78</v>
      </c>
      <c r="H314" s="0" t="n">
        <f aca="false">VLOOKUP(C314,Альбомы!$A:$C,3,0)</f>
        <v>20</v>
      </c>
      <c r="I314" s="0" t="str">
        <f aca="false">VLOOKUP(H314,Артисты!$A:$B,2,0)</f>
        <v>Claudio Zoli</v>
      </c>
    </row>
    <row r="315" customFormat="false" ht="15" hidden="true" customHeight="false" outlineLevel="0" collapsed="false">
      <c r="A315" s="0" t="n">
        <v>314</v>
      </c>
      <c r="B315" s="0" t="s">
        <v>913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3" t="n">
        <v>147</v>
      </c>
      <c r="H315" s="0" t="n">
        <f aca="false">VLOOKUP(C315,Альбомы!$A:$C,3,0)</f>
        <v>20</v>
      </c>
      <c r="I315" s="0" t="str">
        <f aca="false">VLOOKUP(H315,Артисты!$A:$B,2,0)</f>
        <v>Claudio Zoli</v>
      </c>
    </row>
    <row r="316" customFormat="false" ht="15" hidden="true" customHeight="false" outlineLevel="0" collapsed="false">
      <c r="A316" s="0" t="n">
        <v>315</v>
      </c>
      <c r="B316" s="0" t="s">
        <v>914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3" t="n">
        <v>61</v>
      </c>
      <c r="H316" s="0" t="n">
        <f aca="false">VLOOKUP(C316,Альбомы!$A:$C,3,0)</f>
        <v>20</v>
      </c>
      <c r="I316" s="0" t="str">
        <f aca="false">VLOOKUP(H316,Артисты!$A:$B,2,0)</f>
        <v>Claudio Zoli</v>
      </c>
    </row>
    <row r="317" customFormat="false" ht="15" hidden="true" customHeight="false" outlineLevel="0" collapsed="false">
      <c r="A317" s="0" t="n">
        <v>316</v>
      </c>
      <c r="B317" s="0" t="s">
        <v>829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3" t="n">
        <v>193</v>
      </c>
      <c r="H317" s="0" t="n">
        <f aca="false">VLOOKUP(C317,Альбомы!$A:$C,3,0)</f>
        <v>20</v>
      </c>
      <c r="I317" s="0" t="str">
        <f aca="false">VLOOKUP(H317,Артисты!$A:$B,2,0)</f>
        <v>Claudio Zoli</v>
      </c>
    </row>
    <row r="318" customFormat="false" ht="15" hidden="true" customHeight="false" outlineLevel="0" collapsed="false">
      <c r="A318" s="0" t="n">
        <v>317</v>
      </c>
      <c r="B318" s="0" t="s">
        <v>915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3" t="n">
        <v>67</v>
      </c>
      <c r="H318" s="0" t="n">
        <f aca="false">VLOOKUP(C318,Альбомы!$A:$C,3,0)</f>
        <v>20</v>
      </c>
      <c r="I318" s="0" t="str">
        <f aca="false">VLOOKUP(H318,Артисты!$A:$B,2,0)</f>
        <v>Claudio Zoli</v>
      </c>
    </row>
    <row r="319" customFormat="false" ht="15" hidden="true" customHeight="false" outlineLevel="0" collapsed="false">
      <c r="A319" s="0" t="n">
        <v>318</v>
      </c>
      <c r="B319" s="0" t="s">
        <v>916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3" t="n">
        <v>103</v>
      </c>
      <c r="H319" s="0" t="n">
        <f aca="false">VLOOKUP(C319,Альбомы!$A:$C,3,0)</f>
        <v>20</v>
      </c>
      <c r="I319" s="0" t="str">
        <f aca="false">VLOOKUP(H319,Артисты!$A:$B,2,0)</f>
        <v>Claudio Zoli</v>
      </c>
    </row>
    <row r="320" customFormat="false" ht="15" hidden="true" customHeight="false" outlineLevel="0" collapsed="false">
      <c r="A320" s="0" t="n">
        <v>319</v>
      </c>
      <c r="B320" s="0" t="s">
        <v>917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3" t="n">
        <v>59</v>
      </c>
      <c r="H320" s="0" t="n">
        <f aca="false">VLOOKUP(C320,Альбомы!$A:$C,3,0)</f>
        <v>20</v>
      </c>
      <c r="I320" s="0" t="str">
        <f aca="false">VLOOKUP(H320,Артисты!$A:$B,2,0)</f>
        <v>Claudio Zoli</v>
      </c>
    </row>
    <row r="321" customFormat="false" ht="15" hidden="true" customHeight="false" outlineLevel="0" collapsed="false">
      <c r="A321" s="0" t="n">
        <v>320</v>
      </c>
      <c r="B321" s="0" t="s">
        <v>918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3" t="n">
        <v>76</v>
      </c>
      <c r="H321" s="0" t="n">
        <f aca="false">VLOOKUP(C321,Альбомы!$A:$C,3,0)</f>
        <v>20</v>
      </c>
      <c r="I321" s="0" t="str">
        <f aca="false">VLOOKUP(H321,Артисты!$A:$B,2,0)</f>
        <v>Claudio Zoli</v>
      </c>
    </row>
    <row r="322" customFormat="false" ht="15" hidden="true" customHeight="false" outlineLevel="0" collapsed="false">
      <c r="A322" s="0" t="n">
        <v>321</v>
      </c>
      <c r="B322" s="0" t="s">
        <v>919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3" t="n">
        <v>60</v>
      </c>
      <c r="H322" s="0" t="n">
        <f aca="false">VLOOKUP(C322,Альбомы!$A:$C,3,0)</f>
        <v>20</v>
      </c>
      <c r="I322" s="0" t="str">
        <f aca="false">VLOOKUP(H322,Артисты!$A:$B,2,0)</f>
        <v>Claudio Zoli</v>
      </c>
    </row>
    <row r="323" customFormat="false" ht="15" hidden="true" customHeight="false" outlineLevel="0" collapsed="false">
      <c r="A323" s="0" t="n">
        <v>322</v>
      </c>
      <c r="B323" s="0" t="s">
        <v>920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3" t="n">
        <v>58</v>
      </c>
      <c r="H323" s="0" t="n">
        <f aca="false">VLOOKUP(C323,Альбомы!$A:$C,3,0)</f>
        <v>20</v>
      </c>
      <c r="I323" s="0" t="str">
        <f aca="false">VLOOKUP(H323,Артисты!$A:$B,2,0)</f>
        <v>Claudio Zoli</v>
      </c>
    </row>
    <row r="324" customFormat="false" ht="15" hidden="true" customHeight="false" outlineLevel="0" collapsed="false">
      <c r="A324" s="0" t="n">
        <v>323</v>
      </c>
      <c r="B324" s="0" t="s">
        <v>921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3" t="n">
        <v>108</v>
      </c>
      <c r="H324" s="0" t="n">
        <f aca="false">VLOOKUP(C324,Альбомы!$A:$C,3,0)</f>
        <v>21</v>
      </c>
      <c r="I324" s="0" t="str">
        <f aca="false">VLOOKUP(H324,Артисты!$A:$B,2,0)</f>
        <v>Various Artists</v>
      </c>
    </row>
    <row r="325" customFormat="false" ht="15" hidden="true" customHeight="false" outlineLevel="0" collapsed="false">
      <c r="A325" s="0" t="n">
        <v>324</v>
      </c>
      <c r="B325" s="0" t="s">
        <v>922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3" t="n">
        <v>56</v>
      </c>
      <c r="H325" s="0" t="n">
        <f aca="false">VLOOKUP(C325,Альбомы!$A:$C,3,0)</f>
        <v>21</v>
      </c>
      <c r="I325" s="0" t="str">
        <f aca="false">VLOOKUP(H325,Артисты!$A:$B,2,0)</f>
        <v>Various Artists</v>
      </c>
    </row>
    <row r="326" customFormat="false" ht="15" hidden="true" customHeight="false" outlineLevel="0" collapsed="false">
      <c r="A326" s="0" t="n">
        <v>325</v>
      </c>
      <c r="B326" s="0" t="s">
        <v>923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3" t="n">
        <v>100</v>
      </c>
      <c r="H326" s="0" t="n">
        <f aca="false">VLOOKUP(C326,Альбомы!$A:$C,3,0)</f>
        <v>21</v>
      </c>
      <c r="I326" s="0" t="str">
        <f aca="false">VLOOKUP(H326,Артисты!$A:$B,2,0)</f>
        <v>Various Artists</v>
      </c>
    </row>
    <row r="327" customFormat="false" ht="15" hidden="true" customHeight="false" outlineLevel="0" collapsed="false">
      <c r="A327" s="0" t="n">
        <v>326</v>
      </c>
      <c r="B327" s="0" t="s">
        <v>924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3" t="n">
        <v>96</v>
      </c>
      <c r="H327" s="0" t="n">
        <f aca="false">VLOOKUP(C327,Альбомы!$A:$C,3,0)</f>
        <v>21</v>
      </c>
      <c r="I327" s="0" t="str">
        <f aca="false">VLOOKUP(H327,Артисты!$A:$B,2,0)</f>
        <v>Various Artists</v>
      </c>
    </row>
    <row r="328" customFormat="false" ht="15" hidden="true" customHeight="false" outlineLevel="0" collapsed="false">
      <c r="A328" s="0" t="n">
        <v>327</v>
      </c>
      <c r="B328" s="0" t="s">
        <v>925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3" t="n">
        <v>153</v>
      </c>
      <c r="H328" s="0" t="n">
        <f aca="false">VLOOKUP(C328,Альбомы!$A:$C,3,0)</f>
        <v>21</v>
      </c>
      <c r="I328" s="0" t="str">
        <f aca="false">VLOOKUP(H328,Артисты!$A:$B,2,0)</f>
        <v>Various Artists</v>
      </c>
    </row>
    <row r="329" customFormat="false" ht="15" hidden="true" customHeight="false" outlineLevel="0" collapsed="false">
      <c r="A329" s="0" t="n">
        <v>328</v>
      </c>
      <c r="B329" s="0" t="s">
        <v>926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3" t="n">
        <v>196</v>
      </c>
      <c r="H329" s="0" t="n">
        <f aca="false">VLOOKUP(C329,Альбомы!$A:$C,3,0)</f>
        <v>21</v>
      </c>
      <c r="I329" s="0" t="str">
        <f aca="false">VLOOKUP(H329,Артисты!$A:$B,2,0)</f>
        <v>Various Artists</v>
      </c>
    </row>
    <row r="330" customFormat="false" ht="15" hidden="true" customHeight="false" outlineLevel="0" collapsed="false">
      <c r="A330" s="0" t="n">
        <v>329</v>
      </c>
      <c r="B330" s="0" t="s">
        <v>927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3" t="n">
        <v>82</v>
      </c>
      <c r="H330" s="0" t="n">
        <f aca="false">VLOOKUP(C330,Альбомы!$A:$C,3,0)</f>
        <v>21</v>
      </c>
      <c r="I330" s="0" t="str">
        <f aca="false">VLOOKUP(H330,Артисты!$A:$B,2,0)</f>
        <v>Various Artists</v>
      </c>
    </row>
    <row r="331" customFormat="false" ht="15" hidden="true" customHeight="false" outlineLevel="0" collapsed="false">
      <c r="A331" s="0" t="n">
        <v>330</v>
      </c>
      <c r="B331" s="0" t="s">
        <v>928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3" t="n">
        <v>91</v>
      </c>
      <c r="H331" s="0" t="n">
        <f aca="false">VLOOKUP(C331,Альбомы!$A:$C,3,0)</f>
        <v>21</v>
      </c>
      <c r="I331" s="0" t="str">
        <f aca="false">VLOOKUP(H331,Артисты!$A:$B,2,0)</f>
        <v>Various Artists</v>
      </c>
    </row>
    <row r="332" customFormat="false" ht="15" hidden="true" customHeight="false" outlineLevel="0" collapsed="false">
      <c r="A332" s="0" t="n">
        <v>331</v>
      </c>
      <c r="B332" s="0" t="s">
        <v>929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3" t="n">
        <v>168</v>
      </c>
      <c r="H332" s="0" t="n">
        <f aca="false">VLOOKUP(C332,Альбомы!$A:$C,3,0)</f>
        <v>21</v>
      </c>
      <c r="I332" s="0" t="str">
        <f aca="false">VLOOKUP(H332,Артисты!$A:$B,2,0)</f>
        <v>Various Artists</v>
      </c>
    </row>
    <row r="333" customFormat="false" ht="15" hidden="true" customHeight="false" outlineLevel="0" collapsed="false">
      <c r="A333" s="0" t="n">
        <v>332</v>
      </c>
      <c r="B333" s="0" t="s">
        <v>930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3" t="n">
        <v>55</v>
      </c>
      <c r="H333" s="0" t="n">
        <f aca="false">VLOOKUP(C333,Альбомы!$A:$C,3,0)</f>
        <v>21</v>
      </c>
      <c r="I333" s="0" t="str">
        <f aca="false">VLOOKUP(H333,Артисты!$A:$B,2,0)</f>
        <v>Various Artists</v>
      </c>
    </row>
    <row r="334" customFormat="false" ht="15" hidden="true" customHeight="false" outlineLevel="0" collapsed="false">
      <c r="A334" s="0" t="n">
        <v>333</v>
      </c>
      <c r="B334" s="0" t="s">
        <v>931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3" t="n">
        <v>50</v>
      </c>
      <c r="H334" s="0" t="n">
        <f aca="false">VLOOKUP(C334,Альбомы!$A:$C,3,0)</f>
        <v>21</v>
      </c>
      <c r="I334" s="0" t="str">
        <f aca="false">VLOOKUP(H334,Артисты!$A:$B,2,0)</f>
        <v>Various Artists</v>
      </c>
    </row>
    <row r="335" customFormat="false" ht="15" hidden="true" customHeight="false" outlineLevel="0" collapsed="false">
      <c r="A335" s="0" t="n">
        <v>334</v>
      </c>
      <c r="B335" s="0" t="s">
        <v>932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3" t="n">
        <v>193</v>
      </c>
      <c r="H335" s="0" t="n">
        <f aca="false">VLOOKUP(C335,Альбомы!$A:$C,3,0)</f>
        <v>21</v>
      </c>
      <c r="I335" s="0" t="str">
        <f aca="false">VLOOKUP(H335,Артисты!$A:$B,2,0)</f>
        <v>Various Artists</v>
      </c>
    </row>
    <row r="336" customFormat="false" ht="15" hidden="true" customHeight="false" outlineLevel="0" collapsed="false">
      <c r="A336" s="0" t="n">
        <v>335</v>
      </c>
      <c r="B336" s="0" t="s">
        <v>933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3" t="n">
        <v>73</v>
      </c>
      <c r="H336" s="0" t="n">
        <f aca="false">VLOOKUP(C336,Альбомы!$A:$C,3,0)</f>
        <v>21</v>
      </c>
      <c r="I336" s="0" t="str">
        <f aca="false">VLOOKUP(H336,Артисты!$A:$B,2,0)</f>
        <v>Various Artists</v>
      </c>
    </row>
    <row r="337" customFormat="false" ht="15" hidden="true" customHeight="false" outlineLevel="0" collapsed="false">
      <c r="A337" s="0" t="n">
        <v>336</v>
      </c>
      <c r="B337" s="0" t="s">
        <v>934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3" t="n">
        <v>74</v>
      </c>
      <c r="H337" s="0" t="n">
        <f aca="false">VLOOKUP(C337,Альбомы!$A:$C,3,0)</f>
        <v>21</v>
      </c>
      <c r="I337" s="0" t="str">
        <f aca="false">VLOOKUP(H337,Артисты!$A:$B,2,0)</f>
        <v>Various Artists</v>
      </c>
    </row>
    <row r="338" customFormat="false" ht="15" hidden="true" customHeight="false" outlineLevel="0" collapsed="false">
      <c r="A338" s="0" t="n">
        <v>337</v>
      </c>
      <c r="B338" s="0" t="s">
        <v>935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3" t="n">
        <v>88</v>
      </c>
      <c r="H338" s="0" t="n">
        <f aca="false">VLOOKUP(C338,Альбомы!$A:$C,3,0)</f>
        <v>22</v>
      </c>
      <c r="I338" s="0" t="str">
        <f aca="false">VLOOKUP(H338,Артисты!$A:$B,2,0)</f>
        <v>Led Zeppelin</v>
      </c>
    </row>
    <row r="339" customFormat="false" ht="15" hidden="true" customHeight="false" outlineLevel="0" collapsed="false">
      <c r="A339" s="0" t="n">
        <v>338</v>
      </c>
      <c r="B339" s="0" t="s">
        <v>936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3" t="n">
        <v>65</v>
      </c>
      <c r="H339" s="0" t="n">
        <f aca="false">VLOOKUP(C339,Альбомы!$A:$C,3,0)</f>
        <v>22</v>
      </c>
      <c r="I339" s="0" t="str">
        <f aca="false">VLOOKUP(H339,Артисты!$A:$B,2,0)</f>
        <v>Led Zeppelin</v>
      </c>
    </row>
    <row r="340" customFormat="false" ht="15" hidden="true" customHeight="false" outlineLevel="0" collapsed="false">
      <c r="A340" s="0" t="n">
        <v>339</v>
      </c>
      <c r="B340" s="0" t="s">
        <v>937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3" t="n">
        <v>195</v>
      </c>
      <c r="H340" s="0" t="n">
        <f aca="false">VLOOKUP(C340,Альбомы!$A:$C,3,0)</f>
        <v>22</v>
      </c>
      <c r="I340" s="0" t="str">
        <f aca="false">VLOOKUP(H340,Артисты!$A:$B,2,0)</f>
        <v>Led Zeppelin</v>
      </c>
    </row>
    <row r="341" customFormat="false" ht="15" hidden="true" customHeight="false" outlineLevel="0" collapsed="false">
      <c r="A341" s="0" t="n">
        <v>340</v>
      </c>
      <c r="B341" s="0" t="s">
        <v>938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3" t="n">
        <v>147</v>
      </c>
      <c r="H341" s="0" t="n">
        <f aca="false">VLOOKUP(C341,Альбомы!$A:$C,3,0)</f>
        <v>22</v>
      </c>
      <c r="I341" s="0" t="str">
        <f aca="false">VLOOKUP(H341,Артисты!$A:$B,2,0)</f>
        <v>Led Zeppelin</v>
      </c>
    </row>
    <row r="342" customFormat="false" ht="15" hidden="true" customHeight="false" outlineLevel="0" collapsed="false">
      <c r="A342" s="0" t="n">
        <v>341</v>
      </c>
      <c r="B342" s="0" t="s">
        <v>939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3" t="n">
        <v>114</v>
      </c>
      <c r="H342" s="0" t="n">
        <f aca="false">VLOOKUP(C342,Альбомы!$A:$C,3,0)</f>
        <v>22</v>
      </c>
      <c r="I342" s="0" t="str">
        <f aca="false">VLOOKUP(H342,Артисты!$A:$B,2,0)</f>
        <v>Led Zeppelin</v>
      </c>
    </row>
    <row r="343" customFormat="false" ht="15" hidden="true" customHeight="false" outlineLevel="0" collapsed="false">
      <c r="A343" s="0" t="n">
        <v>342</v>
      </c>
      <c r="B343" s="0" t="s">
        <v>940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3" t="n">
        <v>196</v>
      </c>
      <c r="H343" s="0" t="n">
        <f aca="false">VLOOKUP(C343,Альбомы!$A:$C,3,0)</f>
        <v>22</v>
      </c>
      <c r="I343" s="0" t="str">
        <f aca="false">VLOOKUP(H343,Артисты!$A:$B,2,0)</f>
        <v>Led Zeppelin</v>
      </c>
    </row>
    <row r="344" customFormat="false" ht="15" hidden="true" customHeight="false" outlineLevel="0" collapsed="false">
      <c r="A344" s="0" t="n">
        <v>343</v>
      </c>
      <c r="B344" s="0" t="s">
        <v>941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3" t="n">
        <v>183</v>
      </c>
      <c r="H344" s="0" t="n">
        <f aca="false">VLOOKUP(C344,Альбомы!$A:$C,3,0)</f>
        <v>22</v>
      </c>
      <c r="I344" s="0" t="str">
        <f aca="false">VLOOKUP(H344,Артисты!$A:$B,2,0)</f>
        <v>Led Zeppelin</v>
      </c>
    </row>
    <row r="345" customFormat="false" ht="15" hidden="true" customHeight="false" outlineLevel="0" collapsed="false">
      <c r="A345" s="0" t="n">
        <v>344</v>
      </c>
      <c r="B345" s="0" t="s">
        <v>942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3" t="n">
        <v>128</v>
      </c>
      <c r="H345" s="0" t="n">
        <f aca="false">VLOOKUP(C345,Альбомы!$A:$C,3,0)</f>
        <v>22</v>
      </c>
      <c r="I345" s="0" t="str">
        <f aca="false">VLOOKUP(H345,Артисты!$A:$B,2,0)</f>
        <v>Led Zeppelin</v>
      </c>
    </row>
    <row r="346" customFormat="false" ht="15" hidden="true" customHeight="false" outlineLevel="0" collapsed="false">
      <c r="A346" s="0" t="n">
        <v>345</v>
      </c>
      <c r="B346" s="0" t="s">
        <v>943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3" t="n">
        <v>69</v>
      </c>
      <c r="H346" s="0" t="n">
        <f aca="false">VLOOKUP(C346,Альбомы!$A:$C,3,0)</f>
        <v>22</v>
      </c>
      <c r="I346" s="0" t="str">
        <f aca="false">VLOOKUP(H346,Артисты!$A:$B,2,0)</f>
        <v>Led Zeppelin</v>
      </c>
    </row>
    <row r="347" customFormat="false" ht="15" hidden="true" customHeight="false" outlineLevel="0" collapsed="false">
      <c r="A347" s="0" t="n">
        <v>346</v>
      </c>
      <c r="B347" s="0" t="s">
        <v>944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3" t="n">
        <v>101</v>
      </c>
      <c r="H347" s="0" t="n">
        <f aca="false">VLOOKUP(C347,Альбомы!$A:$C,3,0)</f>
        <v>22</v>
      </c>
      <c r="I347" s="0" t="str">
        <f aca="false">VLOOKUP(H347,Артисты!$A:$B,2,0)</f>
        <v>Led Zeppelin</v>
      </c>
    </row>
    <row r="348" customFormat="false" ht="15" hidden="true" customHeight="false" outlineLevel="0" collapsed="false">
      <c r="A348" s="0" t="n">
        <v>347</v>
      </c>
      <c r="B348" s="0" t="s">
        <v>945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3" t="n">
        <v>77</v>
      </c>
      <c r="H348" s="0" t="n">
        <f aca="false">VLOOKUP(C348,Альбомы!$A:$C,3,0)</f>
        <v>22</v>
      </c>
      <c r="I348" s="0" t="str">
        <f aca="false">VLOOKUP(H348,Артисты!$A:$B,2,0)</f>
        <v>Led Zeppelin</v>
      </c>
    </row>
    <row r="349" customFormat="false" ht="15" hidden="true" customHeight="false" outlineLevel="0" collapsed="false">
      <c r="A349" s="0" t="n">
        <v>348</v>
      </c>
      <c r="B349" s="0" t="s">
        <v>946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3" t="n">
        <v>129</v>
      </c>
      <c r="H349" s="0" t="n">
        <f aca="false">VLOOKUP(C349,Альбомы!$A:$C,3,0)</f>
        <v>22</v>
      </c>
      <c r="I349" s="0" t="str">
        <f aca="false">VLOOKUP(H349,Артисты!$A:$B,2,0)</f>
        <v>Led Zeppelin</v>
      </c>
    </row>
    <row r="350" customFormat="false" ht="15" hidden="true" customHeight="false" outlineLevel="0" collapsed="false">
      <c r="A350" s="0" t="n">
        <v>349</v>
      </c>
      <c r="B350" s="0" t="s">
        <v>947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3" t="n">
        <v>79</v>
      </c>
      <c r="H350" s="0" t="n">
        <f aca="false">VLOOKUP(C350,Альбомы!$A:$C,3,0)</f>
        <v>22</v>
      </c>
      <c r="I350" s="0" t="str">
        <f aca="false">VLOOKUP(H350,Артисты!$A:$B,2,0)</f>
        <v>Led Zeppelin</v>
      </c>
    </row>
    <row r="351" customFormat="false" ht="15" hidden="true" customHeight="false" outlineLevel="0" collapsed="false">
      <c r="A351" s="0" t="n">
        <v>350</v>
      </c>
      <c r="B351" s="0" t="s">
        <v>948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3" t="n">
        <v>139</v>
      </c>
      <c r="H351" s="0" t="n">
        <f aca="false">VLOOKUP(C351,Альбомы!$A:$C,3,0)</f>
        <v>22</v>
      </c>
      <c r="I351" s="0" t="str">
        <f aca="false">VLOOKUP(H351,Артисты!$A:$B,2,0)</f>
        <v>Led Zeppelin</v>
      </c>
    </row>
    <row r="352" customFormat="false" ht="15" hidden="true" customHeight="false" outlineLevel="0" collapsed="false">
      <c r="A352" s="0" t="n">
        <v>351</v>
      </c>
      <c r="B352" s="0" t="s">
        <v>949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3" t="n">
        <v>193</v>
      </c>
      <c r="H352" s="0" t="n">
        <f aca="false">VLOOKUP(C352,Альбомы!$A:$C,3,0)</f>
        <v>23</v>
      </c>
      <c r="I352" s="0" t="str">
        <f aca="false">VLOOKUP(H352,Артисты!$A:$B,2,0)</f>
        <v>Frank Zappa &amp; Captain Beefheart</v>
      </c>
    </row>
    <row r="353" customFormat="false" ht="15" hidden="true" customHeight="false" outlineLevel="0" collapsed="false">
      <c r="A353" s="0" t="n">
        <v>352</v>
      </c>
      <c r="B353" s="0" t="s">
        <v>950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3" t="n">
        <v>130</v>
      </c>
      <c r="H353" s="0" t="n">
        <f aca="false">VLOOKUP(C353,Альбомы!$A:$C,3,0)</f>
        <v>23</v>
      </c>
      <c r="I353" s="0" t="str">
        <f aca="false">VLOOKUP(H353,Артисты!$A:$B,2,0)</f>
        <v>Frank Zappa &amp; Captain Beefheart</v>
      </c>
    </row>
    <row r="354" customFormat="false" ht="15" hidden="true" customHeight="false" outlineLevel="0" collapsed="false">
      <c r="A354" s="0" t="n">
        <v>353</v>
      </c>
      <c r="B354" s="0" t="s">
        <v>951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3" t="n">
        <v>193</v>
      </c>
      <c r="H354" s="0" t="n">
        <f aca="false">VLOOKUP(C354,Альбомы!$A:$C,3,0)</f>
        <v>23</v>
      </c>
      <c r="I354" s="0" t="str">
        <f aca="false">VLOOKUP(H354,Артисты!$A:$B,2,0)</f>
        <v>Frank Zappa &amp; Captain Beefheart</v>
      </c>
    </row>
    <row r="355" customFormat="false" ht="15" hidden="true" customHeight="false" outlineLevel="0" collapsed="false">
      <c r="A355" s="0" t="n">
        <v>354</v>
      </c>
      <c r="B355" s="0" t="s">
        <v>952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3" t="n">
        <v>186</v>
      </c>
      <c r="H355" s="0" t="n">
        <f aca="false">VLOOKUP(C355,Альбомы!$A:$C,3,0)</f>
        <v>23</v>
      </c>
      <c r="I355" s="0" t="str">
        <f aca="false">VLOOKUP(H355,Артисты!$A:$B,2,0)</f>
        <v>Frank Zappa &amp; Captain Beefheart</v>
      </c>
    </row>
    <row r="356" customFormat="false" ht="15" hidden="true" customHeight="false" outlineLevel="0" collapsed="false">
      <c r="A356" s="0" t="n">
        <v>355</v>
      </c>
      <c r="B356" s="0" t="s">
        <v>953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3" t="n">
        <v>138</v>
      </c>
      <c r="H356" s="0" t="n">
        <f aca="false">VLOOKUP(C356,Альбомы!$A:$C,3,0)</f>
        <v>23</v>
      </c>
      <c r="I356" s="0" t="str">
        <f aca="false">VLOOKUP(H356,Артисты!$A:$B,2,0)</f>
        <v>Frank Zappa &amp; Captain Beefheart</v>
      </c>
    </row>
    <row r="357" customFormat="false" ht="15" hidden="true" customHeight="false" outlineLevel="0" collapsed="false">
      <c r="A357" s="0" t="n">
        <v>356</v>
      </c>
      <c r="B357" s="0" t="s">
        <v>954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3" t="n">
        <v>177</v>
      </c>
      <c r="H357" s="0" t="n">
        <f aca="false">VLOOKUP(C357,Альбомы!$A:$C,3,0)</f>
        <v>23</v>
      </c>
      <c r="I357" s="0" t="str">
        <f aca="false">VLOOKUP(H357,Артисты!$A:$B,2,0)</f>
        <v>Frank Zappa &amp; Captain Beefheart</v>
      </c>
    </row>
    <row r="358" customFormat="false" ht="15" hidden="true" customHeight="false" outlineLevel="0" collapsed="false">
      <c r="A358" s="0" t="n">
        <v>357</v>
      </c>
      <c r="B358" s="0" t="s">
        <v>955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3" t="n">
        <v>183</v>
      </c>
      <c r="H358" s="0" t="n">
        <f aca="false">VLOOKUP(C358,Альбомы!$A:$C,3,0)</f>
        <v>23</v>
      </c>
      <c r="I358" s="0" t="str">
        <f aca="false">VLOOKUP(H358,Артисты!$A:$B,2,0)</f>
        <v>Frank Zappa &amp; Captain Beefheart</v>
      </c>
    </row>
    <row r="359" customFormat="false" ht="15" hidden="true" customHeight="false" outlineLevel="0" collapsed="false">
      <c r="A359" s="0" t="n">
        <v>358</v>
      </c>
      <c r="B359" s="0" t="s">
        <v>956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3" t="n">
        <v>73</v>
      </c>
      <c r="H359" s="0" t="n">
        <f aca="false">VLOOKUP(C359,Альбомы!$A:$C,3,0)</f>
        <v>23</v>
      </c>
      <c r="I359" s="0" t="str">
        <f aca="false">VLOOKUP(H359,Артисты!$A:$B,2,0)</f>
        <v>Frank Zappa &amp; Captain Beefheart</v>
      </c>
    </row>
    <row r="360" customFormat="false" ht="15" hidden="true" customHeight="false" outlineLevel="0" collapsed="false">
      <c r="A360" s="0" t="n">
        <v>359</v>
      </c>
      <c r="B360" s="0" t="s">
        <v>957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3" t="n">
        <v>193</v>
      </c>
      <c r="H360" s="0" t="n">
        <f aca="false">VLOOKUP(C360,Альбомы!$A:$C,3,0)</f>
        <v>23</v>
      </c>
      <c r="I360" s="0" t="str">
        <f aca="false">VLOOKUP(H360,Артисты!$A:$B,2,0)</f>
        <v>Frank Zappa &amp; Captain Beefheart</v>
      </c>
    </row>
    <row r="361" customFormat="false" ht="15" hidden="true" customHeight="false" outlineLevel="0" collapsed="false">
      <c r="A361" s="0" t="n">
        <v>360</v>
      </c>
      <c r="B361" s="0" t="s">
        <v>958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3" t="n">
        <v>162</v>
      </c>
      <c r="H361" s="0" t="n">
        <f aca="false">VLOOKUP(C361,Альбомы!$A:$C,3,0)</f>
        <v>21</v>
      </c>
      <c r="I361" s="0" t="str">
        <f aca="false">VLOOKUP(H361,Артисты!$A:$B,2,0)</f>
        <v>Various Artists</v>
      </c>
    </row>
    <row r="362" customFormat="false" ht="15" hidden="true" customHeight="false" outlineLevel="0" collapsed="false">
      <c r="A362" s="0" t="n">
        <v>361</v>
      </c>
      <c r="B362" s="0" t="s">
        <v>959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3" t="n">
        <v>80</v>
      </c>
      <c r="H362" s="0" t="n">
        <f aca="false">VLOOKUP(C362,Альбомы!$A:$C,3,0)</f>
        <v>21</v>
      </c>
      <c r="I362" s="0" t="str">
        <f aca="false">VLOOKUP(H362,Артисты!$A:$B,2,0)</f>
        <v>Various Artists</v>
      </c>
    </row>
    <row r="363" customFormat="false" ht="15" hidden="true" customHeight="false" outlineLevel="0" collapsed="false">
      <c r="A363" s="0" t="n">
        <v>362</v>
      </c>
      <c r="B363" s="0" t="s">
        <v>960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3" t="n">
        <v>154</v>
      </c>
      <c r="H363" s="0" t="n">
        <f aca="false">VLOOKUP(C363,Альбомы!$A:$C,3,0)</f>
        <v>21</v>
      </c>
      <c r="I363" s="0" t="str">
        <f aca="false">VLOOKUP(H363,Артисты!$A:$B,2,0)</f>
        <v>Various Artists</v>
      </c>
    </row>
    <row r="364" customFormat="false" ht="15" hidden="true" customHeight="false" outlineLevel="0" collapsed="false">
      <c r="A364" s="0" t="n">
        <v>363</v>
      </c>
      <c r="B364" s="0" t="s">
        <v>961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3" t="n">
        <v>179</v>
      </c>
      <c r="H364" s="0" t="n">
        <f aca="false">VLOOKUP(C364,Альбомы!$A:$C,3,0)</f>
        <v>21</v>
      </c>
      <c r="I364" s="0" t="str">
        <f aca="false">VLOOKUP(H364,Артисты!$A:$B,2,0)</f>
        <v>Various Artists</v>
      </c>
    </row>
    <row r="365" customFormat="false" ht="15" hidden="true" customHeight="false" outlineLevel="0" collapsed="false">
      <c r="A365" s="0" t="n">
        <v>364</v>
      </c>
      <c r="B365" s="0" t="s">
        <v>962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3" t="n">
        <v>86</v>
      </c>
      <c r="H365" s="0" t="n">
        <f aca="false">VLOOKUP(C365,Альбомы!$A:$C,3,0)</f>
        <v>21</v>
      </c>
      <c r="I365" s="0" t="str">
        <f aca="false">VLOOKUP(H365,Артисты!$A:$B,2,0)</f>
        <v>Various Artists</v>
      </c>
    </row>
    <row r="366" customFormat="false" ht="15" hidden="true" customHeight="false" outlineLevel="0" collapsed="false">
      <c r="A366" s="0" t="n">
        <v>365</v>
      </c>
      <c r="B366" s="0" t="s">
        <v>963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3" t="n">
        <v>56</v>
      </c>
      <c r="H366" s="0" t="n">
        <f aca="false">VLOOKUP(C366,Альбомы!$A:$C,3,0)</f>
        <v>21</v>
      </c>
      <c r="I366" s="0" t="str">
        <f aca="false">VLOOKUP(H366,Артисты!$A:$B,2,0)</f>
        <v>Various Artists</v>
      </c>
    </row>
    <row r="367" customFormat="false" ht="15" hidden="true" customHeight="false" outlineLevel="0" collapsed="false">
      <c r="A367" s="0" t="n">
        <v>366</v>
      </c>
      <c r="B367" s="0" t="s">
        <v>964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3" t="n">
        <v>64</v>
      </c>
      <c r="H367" s="0" t="n">
        <f aca="false">VLOOKUP(C367,Альбомы!$A:$C,3,0)</f>
        <v>21</v>
      </c>
      <c r="I367" s="0" t="str">
        <f aca="false">VLOOKUP(H367,Артисты!$A:$B,2,0)</f>
        <v>Various Artists</v>
      </c>
    </row>
    <row r="368" customFormat="false" ht="15" hidden="true" customHeight="false" outlineLevel="0" collapsed="false">
      <c r="A368" s="0" t="n">
        <v>367</v>
      </c>
      <c r="B368" s="0" t="s">
        <v>965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3" t="n">
        <v>136</v>
      </c>
      <c r="H368" s="0" t="n">
        <f aca="false">VLOOKUP(C368,Альбомы!$A:$C,3,0)</f>
        <v>21</v>
      </c>
      <c r="I368" s="0" t="str">
        <f aca="false">VLOOKUP(H368,Артисты!$A:$B,2,0)</f>
        <v>Various Artists</v>
      </c>
    </row>
    <row r="369" customFormat="false" ht="15" hidden="true" customHeight="false" outlineLevel="0" collapsed="false">
      <c r="A369" s="0" t="n">
        <v>368</v>
      </c>
      <c r="B369" s="0" t="s">
        <v>966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3" t="n">
        <v>107</v>
      </c>
      <c r="H369" s="0" t="n">
        <f aca="false">VLOOKUP(C369,Альбомы!$A:$C,3,0)</f>
        <v>21</v>
      </c>
      <c r="I369" s="0" t="str">
        <f aca="false">VLOOKUP(H369,Артисты!$A:$B,2,0)</f>
        <v>Various Artists</v>
      </c>
    </row>
    <row r="370" customFormat="false" ht="15" hidden="true" customHeight="false" outlineLevel="0" collapsed="false">
      <c r="A370" s="0" t="n">
        <v>369</v>
      </c>
      <c r="B370" s="0" t="s">
        <v>967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3" t="n">
        <v>75</v>
      </c>
      <c r="H370" s="0" t="n">
        <f aca="false">VLOOKUP(C370,Альбомы!$A:$C,3,0)</f>
        <v>21</v>
      </c>
      <c r="I370" s="0" t="str">
        <f aca="false">VLOOKUP(H370,Артисты!$A:$B,2,0)</f>
        <v>Various Artists</v>
      </c>
    </row>
    <row r="371" customFormat="false" ht="15" hidden="true" customHeight="false" outlineLevel="0" collapsed="false">
      <c r="A371" s="0" t="n">
        <v>370</v>
      </c>
      <c r="B371" s="0" t="s">
        <v>968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3" t="n">
        <v>98</v>
      </c>
      <c r="H371" s="0" t="n">
        <f aca="false">VLOOKUP(C371,Альбомы!$A:$C,3,0)</f>
        <v>21</v>
      </c>
      <c r="I371" s="0" t="str">
        <f aca="false">VLOOKUP(H371,Артисты!$A:$B,2,0)</f>
        <v>Various Artists</v>
      </c>
    </row>
    <row r="372" customFormat="false" ht="15" hidden="true" customHeight="false" outlineLevel="0" collapsed="false">
      <c r="A372" s="0" t="n">
        <v>371</v>
      </c>
      <c r="B372" s="0" t="s">
        <v>969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3" t="n">
        <v>102</v>
      </c>
      <c r="H372" s="0" t="n">
        <f aca="false">VLOOKUP(C372,Альбомы!$A:$C,3,0)</f>
        <v>21</v>
      </c>
      <c r="I372" s="0" t="str">
        <f aca="false">VLOOKUP(H372,Артисты!$A:$B,2,0)</f>
        <v>Various Artists</v>
      </c>
    </row>
    <row r="373" customFormat="false" ht="15" hidden="true" customHeight="false" outlineLevel="0" collapsed="false">
      <c r="A373" s="0" t="n">
        <v>372</v>
      </c>
      <c r="B373" s="0" t="s">
        <v>970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3" t="n">
        <v>171</v>
      </c>
      <c r="H373" s="0" t="n">
        <f aca="false">VLOOKUP(C373,Альбомы!$A:$C,3,0)</f>
        <v>21</v>
      </c>
      <c r="I373" s="0" t="str">
        <f aca="false">VLOOKUP(H373,Артисты!$A:$B,2,0)</f>
        <v>Various Artists</v>
      </c>
    </row>
    <row r="374" customFormat="false" ht="15" hidden="true" customHeight="false" outlineLevel="0" collapsed="false">
      <c r="A374" s="0" t="n">
        <v>373</v>
      </c>
      <c r="B374" s="0" t="s">
        <v>971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3" t="n">
        <v>67</v>
      </c>
      <c r="H374" s="0" t="n">
        <f aca="false">VLOOKUP(C374,Альбомы!$A:$C,3,0)</f>
        <v>21</v>
      </c>
      <c r="I374" s="0" t="str">
        <f aca="false">VLOOKUP(H374,Артисты!$A:$B,2,0)</f>
        <v>Various Artists</v>
      </c>
    </row>
    <row r="375" customFormat="false" ht="15" hidden="true" customHeight="false" outlineLevel="0" collapsed="false">
      <c r="A375" s="0" t="n">
        <v>374</v>
      </c>
      <c r="B375" s="0" t="s">
        <v>972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3" t="n">
        <v>181</v>
      </c>
      <c r="H375" s="0" t="n">
        <f aca="false">VLOOKUP(C375,Альбомы!$A:$C,3,0)</f>
        <v>24</v>
      </c>
      <c r="I375" s="0" t="str">
        <f aca="false">VLOOKUP(H375,Артисты!$A:$B,2,0)</f>
        <v>Marcos Valle</v>
      </c>
    </row>
    <row r="376" customFormat="false" ht="15" hidden="true" customHeight="false" outlineLevel="0" collapsed="false">
      <c r="A376" s="0" t="n">
        <v>375</v>
      </c>
      <c r="B376" s="0" t="s">
        <v>973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3" t="n">
        <v>106</v>
      </c>
      <c r="H376" s="0" t="n">
        <f aca="false">VLOOKUP(C376,Альбомы!$A:$C,3,0)</f>
        <v>24</v>
      </c>
      <c r="I376" s="0" t="str">
        <f aca="false">VLOOKUP(H376,Артисты!$A:$B,2,0)</f>
        <v>Marcos Valle</v>
      </c>
    </row>
    <row r="377" customFormat="false" ht="15" hidden="true" customHeight="false" outlineLevel="0" collapsed="false">
      <c r="A377" s="0" t="n">
        <v>376</v>
      </c>
      <c r="B377" s="0" t="s">
        <v>974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3" t="n">
        <v>132</v>
      </c>
      <c r="H377" s="0" t="n">
        <f aca="false">VLOOKUP(C377,Альбомы!$A:$C,3,0)</f>
        <v>24</v>
      </c>
      <c r="I377" s="0" t="str">
        <f aca="false">VLOOKUP(H377,Артисты!$A:$B,2,0)</f>
        <v>Marcos Valle</v>
      </c>
    </row>
    <row r="378" customFormat="false" ht="15" hidden="true" customHeight="false" outlineLevel="0" collapsed="false">
      <c r="A378" s="0" t="n">
        <v>377</v>
      </c>
      <c r="B378" s="0" t="s">
        <v>975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3" t="n">
        <v>71</v>
      </c>
      <c r="H378" s="0" t="n">
        <f aca="false">VLOOKUP(C378,Альбомы!$A:$C,3,0)</f>
        <v>24</v>
      </c>
      <c r="I378" s="0" t="str">
        <f aca="false">VLOOKUP(H378,Артисты!$A:$B,2,0)</f>
        <v>Marcos Valle</v>
      </c>
    </row>
    <row r="379" customFormat="false" ht="15" hidden="true" customHeight="false" outlineLevel="0" collapsed="false">
      <c r="A379" s="0" t="n">
        <v>378</v>
      </c>
      <c r="B379" s="0" t="s">
        <v>976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3" t="n">
        <v>63</v>
      </c>
      <c r="H379" s="0" t="n">
        <f aca="false">VLOOKUP(C379,Альбомы!$A:$C,3,0)</f>
        <v>24</v>
      </c>
      <c r="I379" s="0" t="str">
        <f aca="false">VLOOKUP(H379,Артисты!$A:$B,2,0)</f>
        <v>Marcos Valle</v>
      </c>
    </row>
    <row r="380" customFormat="false" ht="15" hidden="true" customHeight="false" outlineLevel="0" collapsed="false">
      <c r="A380" s="0" t="n">
        <v>379</v>
      </c>
      <c r="B380" s="0" t="s">
        <v>977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3" t="n">
        <v>111</v>
      </c>
      <c r="H380" s="0" t="n">
        <f aca="false">VLOOKUP(C380,Альбомы!$A:$C,3,0)</f>
        <v>24</v>
      </c>
      <c r="I380" s="0" t="str">
        <f aca="false">VLOOKUP(H380,Артисты!$A:$B,2,0)</f>
        <v>Marcos Valle</v>
      </c>
    </row>
    <row r="381" customFormat="false" ht="15" hidden="true" customHeight="false" outlineLevel="0" collapsed="false">
      <c r="A381" s="0" t="n">
        <v>380</v>
      </c>
      <c r="B381" s="0" t="s">
        <v>978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3" t="n">
        <v>98</v>
      </c>
      <c r="H381" s="0" t="n">
        <f aca="false">VLOOKUP(C381,Альбомы!$A:$C,3,0)</f>
        <v>24</v>
      </c>
      <c r="I381" s="0" t="str">
        <f aca="false">VLOOKUP(H381,Артисты!$A:$B,2,0)</f>
        <v>Marcos Valle</v>
      </c>
    </row>
    <row r="382" customFormat="false" ht="15" hidden="true" customHeight="false" outlineLevel="0" collapsed="false">
      <c r="A382" s="0" t="n">
        <v>381</v>
      </c>
      <c r="B382" s="0" t="s">
        <v>979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3" t="n">
        <v>83</v>
      </c>
      <c r="H382" s="0" t="n">
        <f aca="false">VLOOKUP(C382,Альбомы!$A:$C,3,0)</f>
        <v>24</v>
      </c>
      <c r="I382" s="0" t="str">
        <f aca="false">VLOOKUP(H382,Артисты!$A:$B,2,0)</f>
        <v>Marcos Valle</v>
      </c>
    </row>
    <row r="383" customFormat="false" ht="15" hidden="true" customHeight="false" outlineLevel="0" collapsed="false">
      <c r="A383" s="0" t="n">
        <v>382</v>
      </c>
      <c r="B383" s="0" t="s">
        <v>980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3" t="n">
        <v>102</v>
      </c>
      <c r="H383" s="0" t="n">
        <f aca="false">VLOOKUP(C383,Альбомы!$A:$C,3,0)</f>
        <v>24</v>
      </c>
      <c r="I383" s="0" t="str">
        <f aca="false">VLOOKUP(H383,Артисты!$A:$B,2,0)</f>
        <v>Marcos Valle</v>
      </c>
    </row>
    <row r="384" customFormat="false" ht="15" hidden="true" customHeight="false" outlineLevel="0" collapsed="false">
      <c r="A384" s="0" t="n">
        <v>383</v>
      </c>
      <c r="B384" s="0" t="s">
        <v>981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3" t="n">
        <v>65</v>
      </c>
      <c r="H384" s="0" t="n">
        <f aca="false">VLOOKUP(C384,Альбомы!$A:$C,3,0)</f>
        <v>24</v>
      </c>
      <c r="I384" s="0" t="str">
        <f aca="false">VLOOKUP(H384,Артисты!$A:$B,2,0)</f>
        <v>Marcos Valle</v>
      </c>
    </row>
    <row r="385" customFormat="false" ht="15" hidden="true" customHeight="false" outlineLevel="0" collapsed="false">
      <c r="A385" s="0" t="n">
        <v>384</v>
      </c>
      <c r="B385" s="0" t="s">
        <v>982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3" t="n">
        <v>189</v>
      </c>
      <c r="H385" s="0" t="n">
        <f aca="false">VLOOKUP(C385,Альбомы!$A:$C,3,0)</f>
        <v>24</v>
      </c>
      <c r="I385" s="0" t="str">
        <f aca="false">VLOOKUP(H385,Артисты!$A:$B,2,0)</f>
        <v>Marcos Valle</v>
      </c>
    </row>
    <row r="386" customFormat="false" ht="15" hidden="true" customHeight="false" outlineLevel="0" collapsed="false">
      <c r="A386" s="0" t="n">
        <v>385</v>
      </c>
      <c r="B386" s="0" t="s">
        <v>983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3" t="n">
        <v>67</v>
      </c>
      <c r="H386" s="0" t="n">
        <f aca="false">VLOOKUP(C386,Альбомы!$A:$C,3,0)</f>
        <v>24</v>
      </c>
      <c r="I386" s="0" t="str">
        <f aca="false">VLOOKUP(H386,Артисты!$A:$B,2,0)</f>
        <v>Marcos Valle</v>
      </c>
    </row>
    <row r="387" customFormat="false" ht="15" hidden="true" customHeight="false" outlineLevel="0" collapsed="false">
      <c r="A387" s="0" t="n">
        <v>386</v>
      </c>
      <c r="B387" s="0" t="s">
        <v>984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3" t="n">
        <v>113</v>
      </c>
      <c r="H387" s="0" t="n">
        <f aca="false">VLOOKUP(C387,Альбомы!$A:$C,3,0)</f>
        <v>24</v>
      </c>
      <c r="I387" s="0" t="str">
        <f aca="false">VLOOKUP(H387,Артисты!$A:$B,2,0)</f>
        <v>Marcos Valle</v>
      </c>
    </row>
    <row r="388" customFormat="false" ht="15" hidden="true" customHeight="false" outlineLevel="0" collapsed="false">
      <c r="A388" s="0" t="n">
        <v>387</v>
      </c>
      <c r="B388" s="0" t="s">
        <v>985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3" t="n">
        <v>131</v>
      </c>
      <c r="H388" s="0" t="n">
        <f aca="false">VLOOKUP(C388,Альбомы!$A:$C,3,0)</f>
        <v>24</v>
      </c>
      <c r="I388" s="0" t="str">
        <f aca="false">VLOOKUP(H388,Артисты!$A:$B,2,0)</f>
        <v>Marcos Valle</v>
      </c>
    </row>
    <row r="389" customFormat="false" ht="15" hidden="true" customHeight="false" outlineLevel="0" collapsed="false">
      <c r="A389" s="0" t="n">
        <v>388</v>
      </c>
      <c r="B389" s="0" t="s">
        <v>986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3" t="n">
        <v>192</v>
      </c>
      <c r="H389" s="0" t="n">
        <f aca="false">VLOOKUP(C389,Альбомы!$A:$C,3,0)</f>
        <v>24</v>
      </c>
      <c r="I389" s="0" t="str">
        <f aca="false">VLOOKUP(H389,Артисты!$A:$B,2,0)</f>
        <v>Marcos Valle</v>
      </c>
    </row>
    <row r="390" customFormat="false" ht="15" hidden="true" customHeight="false" outlineLevel="0" collapsed="false">
      <c r="A390" s="0" t="n">
        <v>389</v>
      </c>
      <c r="B390" s="0" t="s">
        <v>987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3" t="n">
        <v>107</v>
      </c>
      <c r="H390" s="0" t="n">
        <f aca="false">VLOOKUP(C390,Альбомы!$A:$C,3,0)</f>
        <v>24</v>
      </c>
      <c r="I390" s="0" t="str">
        <f aca="false">VLOOKUP(H390,Артисты!$A:$B,2,0)</f>
        <v>Marcos Valle</v>
      </c>
    </row>
    <row r="391" customFormat="false" ht="15" hidden="true" customHeight="false" outlineLevel="0" collapsed="false">
      <c r="A391" s="0" t="n">
        <v>390</v>
      </c>
      <c r="B391" s="0" t="s">
        <v>988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3" t="n">
        <v>191</v>
      </c>
      <c r="H391" s="0" t="n">
        <f aca="false">VLOOKUP(C391,Альбомы!$A:$C,3,0)</f>
        <v>24</v>
      </c>
      <c r="I391" s="0" t="str">
        <f aca="false">VLOOKUP(H391,Артисты!$A:$B,2,0)</f>
        <v>Marcos Valle</v>
      </c>
    </row>
    <row r="392" customFormat="false" ht="15" hidden="true" customHeight="false" outlineLevel="0" collapsed="false">
      <c r="A392" s="0" t="n">
        <v>391</v>
      </c>
      <c r="B392" s="0" t="s">
        <v>682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3" t="n">
        <v>160</v>
      </c>
      <c r="H392" s="0" t="n">
        <f aca="false">VLOOKUP(C392,Альбомы!$A:$C,3,0)</f>
        <v>6</v>
      </c>
      <c r="I392" s="0" t="str">
        <f aca="false">VLOOKUP(H392,Артисты!$A:$B,2,0)</f>
        <v>AntГґnio Carlos Jobim</v>
      </c>
    </row>
    <row r="393" customFormat="false" ht="15" hidden="true" customHeight="false" outlineLevel="0" collapsed="false">
      <c r="A393" s="0" t="n">
        <v>392</v>
      </c>
      <c r="B393" s="0" t="s">
        <v>989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3" t="n">
        <v>139</v>
      </c>
      <c r="H393" s="0" t="n">
        <f aca="false">VLOOKUP(C393,Альбомы!$A:$C,3,0)</f>
        <v>6</v>
      </c>
      <c r="I393" s="0" t="str">
        <f aca="false">VLOOKUP(H393,Артисты!$A:$B,2,0)</f>
        <v>AntГґnio Carlos Jobim</v>
      </c>
    </row>
    <row r="394" customFormat="false" ht="15" hidden="true" customHeight="false" outlineLevel="0" collapsed="false">
      <c r="A394" s="0" t="n">
        <v>393</v>
      </c>
      <c r="B394" s="0" t="s">
        <v>990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3" t="n">
        <v>98</v>
      </c>
      <c r="H394" s="0" t="n">
        <f aca="false">VLOOKUP(C394,Альбомы!$A:$C,3,0)</f>
        <v>6</v>
      </c>
      <c r="I394" s="0" t="str">
        <f aca="false">VLOOKUP(H394,Артисты!$A:$B,2,0)</f>
        <v>AntГґnio Carlos Jobim</v>
      </c>
    </row>
    <row r="395" customFormat="false" ht="15" hidden="true" customHeight="false" outlineLevel="0" collapsed="false">
      <c r="A395" s="0" t="n">
        <v>394</v>
      </c>
      <c r="B395" s="0" t="s">
        <v>991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3" t="n">
        <v>70</v>
      </c>
      <c r="H395" s="0" t="n">
        <f aca="false">VLOOKUP(C395,Альбомы!$A:$C,3,0)</f>
        <v>6</v>
      </c>
      <c r="I395" s="0" t="str">
        <f aca="false">VLOOKUP(H395,Артисты!$A:$B,2,0)</f>
        <v>AntГґnio Carlos Jobim</v>
      </c>
    </row>
    <row r="396" customFormat="false" ht="15" hidden="true" customHeight="false" outlineLevel="0" collapsed="false">
      <c r="A396" s="0" t="n">
        <v>395</v>
      </c>
      <c r="B396" s="0" t="s">
        <v>992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3" t="n">
        <v>136</v>
      </c>
      <c r="H396" s="0" t="n">
        <f aca="false">VLOOKUP(C396,Альбомы!$A:$C,3,0)</f>
        <v>6</v>
      </c>
      <c r="I396" s="0" t="str">
        <f aca="false">VLOOKUP(H396,Артисты!$A:$B,2,0)</f>
        <v>AntГґnio Carlos Jobim</v>
      </c>
    </row>
    <row r="397" customFormat="false" ht="15" hidden="true" customHeight="false" outlineLevel="0" collapsed="false">
      <c r="A397" s="0" t="n">
        <v>396</v>
      </c>
      <c r="B397" s="0" t="s">
        <v>993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3" t="n">
        <v>119</v>
      </c>
      <c r="H397" s="0" t="n">
        <f aca="false">VLOOKUP(C397,Альбомы!$A:$C,3,0)</f>
        <v>6</v>
      </c>
      <c r="I397" s="0" t="str">
        <f aca="false">VLOOKUP(H397,Артисты!$A:$B,2,0)</f>
        <v>AntГґnio Carlos Jobim</v>
      </c>
    </row>
    <row r="398" customFormat="false" ht="15" hidden="true" customHeight="false" outlineLevel="0" collapsed="false">
      <c r="A398" s="0" t="n">
        <v>397</v>
      </c>
      <c r="B398" s="0" t="s">
        <v>994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3" t="n">
        <v>108</v>
      </c>
      <c r="H398" s="0" t="n">
        <f aca="false">VLOOKUP(C398,Альбомы!$A:$C,3,0)</f>
        <v>6</v>
      </c>
      <c r="I398" s="0" t="str">
        <f aca="false">VLOOKUP(H398,Артисты!$A:$B,2,0)</f>
        <v>AntГґnio Carlos Jobim</v>
      </c>
    </row>
    <row r="399" customFormat="false" ht="15" hidden="true" customHeight="false" outlineLevel="0" collapsed="false">
      <c r="A399" s="0" t="n">
        <v>398</v>
      </c>
      <c r="B399" s="0" t="s">
        <v>995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3" t="n">
        <v>136</v>
      </c>
      <c r="H399" s="0" t="n">
        <f aca="false">VLOOKUP(C399,Альбомы!$A:$C,3,0)</f>
        <v>6</v>
      </c>
      <c r="I399" s="0" t="str">
        <f aca="false">VLOOKUP(H399,Артисты!$A:$B,2,0)</f>
        <v>AntГґnio Carlos Jobim</v>
      </c>
    </row>
    <row r="400" customFormat="false" ht="15" hidden="true" customHeight="false" outlineLevel="0" collapsed="false">
      <c r="A400" s="0" t="n">
        <v>399</v>
      </c>
      <c r="B400" s="0" t="s">
        <v>996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3" t="n">
        <v>140</v>
      </c>
      <c r="H400" s="0" t="n">
        <f aca="false">VLOOKUP(C400,Альбомы!$A:$C,3,0)</f>
        <v>6</v>
      </c>
      <c r="I400" s="0" t="str">
        <f aca="false">VLOOKUP(H400,Артисты!$A:$B,2,0)</f>
        <v>AntГґnio Carlos Jobim</v>
      </c>
    </row>
    <row r="401" customFormat="false" ht="15" hidden="true" customHeight="false" outlineLevel="0" collapsed="false">
      <c r="A401" s="0" t="n">
        <v>400</v>
      </c>
      <c r="B401" s="0" t="s">
        <v>997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3" t="n">
        <v>133</v>
      </c>
      <c r="H401" s="0" t="n">
        <f aca="false">VLOOKUP(C401,Альбомы!$A:$C,3,0)</f>
        <v>6</v>
      </c>
      <c r="I401" s="0" t="str">
        <f aca="false">VLOOKUP(H401,Артисты!$A:$B,2,0)</f>
        <v>AntГґnio Carlos Jobim</v>
      </c>
    </row>
    <row r="402" customFormat="false" ht="15" hidden="true" customHeight="false" outlineLevel="0" collapsed="false">
      <c r="A402" s="0" t="n">
        <v>401</v>
      </c>
      <c r="B402" s="0" t="s">
        <v>998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3" t="n">
        <v>168</v>
      </c>
      <c r="H402" s="0" t="n">
        <f aca="false">VLOOKUP(C402,Альбомы!$A:$C,3,0)</f>
        <v>6</v>
      </c>
      <c r="I402" s="0" t="str">
        <f aca="false">VLOOKUP(H402,Артисты!$A:$B,2,0)</f>
        <v>AntГґnio Carlos Jobim</v>
      </c>
    </row>
    <row r="403" customFormat="false" ht="15" hidden="true" customHeight="false" outlineLevel="0" collapsed="false">
      <c r="A403" s="0" t="n">
        <v>402</v>
      </c>
      <c r="B403" s="0" t="s">
        <v>999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3" t="n">
        <v>117</v>
      </c>
      <c r="H403" s="0" t="n">
        <f aca="false">VLOOKUP(C403,Альбомы!$A:$C,3,0)</f>
        <v>6</v>
      </c>
      <c r="I403" s="0" t="str">
        <f aca="false">VLOOKUP(H403,Артисты!$A:$B,2,0)</f>
        <v>AntГґnio Carlos Jobim</v>
      </c>
    </row>
    <row r="404" customFormat="false" ht="15" hidden="true" customHeight="false" outlineLevel="0" collapsed="false">
      <c r="A404" s="0" t="n">
        <v>403</v>
      </c>
      <c r="B404" s="0" t="s">
        <v>1000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3" t="n">
        <v>153</v>
      </c>
      <c r="H404" s="0" t="n">
        <f aca="false">VLOOKUP(C404,Альбомы!$A:$C,3,0)</f>
        <v>6</v>
      </c>
      <c r="I404" s="0" t="str">
        <f aca="false">VLOOKUP(H404,Артисты!$A:$B,2,0)</f>
        <v>AntГґnio Carlos Jobim</v>
      </c>
    </row>
    <row r="405" customFormat="false" ht="15" hidden="true" customHeight="false" outlineLevel="0" collapsed="false">
      <c r="A405" s="0" t="n">
        <v>404</v>
      </c>
      <c r="B405" s="0" t="s">
        <v>1001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3" t="n">
        <v>151</v>
      </c>
      <c r="H405" s="0" t="n">
        <f aca="false">VLOOKUP(C405,Альбомы!$A:$C,3,0)</f>
        <v>6</v>
      </c>
      <c r="I405" s="0" t="str">
        <f aca="false">VLOOKUP(H405,Артисты!$A:$B,2,0)</f>
        <v>AntГґnio Carlos Jobim</v>
      </c>
    </row>
    <row r="406" customFormat="false" ht="15" hidden="true" customHeight="false" outlineLevel="0" collapsed="false">
      <c r="A406" s="0" t="n">
        <v>405</v>
      </c>
      <c r="B406" s="0" t="s">
        <v>1002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3" t="n">
        <v>181</v>
      </c>
      <c r="H406" s="0" t="n">
        <f aca="false">VLOOKUP(C406,Альбомы!$A:$C,3,0)</f>
        <v>6</v>
      </c>
      <c r="I406" s="0" t="str">
        <f aca="false">VLOOKUP(H406,Артисты!$A:$B,2,0)</f>
        <v>AntГґnio Carlos Jobim</v>
      </c>
    </row>
    <row r="407" customFormat="false" ht="15" hidden="true" customHeight="false" outlineLevel="0" collapsed="false">
      <c r="A407" s="0" t="n">
        <v>406</v>
      </c>
      <c r="B407" s="0" t="s">
        <v>1003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3" t="n">
        <v>102</v>
      </c>
      <c r="H407" s="0" t="n">
        <f aca="false">VLOOKUP(C407,Альбомы!$A:$C,3,0)</f>
        <v>6</v>
      </c>
      <c r="I407" s="0" t="str">
        <f aca="false">VLOOKUP(H407,Артисты!$A:$B,2,0)</f>
        <v>AntГґnio Carlos Jobim</v>
      </c>
    </row>
    <row r="408" customFormat="false" ht="15" hidden="true" customHeight="false" outlineLevel="0" collapsed="false">
      <c r="A408" s="0" t="n">
        <v>407</v>
      </c>
      <c r="B408" s="0" t="s">
        <v>1004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3" t="n">
        <v>127</v>
      </c>
      <c r="H408" s="0" t="n">
        <f aca="false">VLOOKUP(C408,Альбомы!$A:$C,3,0)</f>
        <v>6</v>
      </c>
      <c r="I408" s="0" t="str">
        <f aca="false">VLOOKUP(H408,Артисты!$A:$B,2,0)</f>
        <v>AntГґnio Carlos Jobim</v>
      </c>
    </row>
    <row r="409" customFormat="false" ht="15" hidden="true" customHeight="false" outlineLevel="0" collapsed="false">
      <c r="A409" s="0" t="n">
        <v>408</v>
      </c>
      <c r="B409" s="0" t="s">
        <v>1005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3" t="n">
        <v>114</v>
      </c>
      <c r="H409" s="0" t="n">
        <f aca="false">VLOOKUP(C409,Альбомы!$A:$C,3,0)</f>
        <v>50</v>
      </c>
      <c r="I409" s="0" t="str">
        <f aca="false">VLOOKUP(H409,Артисты!$A:$B,2,0)</f>
        <v>Metallica</v>
      </c>
    </row>
    <row r="410" customFormat="false" ht="15" hidden="true" customHeight="false" outlineLevel="0" collapsed="false">
      <c r="A410" s="0" t="n">
        <v>409</v>
      </c>
      <c r="B410" s="0" t="s">
        <v>1006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3" t="n">
        <v>123</v>
      </c>
      <c r="H410" s="0" t="n">
        <f aca="false">VLOOKUP(C410,Альбомы!$A:$C,3,0)</f>
        <v>50</v>
      </c>
      <c r="I410" s="0" t="str">
        <f aca="false">VLOOKUP(H410,Артисты!$A:$B,2,0)</f>
        <v>Metallica</v>
      </c>
    </row>
    <row r="411" customFormat="false" ht="15" hidden="true" customHeight="false" outlineLevel="0" collapsed="false">
      <c r="A411" s="0" t="n">
        <v>410</v>
      </c>
      <c r="B411" s="0" t="s">
        <v>1007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3" t="n">
        <v>134</v>
      </c>
      <c r="H411" s="0" t="n">
        <f aca="false">VLOOKUP(C411,Альбомы!$A:$C,3,0)</f>
        <v>50</v>
      </c>
      <c r="I411" s="0" t="str">
        <f aca="false">VLOOKUP(H411,Артисты!$A:$B,2,0)</f>
        <v>Metallica</v>
      </c>
    </row>
    <row r="412" customFormat="false" ht="15" hidden="true" customHeight="false" outlineLevel="0" collapsed="false">
      <c r="A412" s="0" t="n">
        <v>411</v>
      </c>
      <c r="B412" s="0" t="s">
        <v>1008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3" t="n">
        <v>183</v>
      </c>
      <c r="H412" s="0" t="n">
        <f aca="false">VLOOKUP(C412,Альбомы!$A:$C,3,0)</f>
        <v>50</v>
      </c>
      <c r="I412" s="0" t="str">
        <f aca="false">VLOOKUP(H412,Артисты!$A:$B,2,0)</f>
        <v>Metallica</v>
      </c>
    </row>
    <row r="413" customFormat="false" ht="15" hidden="true" customHeight="false" outlineLevel="0" collapsed="false">
      <c r="A413" s="0" t="n">
        <v>412</v>
      </c>
      <c r="B413" s="0" t="s">
        <v>1009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3" t="n">
        <v>190</v>
      </c>
      <c r="H413" s="0" t="n">
        <f aca="false">VLOOKUP(C413,Альбомы!$A:$C,3,0)</f>
        <v>50</v>
      </c>
      <c r="I413" s="0" t="str">
        <f aca="false">VLOOKUP(H413,Артисты!$A:$B,2,0)</f>
        <v>Metallica</v>
      </c>
    </row>
    <row r="414" customFormat="false" ht="15" hidden="true" customHeight="false" outlineLevel="0" collapsed="false">
      <c r="A414" s="0" t="n">
        <v>413</v>
      </c>
      <c r="B414" s="0" t="s">
        <v>1010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3" t="n">
        <v>99</v>
      </c>
      <c r="H414" s="0" t="n">
        <f aca="false">VLOOKUP(C414,Альбомы!$A:$C,3,0)</f>
        <v>50</v>
      </c>
      <c r="I414" s="0" t="str">
        <f aca="false">VLOOKUP(H414,Артисты!$A:$B,2,0)</f>
        <v>Metallica</v>
      </c>
    </row>
    <row r="415" customFormat="false" ht="15" hidden="true" customHeight="false" outlineLevel="0" collapsed="false">
      <c r="A415" s="0" t="n">
        <v>414</v>
      </c>
      <c r="B415" s="0" t="s">
        <v>1011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3" t="n">
        <v>116</v>
      </c>
      <c r="H415" s="0" t="n">
        <f aca="false">VLOOKUP(C415,Альбомы!$A:$C,3,0)</f>
        <v>50</v>
      </c>
      <c r="I415" s="0" t="str">
        <f aca="false">VLOOKUP(H415,Артисты!$A:$B,2,0)</f>
        <v>Metallica</v>
      </c>
    </row>
    <row r="416" customFormat="false" ht="15" hidden="true" customHeight="false" outlineLevel="0" collapsed="false">
      <c r="A416" s="0" t="n">
        <v>415</v>
      </c>
      <c r="B416" s="0" t="s">
        <v>1012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3" t="n">
        <v>170</v>
      </c>
      <c r="H416" s="0" t="n">
        <f aca="false">VLOOKUP(C416,Альбомы!$A:$C,3,0)</f>
        <v>50</v>
      </c>
      <c r="I416" s="0" t="str">
        <f aca="false">VLOOKUP(H416,Артисты!$A:$B,2,0)</f>
        <v>Metallica</v>
      </c>
    </row>
    <row r="417" customFormat="false" ht="15" hidden="true" customHeight="false" outlineLevel="0" collapsed="false">
      <c r="A417" s="0" t="n">
        <v>416</v>
      </c>
      <c r="B417" s="0" t="s">
        <v>1013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3" t="n">
        <v>153</v>
      </c>
      <c r="H417" s="0" t="n">
        <f aca="false">VLOOKUP(C417,Альбомы!$A:$C,3,0)</f>
        <v>50</v>
      </c>
      <c r="I417" s="0" t="str">
        <f aca="false">VLOOKUP(H417,Артисты!$A:$B,2,0)</f>
        <v>Metallica</v>
      </c>
    </row>
    <row r="418" customFormat="false" ht="15" hidden="true" customHeight="false" outlineLevel="0" collapsed="false">
      <c r="A418" s="0" t="n">
        <v>417</v>
      </c>
      <c r="B418" s="0" t="s">
        <v>1014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3" t="n">
        <v>74</v>
      </c>
      <c r="H418" s="0" t="n">
        <f aca="false">VLOOKUP(C418,Альбомы!$A:$C,3,0)</f>
        <v>50</v>
      </c>
      <c r="I418" s="0" t="str">
        <f aca="false">VLOOKUP(H418,Артисты!$A:$B,2,0)</f>
        <v>Metallica</v>
      </c>
    </row>
    <row r="419" customFormat="false" ht="15" hidden="true" customHeight="false" outlineLevel="0" collapsed="false">
      <c r="A419" s="0" t="n">
        <v>418</v>
      </c>
      <c r="B419" s="0" t="s">
        <v>1015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3" t="n">
        <v>58</v>
      </c>
      <c r="H419" s="0" t="n">
        <f aca="false">VLOOKUP(C419,Альбомы!$A:$C,3,0)</f>
        <v>50</v>
      </c>
      <c r="I419" s="0" t="str">
        <f aca="false">VLOOKUP(H419,Артисты!$A:$B,2,0)</f>
        <v>Metallica</v>
      </c>
    </row>
    <row r="420" customFormat="false" ht="15" hidden="true" customHeight="false" outlineLevel="0" collapsed="false">
      <c r="A420" s="0" t="n">
        <v>419</v>
      </c>
      <c r="B420" s="0" t="s">
        <v>1016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3" t="n">
        <v>194</v>
      </c>
      <c r="H420" s="0" t="n">
        <f aca="false">VLOOKUP(C420,Альбомы!$A:$C,3,0)</f>
        <v>51</v>
      </c>
      <c r="I420" s="0" t="str">
        <f aca="false">VLOOKUP(H420,Артисты!$A:$B,2,0)</f>
        <v>Queen</v>
      </c>
    </row>
    <row r="421" customFormat="false" ht="15" hidden="true" customHeight="false" outlineLevel="0" collapsed="false">
      <c r="A421" s="0" t="n">
        <v>420</v>
      </c>
      <c r="B421" s="0" t="s">
        <v>1017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3" t="n">
        <v>77</v>
      </c>
      <c r="H421" s="0" t="n">
        <f aca="false">VLOOKUP(C421,Альбомы!$A:$C,3,0)</f>
        <v>51</v>
      </c>
      <c r="I421" s="0" t="str">
        <f aca="false">VLOOKUP(H421,Артисты!$A:$B,2,0)</f>
        <v>Queen</v>
      </c>
    </row>
    <row r="422" customFormat="false" ht="15" hidden="true" customHeight="false" outlineLevel="0" collapsed="false">
      <c r="A422" s="0" t="n">
        <v>421</v>
      </c>
      <c r="B422" s="0" t="s">
        <v>1018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3" t="n">
        <v>91</v>
      </c>
      <c r="H422" s="0" t="n">
        <f aca="false">VLOOKUP(C422,Альбомы!$A:$C,3,0)</f>
        <v>51</v>
      </c>
      <c r="I422" s="0" t="str">
        <f aca="false">VLOOKUP(H422,Артисты!$A:$B,2,0)</f>
        <v>Queen</v>
      </c>
    </row>
    <row r="423" customFormat="false" ht="15" hidden="true" customHeight="false" outlineLevel="0" collapsed="false">
      <c r="A423" s="0" t="n">
        <v>422</v>
      </c>
      <c r="B423" s="0" t="s">
        <v>1019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3" t="n">
        <v>89</v>
      </c>
      <c r="H423" s="0" t="n">
        <f aca="false">VLOOKUP(C423,Альбомы!$A:$C,3,0)</f>
        <v>51</v>
      </c>
      <c r="I423" s="0" t="str">
        <f aca="false">VLOOKUP(H423,Артисты!$A:$B,2,0)</f>
        <v>Queen</v>
      </c>
    </row>
    <row r="424" customFormat="false" ht="15" hidden="true" customHeight="false" outlineLevel="0" collapsed="false">
      <c r="A424" s="0" t="n">
        <v>423</v>
      </c>
      <c r="B424" s="0" t="s">
        <v>1020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3" t="n">
        <v>80</v>
      </c>
      <c r="H424" s="0" t="n">
        <f aca="false">VLOOKUP(C424,Альбомы!$A:$C,3,0)</f>
        <v>51</v>
      </c>
      <c r="I424" s="0" t="str">
        <f aca="false">VLOOKUP(H424,Артисты!$A:$B,2,0)</f>
        <v>Queen</v>
      </c>
    </row>
    <row r="425" customFormat="false" ht="15" hidden="true" customHeight="false" outlineLevel="0" collapsed="false">
      <c r="A425" s="0" t="n">
        <v>424</v>
      </c>
      <c r="B425" s="0" t="s">
        <v>1021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3" t="n">
        <v>91</v>
      </c>
      <c r="H425" s="0" t="n">
        <f aca="false">VLOOKUP(C425,Альбомы!$A:$C,3,0)</f>
        <v>51</v>
      </c>
      <c r="I425" s="0" t="str">
        <f aca="false">VLOOKUP(H425,Артисты!$A:$B,2,0)</f>
        <v>Queen</v>
      </c>
    </row>
    <row r="426" customFormat="false" ht="15" hidden="true" customHeight="false" outlineLevel="0" collapsed="false">
      <c r="A426" s="0" t="n">
        <v>425</v>
      </c>
      <c r="B426" s="0" t="s">
        <v>1022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3" t="n">
        <v>96</v>
      </c>
      <c r="H426" s="0" t="n">
        <f aca="false">VLOOKUP(C426,Альбомы!$A:$C,3,0)</f>
        <v>51</v>
      </c>
      <c r="I426" s="0" t="str">
        <f aca="false">VLOOKUP(H426,Артисты!$A:$B,2,0)</f>
        <v>Queen</v>
      </c>
    </row>
    <row r="427" customFormat="false" ht="15" hidden="true" customHeight="false" outlineLevel="0" collapsed="false">
      <c r="A427" s="0" t="n">
        <v>426</v>
      </c>
      <c r="B427" s="0" t="s">
        <v>1023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3" t="n">
        <v>166</v>
      </c>
      <c r="H427" s="0" t="n">
        <f aca="false">VLOOKUP(C427,Альбомы!$A:$C,3,0)</f>
        <v>51</v>
      </c>
      <c r="I427" s="0" t="str">
        <f aca="false">VLOOKUP(H427,Артисты!$A:$B,2,0)</f>
        <v>Queen</v>
      </c>
    </row>
    <row r="428" customFormat="false" ht="15" hidden="true" customHeight="false" outlineLevel="0" collapsed="false">
      <c r="A428" s="0" t="n">
        <v>427</v>
      </c>
      <c r="B428" s="0" t="s">
        <v>1024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3" t="n">
        <v>153</v>
      </c>
      <c r="H428" s="0" t="n">
        <f aca="false">VLOOKUP(C428,Альбомы!$A:$C,3,0)</f>
        <v>51</v>
      </c>
      <c r="I428" s="0" t="str">
        <f aca="false">VLOOKUP(H428,Артисты!$A:$B,2,0)</f>
        <v>Queen</v>
      </c>
    </row>
    <row r="429" customFormat="false" ht="15" hidden="true" customHeight="false" outlineLevel="0" collapsed="false">
      <c r="A429" s="0" t="n">
        <v>428</v>
      </c>
      <c r="B429" s="0" t="s">
        <v>1025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3" t="n">
        <v>86</v>
      </c>
      <c r="H429" s="0" t="n">
        <f aca="false">VLOOKUP(C429,Альбомы!$A:$C,3,0)</f>
        <v>51</v>
      </c>
      <c r="I429" s="0" t="str">
        <f aca="false">VLOOKUP(H429,Артисты!$A:$B,2,0)</f>
        <v>Queen</v>
      </c>
    </row>
    <row r="430" customFormat="false" ht="15" hidden="true" customHeight="false" outlineLevel="0" collapsed="false">
      <c r="A430" s="0" t="n">
        <v>429</v>
      </c>
      <c r="B430" s="0" t="s">
        <v>1026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3" t="n">
        <v>101</v>
      </c>
      <c r="H430" s="0" t="n">
        <f aca="false">VLOOKUP(C430,Альбомы!$A:$C,3,0)</f>
        <v>51</v>
      </c>
      <c r="I430" s="0" t="str">
        <f aca="false">VLOOKUP(H430,Артисты!$A:$B,2,0)</f>
        <v>Queen</v>
      </c>
    </row>
    <row r="431" customFormat="false" ht="15" hidden="true" customHeight="false" outlineLevel="0" collapsed="false">
      <c r="A431" s="0" t="n">
        <v>430</v>
      </c>
      <c r="B431" s="0" t="s">
        <v>1027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3" t="n">
        <v>154</v>
      </c>
      <c r="H431" s="0" t="n">
        <f aca="false">VLOOKUP(C431,Альбомы!$A:$C,3,0)</f>
        <v>51</v>
      </c>
      <c r="I431" s="0" t="str">
        <f aca="false">VLOOKUP(H431,Артисты!$A:$B,2,0)</f>
        <v>Queen</v>
      </c>
    </row>
    <row r="432" customFormat="false" ht="15" hidden="true" customHeight="false" outlineLevel="0" collapsed="false">
      <c r="A432" s="0" t="n">
        <v>431</v>
      </c>
      <c r="B432" s="0" t="s">
        <v>1028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3" t="n">
        <v>50</v>
      </c>
      <c r="H432" s="0" t="n">
        <f aca="false">VLOOKUP(C432,Альбомы!$A:$C,3,0)</f>
        <v>51</v>
      </c>
      <c r="I432" s="0" t="str">
        <f aca="false">VLOOKUP(H432,Артисты!$A:$B,2,0)</f>
        <v>Queen</v>
      </c>
    </row>
    <row r="433" customFormat="false" ht="15" hidden="true" customHeight="false" outlineLevel="0" collapsed="false">
      <c r="A433" s="0" t="n">
        <v>432</v>
      </c>
      <c r="B433" s="0" t="s">
        <v>1029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3" t="n">
        <v>176</v>
      </c>
      <c r="H433" s="0" t="n">
        <f aca="false">VLOOKUP(C433,Альбомы!$A:$C,3,0)</f>
        <v>51</v>
      </c>
      <c r="I433" s="0" t="str">
        <f aca="false">VLOOKUP(H433,Артисты!$A:$B,2,0)</f>
        <v>Queen</v>
      </c>
    </row>
    <row r="434" customFormat="false" ht="15" hidden="true" customHeight="false" outlineLevel="0" collapsed="false">
      <c r="A434" s="0" t="n">
        <v>433</v>
      </c>
      <c r="B434" s="0" t="s">
        <v>1030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3" t="n">
        <v>155</v>
      </c>
      <c r="H434" s="0" t="n">
        <f aca="false">VLOOKUP(C434,Альбомы!$A:$C,3,0)</f>
        <v>51</v>
      </c>
      <c r="I434" s="0" t="str">
        <f aca="false">VLOOKUP(H434,Артисты!$A:$B,2,0)</f>
        <v>Queen</v>
      </c>
    </row>
    <row r="435" customFormat="false" ht="15" hidden="true" customHeight="false" outlineLevel="0" collapsed="false">
      <c r="A435" s="0" t="n">
        <v>434</v>
      </c>
      <c r="B435" s="0" t="s">
        <v>1031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3" t="n">
        <v>154</v>
      </c>
      <c r="H435" s="0" t="n">
        <f aca="false">VLOOKUP(C435,Альбомы!$A:$C,3,0)</f>
        <v>51</v>
      </c>
      <c r="I435" s="0" t="str">
        <f aca="false">VLOOKUP(H435,Артисты!$A:$B,2,0)</f>
        <v>Queen</v>
      </c>
    </row>
    <row r="436" customFormat="false" ht="15" hidden="true" customHeight="false" outlineLevel="0" collapsed="false">
      <c r="A436" s="0" t="n">
        <v>435</v>
      </c>
      <c r="B436" s="0" t="s">
        <v>1032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3" t="n">
        <v>100</v>
      </c>
      <c r="H436" s="0" t="n">
        <f aca="false">VLOOKUP(C436,Альбомы!$A:$C,3,0)</f>
        <v>51</v>
      </c>
      <c r="I436" s="0" t="str">
        <f aca="false">VLOOKUP(H436,Артисты!$A:$B,2,0)</f>
        <v>Queen</v>
      </c>
    </row>
    <row r="437" customFormat="false" ht="15" hidden="true" customHeight="false" outlineLevel="0" collapsed="false">
      <c r="A437" s="0" t="n">
        <v>436</v>
      </c>
      <c r="B437" s="0" t="s">
        <v>1033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3" t="n">
        <v>82</v>
      </c>
      <c r="H437" s="0" t="n">
        <f aca="false">VLOOKUP(C437,Альбомы!$A:$C,3,0)</f>
        <v>52</v>
      </c>
      <c r="I437" s="0" t="str">
        <f aca="false">VLOOKUP(H437,Артисты!$A:$B,2,0)</f>
        <v>Kiss</v>
      </c>
    </row>
    <row r="438" customFormat="false" ht="15" hidden="true" customHeight="false" outlineLevel="0" collapsed="false">
      <c r="A438" s="0" t="n">
        <v>437</v>
      </c>
      <c r="B438" s="0" t="s">
        <v>1034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3" t="n">
        <v>96</v>
      </c>
      <c r="H438" s="0" t="n">
        <f aca="false">VLOOKUP(C438,Альбомы!$A:$C,3,0)</f>
        <v>52</v>
      </c>
      <c r="I438" s="0" t="str">
        <f aca="false">VLOOKUP(H438,Артисты!$A:$B,2,0)</f>
        <v>Kiss</v>
      </c>
    </row>
    <row r="439" customFormat="false" ht="15" hidden="true" customHeight="false" outlineLevel="0" collapsed="false">
      <c r="A439" s="0" t="n">
        <v>438</v>
      </c>
      <c r="B439" s="0" t="s">
        <v>1035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3" t="n">
        <v>67</v>
      </c>
      <c r="H439" s="0" t="n">
        <f aca="false">VLOOKUP(C439,Альбомы!$A:$C,3,0)</f>
        <v>52</v>
      </c>
      <c r="I439" s="0" t="str">
        <f aca="false">VLOOKUP(H439,Артисты!$A:$B,2,0)</f>
        <v>Kiss</v>
      </c>
    </row>
    <row r="440" customFormat="false" ht="15" hidden="true" customHeight="false" outlineLevel="0" collapsed="false">
      <c r="A440" s="0" t="n">
        <v>439</v>
      </c>
      <c r="B440" s="0" t="s">
        <v>1036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3" t="n">
        <v>180</v>
      </c>
      <c r="H440" s="0" t="n">
        <f aca="false">VLOOKUP(C440,Альбомы!$A:$C,3,0)</f>
        <v>52</v>
      </c>
      <c r="I440" s="0" t="str">
        <f aca="false">VLOOKUP(H440,Артисты!$A:$B,2,0)</f>
        <v>Kiss</v>
      </c>
    </row>
    <row r="441" customFormat="false" ht="15" hidden="true" customHeight="false" outlineLevel="0" collapsed="false">
      <c r="A441" s="0" t="n">
        <v>440</v>
      </c>
      <c r="B441" s="0" t="s">
        <v>1037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3" t="n">
        <v>146</v>
      </c>
      <c r="H441" s="0" t="n">
        <f aca="false">VLOOKUP(C441,Альбомы!$A:$C,3,0)</f>
        <v>52</v>
      </c>
      <c r="I441" s="0" t="str">
        <f aca="false">VLOOKUP(H441,Артисты!$A:$B,2,0)</f>
        <v>Kiss</v>
      </c>
    </row>
    <row r="442" customFormat="false" ht="15" hidden="true" customHeight="false" outlineLevel="0" collapsed="false">
      <c r="A442" s="0" t="n">
        <v>441</v>
      </c>
      <c r="B442" s="0" t="s">
        <v>1038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3" t="n">
        <v>66</v>
      </c>
      <c r="H442" s="0" t="n">
        <f aca="false">VLOOKUP(C442,Альбомы!$A:$C,3,0)</f>
        <v>52</v>
      </c>
      <c r="I442" s="0" t="str">
        <f aca="false">VLOOKUP(H442,Артисты!$A:$B,2,0)</f>
        <v>Kiss</v>
      </c>
    </row>
    <row r="443" customFormat="false" ht="15" hidden="true" customHeight="false" outlineLevel="0" collapsed="false">
      <c r="A443" s="0" t="n">
        <v>442</v>
      </c>
      <c r="B443" s="0" t="s">
        <v>1039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3" t="n">
        <v>189</v>
      </c>
      <c r="H443" s="0" t="n">
        <f aca="false">VLOOKUP(C443,Альбомы!$A:$C,3,0)</f>
        <v>52</v>
      </c>
      <c r="I443" s="0" t="str">
        <f aca="false">VLOOKUP(H443,Артисты!$A:$B,2,0)</f>
        <v>Kiss</v>
      </c>
    </row>
    <row r="444" customFormat="false" ht="15" hidden="true" customHeight="false" outlineLevel="0" collapsed="false">
      <c r="A444" s="0" t="n">
        <v>443</v>
      </c>
      <c r="B444" s="0" t="s">
        <v>1040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3" t="n">
        <v>74</v>
      </c>
      <c r="H444" s="0" t="n">
        <f aca="false">VLOOKUP(C444,Альбомы!$A:$C,3,0)</f>
        <v>52</v>
      </c>
      <c r="I444" s="0" t="str">
        <f aca="false">VLOOKUP(H444,Артисты!$A:$B,2,0)</f>
        <v>Kiss</v>
      </c>
    </row>
    <row r="445" customFormat="false" ht="15" hidden="true" customHeight="false" outlineLevel="0" collapsed="false">
      <c r="A445" s="0" t="n">
        <v>444</v>
      </c>
      <c r="B445" s="0" t="s">
        <v>1041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3" t="n">
        <v>112</v>
      </c>
      <c r="H445" s="0" t="n">
        <f aca="false">VLOOKUP(C445,Альбомы!$A:$C,3,0)</f>
        <v>52</v>
      </c>
      <c r="I445" s="0" t="str">
        <f aca="false">VLOOKUP(H445,Артисты!$A:$B,2,0)</f>
        <v>Kiss</v>
      </c>
    </row>
    <row r="446" customFormat="false" ht="15" hidden="true" customHeight="false" outlineLevel="0" collapsed="false">
      <c r="A446" s="0" t="n">
        <v>445</v>
      </c>
      <c r="B446" s="0" t="s">
        <v>1042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3" t="n">
        <v>200</v>
      </c>
      <c r="H446" s="0" t="n">
        <f aca="false">VLOOKUP(C446,Альбомы!$A:$C,3,0)</f>
        <v>52</v>
      </c>
      <c r="I446" s="0" t="str">
        <f aca="false">VLOOKUP(H446,Артисты!$A:$B,2,0)</f>
        <v>Kiss</v>
      </c>
    </row>
    <row r="447" customFormat="false" ht="15" hidden="true" customHeight="false" outlineLevel="0" collapsed="false">
      <c r="A447" s="0" t="n">
        <v>446</v>
      </c>
      <c r="B447" s="0" t="s">
        <v>1043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3" t="n">
        <v>113</v>
      </c>
      <c r="H447" s="0" t="n">
        <f aca="false">VLOOKUP(C447,Альбомы!$A:$C,3,0)</f>
        <v>52</v>
      </c>
      <c r="I447" s="0" t="str">
        <f aca="false">VLOOKUP(H447,Артисты!$A:$B,2,0)</f>
        <v>Kiss</v>
      </c>
    </row>
    <row r="448" customFormat="false" ht="15" hidden="true" customHeight="false" outlineLevel="0" collapsed="false">
      <c r="A448" s="0" t="n">
        <v>447</v>
      </c>
      <c r="B448" s="0" t="s">
        <v>1044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3" t="n">
        <v>198</v>
      </c>
      <c r="H448" s="0" t="n">
        <f aca="false">VLOOKUP(C448,Альбомы!$A:$C,3,0)</f>
        <v>52</v>
      </c>
      <c r="I448" s="0" t="str">
        <f aca="false">VLOOKUP(H448,Артисты!$A:$B,2,0)</f>
        <v>Kiss</v>
      </c>
    </row>
    <row r="449" customFormat="false" ht="15" hidden="true" customHeight="false" outlineLevel="0" collapsed="false">
      <c r="A449" s="0" t="n">
        <v>448</v>
      </c>
      <c r="B449" s="0" t="s">
        <v>1045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3" t="n">
        <v>95</v>
      </c>
      <c r="H449" s="0" t="n">
        <f aca="false">VLOOKUP(C449,Альбомы!$A:$C,3,0)</f>
        <v>52</v>
      </c>
      <c r="I449" s="0" t="str">
        <f aca="false">VLOOKUP(H449,Артисты!$A:$B,2,0)</f>
        <v>Kiss</v>
      </c>
    </row>
    <row r="450" customFormat="false" ht="15" hidden="true" customHeight="false" outlineLevel="0" collapsed="false">
      <c r="A450" s="0" t="n">
        <v>449</v>
      </c>
      <c r="B450" s="0" t="s">
        <v>1046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3" t="n">
        <v>175</v>
      </c>
      <c r="H450" s="0" t="n">
        <f aca="false">VLOOKUP(C450,Альбомы!$A:$C,3,0)</f>
        <v>52</v>
      </c>
      <c r="I450" s="0" t="str">
        <f aca="false">VLOOKUP(H450,Артисты!$A:$B,2,0)</f>
        <v>Kiss</v>
      </c>
    </row>
    <row r="451" customFormat="false" ht="15" hidden="true" customHeight="false" outlineLevel="0" collapsed="false">
      <c r="A451" s="0" t="n">
        <v>450</v>
      </c>
      <c r="B451" s="0" t="s">
        <v>1047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3" t="n">
        <v>68</v>
      </c>
      <c r="H451" s="0" t="n">
        <f aca="false">VLOOKUP(C451,Альбомы!$A:$C,3,0)</f>
        <v>52</v>
      </c>
      <c r="I451" s="0" t="str">
        <f aca="false">VLOOKUP(H451,Артисты!$A:$B,2,0)</f>
        <v>Kiss</v>
      </c>
    </row>
    <row r="452" customFormat="false" ht="15" hidden="true" customHeight="false" outlineLevel="0" collapsed="false">
      <c r="A452" s="0" t="n">
        <v>451</v>
      </c>
      <c r="B452" s="0" t="s">
        <v>1048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3" t="n">
        <v>137</v>
      </c>
      <c r="H452" s="0" t="n">
        <f aca="false">VLOOKUP(C452,Альбомы!$A:$C,3,0)</f>
        <v>52</v>
      </c>
      <c r="I452" s="0" t="str">
        <f aca="false">VLOOKUP(H452,Артисты!$A:$B,2,0)</f>
        <v>Kiss</v>
      </c>
    </row>
    <row r="453" customFormat="false" ht="15" hidden="true" customHeight="false" outlineLevel="0" collapsed="false">
      <c r="A453" s="0" t="n">
        <v>452</v>
      </c>
      <c r="B453" s="0" t="s">
        <v>1049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3" t="n">
        <v>121</v>
      </c>
      <c r="H453" s="0" t="n">
        <f aca="false">VLOOKUP(C453,Альбомы!$A:$C,3,0)</f>
        <v>52</v>
      </c>
      <c r="I453" s="0" t="str">
        <f aca="false">VLOOKUP(H453,Артисты!$A:$B,2,0)</f>
        <v>Kiss</v>
      </c>
    </row>
    <row r="454" customFormat="false" ht="15" hidden="true" customHeight="false" outlineLevel="0" collapsed="false">
      <c r="A454" s="0" t="n">
        <v>453</v>
      </c>
      <c r="B454" s="0" t="s">
        <v>1050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3" t="n">
        <v>187</v>
      </c>
      <c r="H454" s="0" t="n">
        <f aca="false">VLOOKUP(C454,Альбомы!$A:$C,3,0)</f>
        <v>52</v>
      </c>
      <c r="I454" s="0" t="str">
        <f aca="false">VLOOKUP(H454,Артисты!$A:$B,2,0)</f>
        <v>Kiss</v>
      </c>
    </row>
    <row r="455" customFormat="false" ht="15" hidden="true" customHeight="false" outlineLevel="0" collapsed="false">
      <c r="A455" s="0" t="n">
        <v>454</v>
      </c>
      <c r="B455" s="0" t="s">
        <v>1051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3" t="n">
        <v>91</v>
      </c>
      <c r="H455" s="0" t="n">
        <f aca="false">VLOOKUP(C455,Альбомы!$A:$C,3,0)</f>
        <v>52</v>
      </c>
      <c r="I455" s="0" t="str">
        <f aca="false">VLOOKUP(H455,Артисты!$A:$B,2,0)</f>
        <v>Kiss</v>
      </c>
    </row>
    <row r="456" customFormat="false" ht="15" hidden="true" customHeight="false" outlineLevel="0" collapsed="false">
      <c r="A456" s="0" t="n">
        <v>455</v>
      </c>
      <c r="B456" s="0" t="s">
        <v>1052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3" t="n">
        <v>89</v>
      </c>
      <c r="H456" s="0" t="n">
        <f aca="false">VLOOKUP(C456,Альбомы!$A:$C,3,0)</f>
        <v>52</v>
      </c>
      <c r="I456" s="0" t="str">
        <f aca="false">VLOOKUP(H456,Артисты!$A:$B,2,0)</f>
        <v>Kiss</v>
      </c>
    </row>
    <row r="457" customFormat="false" ht="15" hidden="true" customHeight="false" outlineLevel="0" collapsed="false">
      <c r="A457" s="0" t="n">
        <v>456</v>
      </c>
      <c r="B457" s="0" t="s">
        <v>40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3" t="n">
        <v>134</v>
      </c>
      <c r="H457" s="0" t="n">
        <f aca="false">VLOOKUP(C457,Альбомы!$A:$C,3,0)</f>
        <v>53</v>
      </c>
      <c r="I457" s="0" t="str">
        <f aca="false">VLOOKUP(H457,Артисты!$A:$B,2,0)</f>
        <v>Spyro Gyra</v>
      </c>
    </row>
    <row r="458" customFormat="false" ht="15" hidden="true" customHeight="false" outlineLevel="0" collapsed="false">
      <c r="A458" s="0" t="n">
        <v>457</v>
      </c>
      <c r="B458" s="0" t="s">
        <v>1053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3" t="n">
        <v>96</v>
      </c>
      <c r="H458" s="0" t="n">
        <f aca="false">VLOOKUP(C458,Альбомы!$A:$C,3,0)</f>
        <v>53</v>
      </c>
      <c r="I458" s="0" t="str">
        <f aca="false">VLOOKUP(H458,Артисты!$A:$B,2,0)</f>
        <v>Spyro Gyra</v>
      </c>
    </row>
    <row r="459" customFormat="false" ht="15" hidden="true" customHeight="false" outlineLevel="0" collapsed="false">
      <c r="A459" s="0" t="n">
        <v>458</v>
      </c>
      <c r="B459" s="0" t="s">
        <v>1054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3" t="n">
        <v>112</v>
      </c>
      <c r="H459" s="0" t="n">
        <f aca="false">VLOOKUP(C459,Альбомы!$A:$C,3,0)</f>
        <v>53</v>
      </c>
      <c r="I459" s="0" t="str">
        <f aca="false">VLOOKUP(H459,Артисты!$A:$B,2,0)</f>
        <v>Spyro Gyra</v>
      </c>
    </row>
    <row r="460" customFormat="false" ht="15" hidden="true" customHeight="false" outlineLevel="0" collapsed="false">
      <c r="A460" s="0" t="n">
        <v>459</v>
      </c>
      <c r="B460" s="0" t="s">
        <v>1055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3" t="n">
        <v>155</v>
      </c>
      <c r="H460" s="0" t="n">
        <f aca="false">VLOOKUP(C460,Альбомы!$A:$C,3,0)</f>
        <v>53</v>
      </c>
      <c r="I460" s="0" t="str">
        <f aca="false">VLOOKUP(H460,Артисты!$A:$B,2,0)</f>
        <v>Spyro Gyra</v>
      </c>
    </row>
    <row r="461" customFormat="false" ht="15" hidden="true" customHeight="false" outlineLevel="0" collapsed="false">
      <c r="A461" s="0" t="n">
        <v>460</v>
      </c>
      <c r="B461" s="0" t="s">
        <v>1056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3" t="n">
        <v>118</v>
      </c>
      <c r="H461" s="0" t="n">
        <f aca="false">VLOOKUP(C461,Альбомы!$A:$C,3,0)</f>
        <v>53</v>
      </c>
      <c r="I461" s="0" t="str">
        <f aca="false">VLOOKUP(H461,Артисты!$A:$B,2,0)</f>
        <v>Spyro Gyra</v>
      </c>
    </row>
    <row r="462" customFormat="false" ht="15" hidden="true" customHeight="false" outlineLevel="0" collapsed="false">
      <c r="A462" s="0" t="n">
        <v>461</v>
      </c>
      <c r="B462" s="0" t="s">
        <v>1057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3" t="n">
        <v>123</v>
      </c>
      <c r="H462" s="0" t="n">
        <f aca="false">VLOOKUP(C462,Альбомы!$A:$C,3,0)</f>
        <v>53</v>
      </c>
      <c r="I462" s="0" t="str">
        <f aca="false">VLOOKUP(H462,Артисты!$A:$B,2,0)</f>
        <v>Spyro Gyra</v>
      </c>
    </row>
    <row r="463" customFormat="false" ht="15" hidden="true" customHeight="false" outlineLevel="0" collapsed="false">
      <c r="A463" s="0" t="n">
        <v>462</v>
      </c>
      <c r="B463" s="0" t="s">
        <v>1058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3" t="n">
        <v>176</v>
      </c>
      <c r="H463" s="0" t="n">
        <f aca="false">VLOOKUP(C463,Альбомы!$A:$C,3,0)</f>
        <v>53</v>
      </c>
      <c r="I463" s="0" t="str">
        <f aca="false">VLOOKUP(H463,Артисты!$A:$B,2,0)</f>
        <v>Spyro Gyra</v>
      </c>
    </row>
    <row r="464" customFormat="false" ht="15" hidden="true" customHeight="false" outlineLevel="0" collapsed="false">
      <c r="A464" s="0" t="n">
        <v>463</v>
      </c>
      <c r="B464" s="0" t="s">
        <v>1059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3" t="n">
        <v>120</v>
      </c>
      <c r="H464" s="0" t="n">
        <f aca="false">VLOOKUP(C464,Альбомы!$A:$C,3,0)</f>
        <v>53</v>
      </c>
      <c r="I464" s="0" t="str">
        <f aca="false">VLOOKUP(H464,Артисты!$A:$B,2,0)</f>
        <v>Spyro Gyra</v>
      </c>
    </row>
    <row r="465" customFormat="false" ht="15" hidden="true" customHeight="false" outlineLevel="0" collapsed="false">
      <c r="A465" s="0" t="n">
        <v>464</v>
      </c>
      <c r="B465" s="0" t="s">
        <v>1060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3" t="n">
        <v>195</v>
      </c>
      <c r="H465" s="0" t="n">
        <f aca="false">VLOOKUP(C465,Альбомы!$A:$C,3,0)</f>
        <v>53</v>
      </c>
      <c r="I465" s="0" t="str">
        <f aca="false">VLOOKUP(H465,Артисты!$A:$B,2,0)</f>
        <v>Spyro Gyra</v>
      </c>
    </row>
    <row r="466" customFormat="false" ht="15" hidden="true" customHeight="false" outlineLevel="0" collapsed="false">
      <c r="A466" s="0" t="n">
        <v>465</v>
      </c>
      <c r="B466" s="0" t="s">
        <v>1061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3" t="n">
        <v>73</v>
      </c>
      <c r="H466" s="0" t="n">
        <f aca="false">VLOOKUP(C466,Альбомы!$A:$C,3,0)</f>
        <v>53</v>
      </c>
      <c r="I466" s="0" t="str">
        <f aca="false">VLOOKUP(H466,Артисты!$A:$B,2,0)</f>
        <v>Spyro Gyra</v>
      </c>
    </row>
    <row r="467" customFormat="false" ht="15" hidden="true" customHeight="false" outlineLevel="0" collapsed="false">
      <c r="A467" s="0" t="n">
        <v>466</v>
      </c>
      <c r="B467" s="0" t="s">
        <v>1062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3" t="n">
        <v>127</v>
      </c>
      <c r="H467" s="0" t="n">
        <f aca="false">VLOOKUP(C467,Альбомы!$A:$C,3,0)</f>
        <v>53</v>
      </c>
      <c r="I467" s="0" t="str">
        <f aca="false">VLOOKUP(H467,Артисты!$A:$B,2,0)</f>
        <v>Spyro Gyra</v>
      </c>
    </row>
    <row r="468" customFormat="false" ht="15" hidden="true" customHeight="false" outlineLevel="0" collapsed="false">
      <c r="A468" s="0" t="n">
        <v>467</v>
      </c>
      <c r="B468" s="0" t="s">
        <v>1063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3" t="n">
        <v>155</v>
      </c>
      <c r="H468" s="0" t="n">
        <f aca="false">VLOOKUP(C468,Альбомы!$A:$C,3,0)</f>
        <v>53</v>
      </c>
      <c r="I468" s="0" t="str">
        <f aca="false">VLOOKUP(H468,Артисты!$A:$B,2,0)</f>
        <v>Spyro Gyra</v>
      </c>
    </row>
    <row r="469" customFormat="false" ht="15" hidden="true" customHeight="false" outlineLevel="0" collapsed="false">
      <c r="A469" s="0" t="n">
        <v>468</v>
      </c>
      <c r="B469" s="0" t="s">
        <v>1064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3" t="n">
        <v>178</v>
      </c>
      <c r="H469" s="0" t="n">
        <f aca="false">VLOOKUP(C469,Альбомы!$A:$C,3,0)</f>
        <v>54</v>
      </c>
      <c r="I469" s="0" t="str">
        <f aca="false">VLOOKUP(H469,Артисты!$A:$B,2,0)</f>
        <v>Green Day</v>
      </c>
    </row>
    <row r="470" customFormat="false" ht="15" hidden="true" customHeight="false" outlineLevel="0" collapsed="false">
      <c r="A470" s="0" t="n">
        <v>469</v>
      </c>
      <c r="B470" s="0" t="s">
        <v>1065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3" t="n">
        <v>109</v>
      </c>
      <c r="H470" s="0" t="n">
        <f aca="false">VLOOKUP(C470,Альбомы!$A:$C,3,0)</f>
        <v>54</v>
      </c>
      <c r="I470" s="0" t="str">
        <f aca="false">VLOOKUP(H470,Артисты!$A:$B,2,0)</f>
        <v>Green Day</v>
      </c>
    </row>
    <row r="471" customFormat="false" ht="15" hidden="true" customHeight="false" outlineLevel="0" collapsed="false">
      <c r="A471" s="0" t="n">
        <v>470</v>
      </c>
      <c r="B471" s="0" t="s">
        <v>1066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3" t="n">
        <v>152</v>
      </c>
      <c r="H471" s="0" t="n">
        <f aca="false">VLOOKUP(C471,Альбомы!$A:$C,3,0)</f>
        <v>54</v>
      </c>
      <c r="I471" s="0" t="str">
        <f aca="false">VLOOKUP(H471,Артисты!$A:$B,2,0)</f>
        <v>Green Day</v>
      </c>
    </row>
    <row r="472" customFormat="false" ht="15" hidden="true" customHeight="false" outlineLevel="0" collapsed="false">
      <c r="A472" s="0" t="n">
        <v>471</v>
      </c>
      <c r="B472" s="0" t="s">
        <v>1067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3" t="n">
        <v>97</v>
      </c>
      <c r="H472" s="0" t="n">
        <f aca="false">VLOOKUP(C472,Альбомы!$A:$C,3,0)</f>
        <v>54</v>
      </c>
      <c r="I472" s="0" t="str">
        <f aca="false">VLOOKUP(H472,Артисты!$A:$B,2,0)</f>
        <v>Green Day</v>
      </c>
    </row>
    <row r="473" customFormat="false" ht="15" hidden="true" customHeight="false" outlineLevel="0" collapsed="false">
      <c r="A473" s="0" t="n">
        <v>472</v>
      </c>
      <c r="B473" s="0" t="s">
        <v>1068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3" t="n">
        <v>51</v>
      </c>
      <c r="H473" s="0" t="n">
        <f aca="false">VLOOKUP(C473,Альбомы!$A:$C,3,0)</f>
        <v>54</v>
      </c>
      <c r="I473" s="0" t="str">
        <f aca="false">VLOOKUP(H473,Артисты!$A:$B,2,0)</f>
        <v>Green Day</v>
      </c>
    </row>
    <row r="474" customFormat="false" ht="15" hidden="true" customHeight="false" outlineLevel="0" collapsed="false">
      <c r="A474" s="0" t="n">
        <v>473</v>
      </c>
      <c r="B474" s="0" t="s">
        <v>1069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3" t="n">
        <v>110</v>
      </c>
      <c r="H474" s="0" t="n">
        <f aca="false">VLOOKUP(C474,Альбомы!$A:$C,3,0)</f>
        <v>54</v>
      </c>
      <c r="I474" s="0" t="str">
        <f aca="false">VLOOKUP(H474,Артисты!$A:$B,2,0)</f>
        <v>Green Day</v>
      </c>
    </row>
    <row r="475" customFormat="false" ht="15" hidden="true" customHeight="false" outlineLevel="0" collapsed="false">
      <c r="A475" s="0" t="n">
        <v>474</v>
      </c>
      <c r="B475" s="0" t="s">
        <v>1042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3" t="n">
        <v>150</v>
      </c>
      <c r="H475" s="0" t="n">
        <f aca="false">VLOOKUP(C475,Альбомы!$A:$C,3,0)</f>
        <v>54</v>
      </c>
      <c r="I475" s="0" t="str">
        <f aca="false">VLOOKUP(H475,Артисты!$A:$B,2,0)</f>
        <v>Green Day</v>
      </c>
    </row>
    <row r="476" customFormat="false" ht="15" hidden="true" customHeight="false" outlineLevel="0" collapsed="false">
      <c r="A476" s="0" t="n">
        <v>475</v>
      </c>
      <c r="B476" s="0" t="s">
        <v>1070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3" t="n">
        <v>111</v>
      </c>
      <c r="H476" s="0" t="n">
        <f aca="false">VLOOKUP(C476,Альбомы!$A:$C,3,0)</f>
        <v>54</v>
      </c>
      <c r="I476" s="0" t="str">
        <f aca="false">VLOOKUP(H476,Артисты!$A:$B,2,0)</f>
        <v>Green Day</v>
      </c>
    </row>
    <row r="477" customFormat="false" ht="15" hidden="true" customHeight="false" outlineLevel="0" collapsed="false">
      <c r="A477" s="0" t="n">
        <v>476</v>
      </c>
      <c r="B477" s="0" t="s">
        <v>1071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3" t="n">
        <v>193</v>
      </c>
      <c r="H477" s="0" t="n">
        <f aca="false">VLOOKUP(C477,Альбомы!$A:$C,3,0)</f>
        <v>54</v>
      </c>
      <c r="I477" s="0" t="str">
        <f aca="false">VLOOKUP(H477,Артисты!$A:$B,2,0)</f>
        <v>Green Day</v>
      </c>
    </row>
    <row r="478" customFormat="false" ht="15" hidden="true" customHeight="false" outlineLevel="0" collapsed="false">
      <c r="A478" s="0" t="n">
        <v>477</v>
      </c>
      <c r="B478" s="0" t="s">
        <v>1072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3" t="n">
        <v>89</v>
      </c>
      <c r="H478" s="0" t="n">
        <f aca="false">VLOOKUP(C478,Альбомы!$A:$C,3,0)</f>
        <v>54</v>
      </c>
      <c r="I478" s="0" t="str">
        <f aca="false">VLOOKUP(H478,Артисты!$A:$B,2,0)</f>
        <v>Green Day</v>
      </c>
    </row>
    <row r="479" customFormat="false" ht="15" hidden="true" customHeight="false" outlineLevel="0" collapsed="false">
      <c r="A479" s="0" t="n">
        <v>478</v>
      </c>
      <c r="B479" s="0" t="s">
        <v>1073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3" t="n">
        <v>107</v>
      </c>
      <c r="H479" s="0" t="n">
        <f aca="false">VLOOKUP(C479,Альбомы!$A:$C,3,0)</f>
        <v>54</v>
      </c>
      <c r="I479" s="0" t="str">
        <f aca="false">VLOOKUP(H479,Артисты!$A:$B,2,0)</f>
        <v>Green Day</v>
      </c>
    </row>
    <row r="480" customFormat="false" ht="15" hidden="true" customHeight="false" outlineLevel="0" collapsed="false">
      <c r="A480" s="0" t="n">
        <v>479</v>
      </c>
      <c r="B480" s="0" t="s">
        <v>1074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3" t="n">
        <v>168</v>
      </c>
      <c r="H480" s="0" t="n">
        <f aca="false">VLOOKUP(C480,Альбомы!$A:$C,3,0)</f>
        <v>54</v>
      </c>
      <c r="I480" s="0" t="str">
        <f aca="false">VLOOKUP(H480,Артисты!$A:$B,2,0)</f>
        <v>Green Day</v>
      </c>
    </row>
    <row r="481" customFormat="false" ht="15" hidden="true" customHeight="false" outlineLevel="0" collapsed="false">
      <c r="A481" s="0" t="n">
        <v>480</v>
      </c>
      <c r="B481" s="0" t="s">
        <v>1075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3" t="n">
        <v>58</v>
      </c>
      <c r="H481" s="0" t="n">
        <f aca="false">VLOOKUP(C481,Альбомы!$A:$C,3,0)</f>
        <v>54</v>
      </c>
      <c r="I481" s="0" t="str">
        <f aca="false">VLOOKUP(H481,Артисты!$A:$B,2,0)</f>
        <v>Green Day</v>
      </c>
    </row>
    <row r="482" customFormat="false" ht="15" hidden="true" customHeight="false" outlineLevel="0" collapsed="false">
      <c r="A482" s="0" t="n">
        <v>481</v>
      </c>
      <c r="B482" s="0" t="s">
        <v>1076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3" t="n">
        <v>69</v>
      </c>
      <c r="H482" s="0" t="n">
        <f aca="false">VLOOKUP(C482,Альбомы!$A:$C,3,0)</f>
        <v>54</v>
      </c>
      <c r="I482" s="0" t="str">
        <f aca="false">VLOOKUP(H482,Артисты!$A:$B,2,0)</f>
        <v>Green Day</v>
      </c>
    </row>
    <row r="483" customFormat="false" ht="15" hidden="true" customHeight="false" outlineLevel="0" collapsed="false">
      <c r="A483" s="0" t="n">
        <v>482</v>
      </c>
      <c r="B483" s="0" t="s">
        <v>1077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3" t="n">
        <v>51</v>
      </c>
      <c r="H483" s="0" t="n">
        <f aca="false">VLOOKUP(C483,Альбомы!$A:$C,3,0)</f>
        <v>54</v>
      </c>
      <c r="I483" s="0" t="str">
        <f aca="false">VLOOKUP(H483,Артисты!$A:$B,2,0)</f>
        <v>Green Day</v>
      </c>
    </row>
    <row r="484" customFormat="false" ht="15" hidden="true" customHeight="false" outlineLevel="0" collapsed="false">
      <c r="A484" s="0" t="n">
        <v>483</v>
      </c>
      <c r="B484" s="0" t="s">
        <v>1078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3" t="n">
        <v>127</v>
      </c>
      <c r="H484" s="0" t="n">
        <f aca="false">VLOOKUP(C484,Альбомы!$A:$C,3,0)</f>
        <v>54</v>
      </c>
      <c r="I484" s="0" t="str">
        <f aca="false">VLOOKUP(H484,Артисты!$A:$B,2,0)</f>
        <v>Green Day</v>
      </c>
    </row>
    <row r="485" customFormat="false" ht="15" hidden="true" customHeight="false" outlineLevel="0" collapsed="false">
      <c r="A485" s="0" t="n">
        <v>484</v>
      </c>
      <c r="B485" s="0" t="s">
        <v>1079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3" t="n">
        <v>159</v>
      </c>
      <c r="H485" s="0" t="n">
        <f aca="false">VLOOKUP(C485,Альбомы!$A:$C,3,0)</f>
        <v>54</v>
      </c>
      <c r="I485" s="0" t="str">
        <f aca="false">VLOOKUP(H485,Артисты!$A:$B,2,0)</f>
        <v>Green Day</v>
      </c>
    </row>
    <row r="486" customFormat="false" ht="15" hidden="true" customHeight="false" outlineLevel="0" collapsed="false">
      <c r="A486" s="0" t="n">
        <v>485</v>
      </c>
      <c r="B486" s="0" t="s">
        <v>1080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3" t="n">
        <v>69</v>
      </c>
      <c r="H486" s="0" t="n">
        <f aca="false">VLOOKUP(C486,Альбомы!$A:$C,3,0)</f>
        <v>54</v>
      </c>
      <c r="I486" s="0" t="str">
        <f aca="false">VLOOKUP(H486,Артисты!$A:$B,2,0)</f>
        <v>Green Day</v>
      </c>
    </row>
    <row r="487" customFormat="false" ht="15" hidden="true" customHeight="false" outlineLevel="0" collapsed="false">
      <c r="A487" s="0" t="n">
        <v>486</v>
      </c>
      <c r="B487" s="0" t="s">
        <v>770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3" t="n">
        <v>101</v>
      </c>
      <c r="H487" s="0" t="n">
        <f aca="false">VLOOKUP(C487,Альбомы!$A:$C,3,0)</f>
        <v>54</v>
      </c>
      <c r="I487" s="0" t="str">
        <f aca="false">VLOOKUP(H487,Артисты!$A:$B,2,0)</f>
        <v>Green Day</v>
      </c>
    </row>
    <row r="488" customFormat="false" ht="15" hidden="true" customHeight="false" outlineLevel="0" collapsed="false">
      <c r="A488" s="0" t="n">
        <v>487</v>
      </c>
      <c r="B488" s="0" t="s">
        <v>1081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3" t="n">
        <v>199</v>
      </c>
      <c r="H488" s="0" t="n">
        <f aca="false">VLOOKUP(C488,Альбомы!$A:$C,3,0)</f>
        <v>54</v>
      </c>
      <c r="I488" s="0" t="str">
        <f aca="false">VLOOKUP(H488,Артисты!$A:$B,2,0)</f>
        <v>Green Day</v>
      </c>
    </row>
    <row r="489" customFormat="false" ht="15" hidden="true" customHeight="false" outlineLevel="0" collapsed="false">
      <c r="A489" s="0" t="n">
        <v>488</v>
      </c>
      <c r="B489" s="0" t="s">
        <v>1082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3" t="n">
        <v>135</v>
      </c>
      <c r="H489" s="0" t="n">
        <f aca="false">VLOOKUP(C489,Альбомы!$A:$C,3,0)</f>
        <v>54</v>
      </c>
      <c r="I489" s="0" t="str">
        <f aca="false">VLOOKUP(H489,Артисты!$A:$B,2,0)</f>
        <v>Green Day</v>
      </c>
    </row>
    <row r="490" customFormat="false" ht="15" hidden="true" customHeight="false" outlineLevel="0" collapsed="false">
      <c r="A490" s="0" t="n">
        <v>489</v>
      </c>
      <c r="B490" s="0" t="s">
        <v>42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3" t="n">
        <v>158</v>
      </c>
      <c r="H490" s="0" t="n">
        <f aca="false">VLOOKUP(C490,Альбомы!$A:$C,3,0)</f>
        <v>55</v>
      </c>
      <c r="I490" s="0" t="str">
        <f aca="false">VLOOKUP(H490,Артисты!$A:$B,2,0)</f>
        <v>David Coverdale</v>
      </c>
    </row>
    <row r="491" customFormat="false" ht="15" hidden="true" customHeight="false" outlineLevel="0" collapsed="false">
      <c r="A491" s="0" t="n">
        <v>490</v>
      </c>
      <c r="B491" s="0" t="s">
        <v>1083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3" t="n">
        <v>50</v>
      </c>
      <c r="H491" s="0" t="n">
        <f aca="false">VLOOKUP(C491,Альбомы!$A:$C,3,0)</f>
        <v>55</v>
      </c>
      <c r="I491" s="0" t="str">
        <f aca="false">VLOOKUP(H491,Артисты!$A:$B,2,0)</f>
        <v>David Coverdale</v>
      </c>
    </row>
    <row r="492" customFormat="false" ht="15" hidden="true" customHeight="false" outlineLevel="0" collapsed="false">
      <c r="A492" s="0" t="n">
        <v>491</v>
      </c>
      <c r="B492" s="0" t="s">
        <v>1084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3" t="n">
        <v>191</v>
      </c>
      <c r="H492" s="0" t="n">
        <f aca="false">VLOOKUP(C492,Альбомы!$A:$C,3,0)</f>
        <v>55</v>
      </c>
      <c r="I492" s="0" t="str">
        <f aca="false">VLOOKUP(H492,Артисты!$A:$B,2,0)</f>
        <v>David Coverdale</v>
      </c>
    </row>
    <row r="493" customFormat="false" ht="15" hidden="true" customHeight="false" outlineLevel="0" collapsed="false">
      <c r="A493" s="0" t="n">
        <v>492</v>
      </c>
      <c r="B493" s="0" t="s">
        <v>1085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3" t="n">
        <v>128</v>
      </c>
      <c r="H493" s="0" t="n">
        <f aca="false">VLOOKUP(C493,Альбомы!$A:$C,3,0)</f>
        <v>55</v>
      </c>
      <c r="I493" s="0" t="str">
        <f aca="false">VLOOKUP(H493,Артисты!$A:$B,2,0)</f>
        <v>David Coverdale</v>
      </c>
    </row>
    <row r="494" customFormat="false" ht="15" hidden="true" customHeight="false" outlineLevel="0" collapsed="false">
      <c r="A494" s="0" t="n">
        <v>493</v>
      </c>
      <c r="B494" s="0" t="s">
        <v>1086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3" t="n">
        <v>183</v>
      </c>
      <c r="H494" s="0" t="n">
        <f aca="false">VLOOKUP(C494,Альбомы!$A:$C,3,0)</f>
        <v>55</v>
      </c>
      <c r="I494" s="0" t="str">
        <f aca="false">VLOOKUP(H494,Артисты!$A:$B,2,0)</f>
        <v>David Coverdale</v>
      </c>
    </row>
    <row r="495" customFormat="false" ht="15" hidden="true" customHeight="false" outlineLevel="0" collapsed="false">
      <c r="A495" s="0" t="n">
        <v>494</v>
      </c>
      <c r="B495" s="0" t="s">
        <v>1087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3" t="n">
        <v>163</v>
      </c>
      <c r="H495" s="0" t="n">
        <f aca="false">VLOOKUP(C495,Альбомы!$A:$C,3,0)</f>
        <v>55</v>
      </c>
      <c r="I495" s="0" t="str">
        <f aca="false">VLOOKUP(H495,Артисты!$A:$B,2,0)</f>
        <v>David Coverdale</v>
      </c>
    </row>
    <row r="496" customFormat="false" ht="15" hidden="true" customHeight="false" outlineLevel="0" collapsed="false">
      <c r="A496" s="0" t="n">
        <v>495</v>
      </c>
      <c r="B496" s="0" t="s">
        <v>1088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3" t="n">
        <v>92</v>
      </c>
      <c r="H496" s="0" t="n">
        <f aca="false">VLOOKUP(C496,Альбомы!$A:$C,3,0)</f>
        <v>55</v>
      </c>
      <c r="I496" s="0" t="str">
        <f aca="false">VLOOKUP(H496,Артисты!$A:$B,2,0)</f>
        <v>David Coverdale</v>
      </c>
    </row>
    <row r="497" customFormat="false" ht="15" hidden="true" customHeight="false" outlineLevel="0" collapsed="false">
      <c r="A497" s="0" t="n">
        <v>496</v>
      </c>
      <c r="B497" s="0" t="s">
        <v>1089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3" t="n">
        <v>121</v>
      </c>
      <c r="H497" s="0" t="n">
        <f aca="false">VLOOKUP(C497,Альбомы!$A:$C,3,0)</f>
        <v>55</v>
      </c>
      <c r="I497" s="0" t="str">
        <f aca="false">VLOOKUP(H497,Артисты!$A:$B,2,0)</f>
        <v>David Coverdale</v>
      </c>
    </row>
    <row r="498" customFormat="false" ht="15" hidden="true" customHeight="false" outlineLevel="0" collapsed="false">
      <c r="A498" s="0" t="n">
        <v>497</v>
      </c>
      <c r="B498" s="0" t="s">
        <v>1090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3" t="n">
        <v>191</v>
      </c>
      <c r="H498" s="0" t="n">
        <f aca="false">VLOOKUP(C498,Альбомы!$A:$C,3,0)</f>
        <v>55</v>
      </c>
      <c r="I498" s="0" t="str">
        <f aca="false">VLOOKUP(H498,Артисты!$A:$B,2,0)</f>
        <v>David Coverdale</v>
      </c>
    </row>
    <row r="499" customFormat="false" ht="15" hidden="true" customHeight="false" outlineLevel="0" collapsed="false">
      <c r="A499" s="0" t="n">
        <v>498</v>
      </c>
      <c r="B499" s="0" t="s">
        <v>1091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3" t="n">
        <v>175</v>
      </c>
      <c r="H499" s="0" t="n">
        <f aca="false">VLOOKUP(C499,Альбомы!$A:$C,3,0)</f>
        <v>55</v>
      </c>
      <c r="I499" s="0" t="str">
        <f aca="false">VLOOKUP(H499,Артисты!$A:$B,2,0)</f>
        <v>David Coverdale</v>
      </c>
    </row>
    <row r="500" customFormat="false" ht="15" hidden="true" customHeight="false" outlineLevel="0" collapsed="false">
      <c r="A500" s="0" t="n">
        <v>499</v>
      </c>
      <c r="B500" s="0" t="s">
        <v>1092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3" t="n">
        <v>175</v>
      </c>
      <c r="H500" s="0" t="n">
        <f aca="false">VLOOKUP(C500,Альбомы!$A:$C,3,0)</f>
        <v>55</v>
      </c>
      <c r="I500" s="0" t="str">
        <f aca="false">VLOOKUP(H500,Артисты!$A:$B,2,0)</f>
        <v>David Coverdale</v>
      </c>
    </row>
    <row r="501" customFormat="false" ht="15" hidden="true" customHeight="false" outlineLevel="0" collapsed="false">
      <c r="A501" s="0" t="n">
        <v>500</v>
      </c>
      <c r="B501" s="0" t="s">
        <v>1093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3" t="n">
        <v>126</v>
      </c>
      <c r="H501" s="0" t="n">
        <f aca="false">VLOOKUP(C501,Альбомы!$A:$C,3,0)</f>
        <v>55</v>
      </c>
      <c r="I501" s="0" t="str">
        <f aca="false">VLOOKUP(H501,Артисты!$A:$B,2,0)</f>
        <v>David Coverdale</v>
      </c>
    </row>
    <row r="502" customFormat="false" ht="15" hidden="true" customHeight="false" outlineLevel="0" collapsed="false">
      <c r="A502" s="0" t="n">
        <v>501</v>
      </c>
      <c r="B502" s="0" t="s">
        <v>1094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3" t="n">
        <v>165</v>
      </c>
      <c r="H502" s="0" t="n">
        <f aca="false">VLOOKUP(C502,Альбомы!$A:$C,3,0)</f>
        <v>56</v>
      </c>
      <c r="I502" s="0" t="str">
        <f aca="false">VLOOKUP(H502,Артисты!$A:$B,2,0)</f>
        <v>Gonzaguinha</v>
      </c>
    </row>
    <row r="503" customFormat="false" ht="15" hidden="true" customHeight="false" outlineLevel="0" collapsed="false">
      <c r="A503" s="0" t="n">
        <v>502</v>
      </c>
      <c r="B503" s="0" t="s">
        <v>1095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3" t="n">
        <v>123</v>
      </c>
      <c r="H503" s="0" t="n">
        <f aca="false">VLOOKUP(C503,Альбомы!$A:$C,3,0)</f>
        <v>56</v>
      </c>
      <c r="I503" s="0" t="str">
        <f aca="false">VLOOKUP(H503,Артисты!$A:$B,2,0)</f>
        <v>Gonzaguinha</v>
      </c>
    </row>
    <row r="504" customFormat="false" ht="15" hidden="true" customHeight="false" outlineLevel="0" collapsed="false">
      <c r="A504" s="0" t="n">
        <v>503</v>
      </c>
      <c r="B504" s="0" t="s">
        <v>1096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3" t="n">
        <v>74</v>
      </c>
      <c r="H504" s="0" t="n">
        <f aca="false">VLOOKUP(C504,Альбомы!$A:$C,3,0)</f>
        <v>56</v>
      </c>
      <c r="I504" s="0" t="str">
        <f aca="false">VLOOKUP(H504,Артисты!$A:$B,2,0)</f>
        <v>Gonzaguinha</v>
      </c>
    </row>
    <row r="505" customFormat="false" ht="15" hidden="true" customHeight="false" outlineLevel="0" collapsed="false">
      <c r="A505" s="0" t="n">
        <v>504</v>
      </c>
      <c r="B505" s="0" t="s">
        <v>1097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3" t="n">
        <v>133</v>
      </c>
      <c r="H505" s="0" t="n">
        <f aca="false">VLOOKUP(C505,Альбомы!$A:$C,3,0)</f>
        <v>56</v>
      </c>
      <c r="I505" s="0" t="str">
        <f aca="false">VLOOKUP(H505,Артисты!$A:$B,2,0)</f>
        <v>Gonzaguinha</v>
      </c>
    </row>
    <row r="506" customFormat="false" ht="15" hidden="true" customHeight="false" outlineLevel="0" collapsed="false">
      <c r="A506" s="0" t="n">
        <v>505</v>
      </c>
      <c r="B506" s="0" t="s">
        <v>1098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3" t="n">
        <v>105</v>
      </c>
      <c r="H506" s="0" t="n">
        <f aca="false">VLOOKUP(C506,Альбомы!$A:$C,3,0)</f>
        <v>56</v>
      </c>
      <c r="I506" s="0" t="str">
        <f aca="false">VLOOKUP(H506,Артисты!$A:$B,2,0)</f>
        <v>Gonzaguinha</v>
      </c>
    </row>
    <row r="507" customFormat="false" ht="15" hidden="true" customHeight="false" outlineLevel="0" collapsed="false">
      <c r="A507" s="0" t="n">
        <v>506</v>
      </c>
      <c r="B507" s="0" t="s">
        <v>1099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3" t="n">
        <v>105</v>
      </c>
      <c r="H507" s="0" t="n">
        <f aca="false">VLOOKUP(C507,Альбомы!$A:$C,3,0)</f>
        <v>56</v>
      </c>
      <c r="I507" s="0" t="str">
        <f aca="false">VLOOKUP(H507,Артисты!$A:$B,2,0)</f>
        <v>Gonzaguinha</v>
      </c>
    </row>
    <row r="508" customFormat="false" ht="15" hidden="true" customHeight="false" outlineLevel="0" collapsed="false">
      <c r="A508" s="0" t="n">
        <v>507</v>
      </c>
      <c r="B508" s="0" t="s">
        <v>1100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3" t="n">
        <v>154</v>
      </c>
      <c r="H508" s="0" t="n">
        <f aca="false">VLOOKUP(C508,Альбомы!$A:$C,3,0)</f>
        <v>56</v>
      </c>
      <c r="I508" s="0" t="str">
        <f aca="false">VLOOKUP(H508,Артисты!$A:$B,2,0)</f>
        <v>Gonzaguinha</v>
      </c>
    </row>
    <row r="509" customFormat="false" ht="15" hidden="true" customHeight="false" outlineLevel="0" collapsed="false">
      <c r="A509" s="0" t="n">
        <v>508</v>
      </c>
      <c r="B509" s="0" t="s">
        <v>1101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3" t="n">
        <v>145</v>
      </c>
      <c r="H509" s="0" t="n">
        <f aca="false">VLOOKUP(C509,Альбомы!$A:$C,3,0)</f>
        <v>56</v>
      </c>
      <c r="I509" s="0" t="str">
        <f aca="false">VLOOKUP(H509,Артисты!$A:$B,2,0)</f>
        <v>Gonzaguinha</v>
      </c>
    </row>
    <row r="510" customFormat="false" ht="15" hidden="true" customHeight="false" outlineLevel="0" collapsed="false">
      <c r="A510" s="0" t="n">
        <v>509</v>
      </c>
      <c r="B510" s="0" t="s">
        <v>1102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3" t="n">
        <v>143</v>
      </c>
      <c r="H510" s="0" t="n">
        <f aca="false">VLOOKUP(C510,Альбомы!$A:$C,3,0)</f>
        <v>56</v>
      </c>
      <c r="I510" s="0" t="str">
        <f aca="false">VLOOKUP(H510,Артисты!$A:$B,2,0)</f>
        <v>Gonzaguinha</v>
      </c>
    </row>
    <row r="511" customFormat="false" ht="15" hidden="true" customHeight="false" outlineLevel="0" collapsed="false">
      <c r="A511" s="0" t="n">
        <v>510</v>
      </c>
      <c r="B511" s="0" t="s">
        <v>1103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3" t="n">
        <v>63</v>
      </c>
      <c r="H511" s="0" t="n">
        <f aca="false">VLOOKUP(C511,Альбомы!$A:$C,3,0)</f>
        <v>56</v>
      </c>
      <c r="I511" s="0" t="str">
        <f aca="false">VLOOKUP(H511,Артисты!$A:$B,2,0)</f>
        <v>Gonzaguinha</v>
      </c>
    </row>
    <row r="512" customFormat="false" ht="15" hidden="true" customHeight="false" outlineLevel="0" collapsed="false">
      <c r="A512" s="0" t="n">
        <v>511</v>
      </c>
      <c r="B512" s="0" t="s">
        <v>1104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3" t="n">
        <v>161</v>
      </c>
      <c r="H512" s="0" t="n">
        <f aca="false">VLOOKUP(C512,Альбомы!$A:$C,3,0)</f>
        <v>56</v>
      </c>
      <c r="I512" s="0" t="str">
        <f aca="false">VLOOKUP(H512,Артисты!$A:$B,2,0)</f>
        <v>Gonzaguinha</v>
      </c>
    </row>
    <row r="513" customFormat="false" ht="15" hidden="true" customHeight="false" outlineLevel="0" collapsed="false">
      <c r="A513" s="0" t="n">
        <v>512</v>
      </c>
      <c r="B513" s="0" t="s">
        <v>1105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3" t="n">
        <v>119</v>
      </c>
      <c r="H513" s="0" t="n">
        <f aca="false">VLOOKUP(C513,Альбомы!$A:$C,3,0)</f>
        <v>56</v>
      </c>
      <c r="I513" s="0" t="str">
        <f aca="false">VLOOKUP(H513,Артисты!$A:$B,2,0)</f>
        <v>Gonzaguinha</v>
      </c>
    </row>
    <row r="514" customFormat="false" ht="15" hidden="true" customHeight="false" outlineLevel="0" collapsed="false">
      <c r="A514" s="0" t="n">
        <v>513</v>
      </c>
      <c r="B514" s="0" t="s">
        <v>1106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3" t="n">
        <v>69</v>
      </c>
      <c r="H514" s="0" t="n">
        <f aca="false">VLOOKUP(C514,Альбомы!$A:$C,3,0)</f>
        <v>56</v>
      </c>
      <c r="I514" s="0" t="str">
        <f aca="false">VLOOKUP(H514,Артисты!$A:$B,2,0)</f>
        <v>Gonzaguinha</v>
      </c>
    </row>
    <row r="515" customFormat="false" ht="15" hidden="true" customHeight="false" outlineLevel="0" collapsed="false">
      <c r="A515" s="0" t="n">
        <v>514</v>
      </c>
      <c r="B515" s="0" t="s">
        <v>1107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3" t="n">
        <v>155</v>
      </c>
      <c r="H515" s="0" t="n">
        <f aca="false">VLOOKUP(C515,Альбомы!$A:$C,3,0)</f>
        <v>56</v>
      </c>
      <c r="I515" s="0" t="str">
        <f aca="false">VLOOKUP(H515,Артисты!$A:$B,2,0)</f>
        <v>Gonzaguinha</v>
      </c>
    </row>
    <row r="516" customFormat="false" ht="15" hidden="true" customHeight="false" outlineLevel="0" collapsed="false">
      <c r="A516" s="0" t="n">
        <v>515</v>
      </c>
      <c r="B516" s="0" t="s">
        <v>1108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3" t="n">
        <v>153</v>
      </c>
      <c r="H516" s="0" t="n">
        <f aca="false">VLOOKUP(C516,Альбомы!$A:$C,3,0)</f>
        <v>17</v>
      </c>
      <c r="I516" s="0" t="str">
        <f aca="false">VLOOKUP(H516,Артисты!$A:$B,2,0)</f>
        <v>Chico Buarque</v>
      </c>
    </row>
    <row r="517" customFormat="false" ht="15" hidden="true" customHeight="false" outlineLevel="0" collapsed="false">
      <c r="A517" s="0" t="n">
        <v>516</v>
      </c>
      <c r="B517" s="0" t="s">
        <v>1109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3" t="n">
        <v>190</v>
      </c>
      <c r="H517" s="0" t="n">
        <f aca="false">VLOOKUP(C517,Альбомы!$A:$C,3,0)</f>
        <v>17</v>
      </c>
      <c r="I517" s="0" t="str">
        <f aca="false">VLOOKUP(H517,Артисты!$A:$B,2,0)</f>
        <v>Chico Buarque</v>
      </c>
    </row>
    <row r="518" customFormat="false" ht="15" hidden="true" customHeight="false" outlineLevel="0" collapsed="false">
      <c r="A518" s="0" t="n">
        <v>517</v>
      </c>
      <c r="B518" s="0" t="s">
        <v>1110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3" t="n">
        <v>75</v>
      </c>
      <c r="H518" s="0" t="n">
        <f aca="false">VLOOKUP(C518,Альбомы!$A:$C,3,0)</f>
        <v>17</v>
      </c>
      <c r="I518" s="0" t="str">
        <f aca="false">VLOOKUP(H518,Артисты!$A:$B,2,0)</f>
        <v>Chico Buarque</v>
      </c>
    </row>
    <row r="519" customFormat="false" ht="15" hidden="true" customHeight="false" outlineLevel="0" collapsed="false">
      <c r="A519" s="0" t="n">
        <v>518</v>
      </c>
      <c r="B519" s="0" t="s">
        <v>1111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3" t="n">
        <v>69</v>
      </c>
      <c r="H519" s="0" t="n">
        <f aca="false">VLOOKUP(C519,Альбомы!$A:$C,3,0)</f>
        <v>17</v>
      </c>
      <c r="I519" s="0" t="str">
        <f aca="false">VLOOKUP(H519,Артисты!$A:$B,2,0)</f>
        <v>Chico Buarque</v>
      </c>
    </row>
    <row r="520" customFormat="false" ht="15" hidden="true" customHeight="false" outlineLevel="0" collapsed="false">
      <c r="A520" s="0" t="n">
        <v>519</v>
      </c>
      <c r="B520" s="0" t="s">
        <v>1112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3" t="n">
        <v>165</v>
      </c>
      <c r="H520" s="0" t="n">
        <f aca="false">VLOOKUP(C520,Альбомы!$A:$C,3,0)</f>
        <v>17</v>
      </c>
      <c r="I520" s="0" t="str">
        <f aca="false">VLOOKUP(H520,Артисты!$A:$B,2,0)</f>
        <v>Chico Buarque</v>
      </c>
    </row>
    <row r="521" customFormat="false" ht="15" hidden="true" customHeight="false" outlineLevel="0" collapsed="false">
      <c r="A521" s="0" t="n">
        <v>520</v>
      </c>
      <c r="B521" s="0" t="s">
        <v>1113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3" t="n">
        <v>117</v>
      </c>
      <c r="H521" s="0" t="n">
        <f aca="false">VLOOKUP(C521,Альбомы!$A:$C,3,0)</f>
        <v>17</v>
      </c>
      <c r="I521" s="0" t="str">
        <f aca="false">VLOOKUP(H521,Артисты!$A:$B,2,0)</f>
        <v>Chico Buarque</v>
      </c>
    </row>
    <row r="522" customFormat="false" ht="15" hidden="true" customHeight="false" outlineLevel="0" collapsed="false">
      <c r="A522" s="0" t="n">
        <v>521</v>
      </c>
      <c r="B522" s="0" t="s">
        <v>1114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3" t="n">
        <v>75</v>
      </c>
      <c r="H522" s="0" t="n">
        <f aca="false">VLOOKUP(C522,Альбомы!$A:$C,3,0)</f>
        <v>17</v>
      </c>
      <c r="I522" s="0" t="str">
        <f aca="false">VLOOKUP(H522,Артисты!$A:$B,2,0)</f>
        <v>Chico Buarque</v>
      </c>
    </row>
    <row r="523" customFormat="false" ht="15" hidden="true" customHeight="false" outlineLevel="0" collapsed="false">
      <c r="A523" s="0" t="n">
        <v>522</v>
      </c>
      <c r="B523" s="0" t="s">
        <v>1115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3" t="n">
        <v>189</v>
      </c>
      <c r="H523" s="0" t="n">
        <f aca="false">VLOOKUP(C523,Альбомы!$A:$C,3,0)</f>
        <v>17</v>
      </c>
      <c r="I523" s="0" t="str">
        <f aca="false">VLOOKUP(H523,Артисты!$A:$B,2,0)</f>
        <v>Chico Buarque</v>
      </c>
    </row>
    <row r="524" customFormat="false" ht="15" hidden="true" customHeight="false" outlineLevel="0" collapsed="false">
      <c r="A524" s="0" t="n">
        <v>523</v>
      </c>
      <c r="B524" s="0" t="s">
        <v>1116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3" t="n">
        <v>181</v>
      </c>
      <c r="H524" s="0" t="n">
        <f aca="false">VLOOKUP(C524,Альбомы!$A:$C,3,0)</f>
        <v>17</v>
      </c>
      <c r="I524" s="0" t="str">
        <f aca="false">VLOOKUP(H524,Артисты!$A:$B,2,0)</f>
        <v>Chico Buarque</v>
      </c>
    </row>
    <row r="525" customFormat="false" ht="15" hidden="true" customHeight="false" outlineLevel="0" collapsed="false">
      <c r="A525" s="0" t="n">
        <v>524</v>
      </c>
      <c r="B525" s="0" t="s">
        <v>1117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3" t="n">
        <v>97</v>
      </c>
      <c r="H525" s="0" t="n">
        <f aca="false">VLOOKUP(C525,Альбомы!$A:$C,3,0)</f>
        <v>17</v>
      </c>
      <c r="I525" s="0" t="str">
        <f aca="false">VLOOKUP(H525,Артисты!$A:$B,2,0)</f>
        <v>Chico Buarque</v>
      </c>
    </row>
    <row r="526" customFormat="false" ht="15" hidden="true" customHeight="false" outlineLevel="0" collapsed="false">
      <c r="A526" s="0" t="n">
        <v>525</v>
      </c>
      <c r="B526" s="0" t="s">
        <v>1118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3" t="n">
        <v>140</v>
      </c>
      <c r="H526" s="0" t="n">
        <f aca="false">VLOOKUP(C526,Альбомы!$A:$C,3,0)</f>
        <v>17</v>
      </c>
      <c r="I526" s="0" t="str">
        <f aca="false">VLOOKUP(H526,Артисты!$A:$B,2,0)</f>
        <v>Chico Buarque</v>
      </c>
    </row>
    <row r="527" customFormat="false" ht="15" hidden="true" customHeight="false" outlineLevel="0" collapsed="false">
      <c r="A527" s="0" t="n">
        <v>526</v>
      </c>
      <c r="B527" s="0" t="s">
        <v>1119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3" t="n">
        <v>164</v>
      </c>
      <c r="H527" s="0" t="n">
        <f aca="false">VLOOKUP(C527,Альбомы!$A:$C,3,0)</f>
        <v>17</v>
      </c>
      <c r="I527" s="0" t="str">
        <f aca="false">VLOOKUP(H527,Артисты!$A:$B,2,0)</f>
        <v>Chico Buarque</v>
      </c>
    </row>
    <row r="528" customFormat="false" ht="15" hidden="true" customHeight="false" outlineLevel="0" collapsed="false">
      <c r="A528" s="0" t="n">
        <v>527</v>
      </c>
      <c r="B528" s="0" t="s">
        <v>819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3" t="n">
        <v>189</v>
      </c>
      <c r="H528" s="0" t="n">
        <f aca="false">VLOOKUP(C528,Альбомы!$A:$C,3,0)</f>
        <v>17</v>
      </c>
      <c r="I528" s="0" t="str">
        <f aca="false">VLOOKUP(H528,Артисты!$A:$B,2,0)</f>
        <v>Chico Buarque</v>
      </c>
    </row>
    <row r="529" customFormat="false" ht="15" hidden="true" customHeight="false" outlineLevel="0" collapsed="false">
      <c r="A529" s="0" t="n">
        <v>528</v>
      </c>
      <c r="B529" s="0" t="s">
        <v>1120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3" t="n">
        <v>200</v>
      </c>
      <c r="H529" s="0" t="n">
        <f aca="false">VLOOKUP(C529,Альбомы!$A:$C,3,0)</f>
        <v>17</v>
      </c>
      <c r="I529" s="0" t="str">
        <f aca="false">VLOOKUP(H529,Артисты!$A:$B,2,0)</f>
        <v>Chico Buarque</v>
      </c>
    </row>
    <row r="530" customFormat="false" ht="15" hidden="true" customHeight="false" outlineLevel="0" collapsed="false">
      <c r="A530" s="0" t="n">
        <v>529</v>
      </c>
      <c r="B530" s="0" t="s">
        <v>1121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3" t="n">
        <v>196</v>
      </c>
      <c r="H530" s="0" t="n">
        <f aca="false">VLOOKUP(C530,Альбомы!$A:$C,3,0)</f>
        <v>57</v>
      </c>
      <c r="I530" s="0" t="str">
        <f aca="false">VLOOKUP(H530,Артисты!$A:$B,2,0)</f>
        <v>Os Mutantes</v>
      </c>
    </row>
    <row r="531" customFormat="false" ht="15" hidden="true" customHeight="false" outlineLevel="0" collapsed="false">
      <c r="A531" s="0" t="n">
        <v>530</v>
      </c>
      <c r="B531" s="0" t="s">
        <v>981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3" t="n">
        <v>84</v>
      </c>
      <c r="H531" s="0" t="n">
        <f aca="false">VLOOKUP(C531,Альбомы!$A:$C,3,0)</f>
        <v>57</v>
      </c>
      <c r="I531" s="0" t="str">
        <f aca="false">VLOOKUP(H531,Артисты!$A:$B,2,0)</f>
        <v>Os Mutantes</v>
      </c>
    </row>
    <row r="532" customFormat="false" ht="15" hidden="true" customHeight="false" outlineLevel="0" collapsed="false">
      <c r="A532" s="0" t="n">
        <v>531</v>
      </c>
      <c r="B532" s="0" t="s">
        <v>1122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3" t="n">
        <v>162</v>
      </c>
      <c r="H532" s="0" t="n">
        <f aca="false">VLOOKUP(C532,Альбомы!$A:$C,3,0)</f>
        <v>57</v>
      </c>
      <c r="I532" s="0" t="str">
        <f aca="false">VLOOKUP(H532,Артисты!$A:$B,2,0)</f>
        <v>Os Mutantes</v>
      </c>
    </row>
    <row r="533" customFormat="false" ht="15" hidden="true" customHeight="false" outlineLevel="0" collapsed="false">
      <c r="A533" s="0" t="n">
        <v>532</v>
      </c>
      <c r="B533" s="0" t="s">
        <v>1123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3" t="n">
        <v>193</v>
      </c>
      <c r="H533" s="0" t="n">
        <f aca="false">VLOOKUP(C533,Альбомы!$A:$C,3,0)</f>
        <v>57</v>
      </c>
      <c r="I533" s="0" t="str">
        <f aca="false">VLOOKUP(H533,Артисты!$A:$B,2,0)</f>
        <v>Os Mutantes</v>
      </c>
    </row>
    <row r="534" customFormat="false" ht="15" hidden="true" customHeight="false" outlineLevel="0" collapsed="false">
      <c r="A534" s="0" t="n">
        <v>533</v>
      </c>
      <c r="B534" s="0" t="s">
        <v>1124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3" t="n">
        <v>170</v>
      </c>
      <c r="H534" s="0" t="n">
        <f aca="false">VLOOKUP(C534,Альбомы!$A:$C,3,0)</f>
        <v>57</v>
      </c>
      <c r="I534" s="0" t="str">
        <f aca="false">VLOOKUP(H534,Артисты!$A:$B,2,0)</f>
        <v>Os Mutantes</v>
      </c>
    </row>
    <row r="535" customFormat="false" ht="15" hidden="true" customHeight="false" outlineLevel="0" collapsed="false">
      <c r="A535" s="0" t="n">
        <v>534</v>
      </c>
      <c r="B535" s="0" t="s">
        <v>1125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3" t="n">
        <v>139</v>
      </c>
      <c r="H535" s="0" t="n">
        <f aca="false">VLOOKUP(C535,Альбомы!$A:$C,3,0)</f>
        <v>57</v>
      </c>
      <c r="I535" s="0" t="str">
        <f aca="false">VLOOKUP(H535,Артисты!$A:$B,2,0)</f>
        <v>Os Mutantes</v>
      </c>
    </row>
    <row r="536" customFormat="false" ht="15" hidden="true" customHeight="false" outlineLevel="0" collapsed="false">
      <c r="A536" s="0" t="n">
        <v>535</v>
      </c>
      <c r="B536" s="0" t="s">
        <v>1126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3" t="n">
        <v>83</v>
      </c>
      <c r="H536" s="0" t="n">
        <f aca="false">VLOOKUP(C536,Альбомы!$A:$C,3,0)</f>
        <v>57</v>
      </c>
      <c r="I536" s="0" t="str">
        <f aca="false">VLOOKUP(H536,Артисты!$A:$B,2,0)</f>
        <v>Os Mutantes</v>
      </c>
    </row>
    <row r="537" customFormat="false" ht="15" hidden="true" customHeight="false" outlineLevel="0" collapsed="false">
      <c r="A537" s="0" t="n">
        <v>536</v>
      </c>
      <c r="B537" s="0" t="s">
        <v>1127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3" t="n">
        <v>111</v>
      </c>
      <c r="H537" s="0" t="n">
        <f aca="false">VLOOKUP(C537,Альбомы!$A:$C,3,0)</f>
        <v>57</v>
      </c>
      <c r="I537" s="0" t="str">
        <f aca="false">VLOOKUP(H537,Артисты!$A:$B,2,0)</f>
        <v>Os Mutantes</v>
      </c>
    </row>
    <row r="538" customFormat="false" ht="15" hidden="true" customHeight="false" outlineLevel="0" collapsed="false">
      <c r="A538" s="0" t="n">
        <v>537</v>
      </c>
      <c r="B538" s="0" t="s">
        <v>1128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3" t="n">
        <v>175</v>
      </c>
      <c r="H538" s="0" t="n">
        <f aca="false">VLOOKUP(C538,Альбомы!$A:$C,3,0)</f>
        <v>57</v>
      </c>
      <c r="I538" s="0" t="str">
        <f aca="false">VLOOKUP(H538,Артисты!$A:$B,2,0)</f>
        <v>Os Mutantes</v>
      </c>
    </row>
    <row r="539" customFormat="false" ht="15" hidden="true" customHeight="false" outlineLevel="0" collapsed="false">
      <c r="A539" s="0" t="n">
        <v>538</v>
      </c>
      <c r="B539" s="0" t="s">
        <v>1129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3" t="n">
        <v>142</v>
      </c>
      <c r="H539" s="0" t="n">
        <f aca="false">VLOOKUP(C539,Альбомы!$A:$C,3,0)</f>
        <v>57</v>
      </c>
      <c r="I539" s="0" t="str">
        <f aca="false">VLOOKUP(H539,Артисты!$A:$B,2,0)</f>
        <v>Os Mutantes</v>
      </c>
    </row>
    <row r="540" customFormat="false" ht="15" hidden="true" customHeight="false" outlineLevel="0" collapsed="false">
      <c r="A540" s="0" t="n">
        <v>539</v>
      </c>
      <c r="B540" s="0" t="s">
        <v>1130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3" t="n">
        <v>84</v>
      </c>
      <c r="H540" s="0" t="n">
        <f aca="false">VLOOKUP(C540,Альбомы!$A:$C,3,0)</f>
        <v>57</v>
      </c>
      <c r="I540" s="0" t="str">
        <f aca="false">VLOOKUP(H540,Артисты!$A:$B,2,0)</f>
        <v>Os Mutantes</v>
      </c>
    </row>
    <row r="541" customFormat="false" ht="15" hidden="true" customHeight="false" outlineLevel="0" collapsed="false">
      <c r="A541" s="0" t="n">
        <v>540</v>
      </c>
      <c r="B541" s="0" t="s">
        <v>1131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3" t="n">
        <v>99</v>
      </c>
      <c r="H541" s="0" t="n">
        <f aca="false">VLOOKUP(C541,Альбомы!$A:$C,3,0)</f>
        <v>57</v>
      </c>
      <c r="I541" s="0" t="str">
        <f aca="false">VLOOKUP(H541,Артисты!$A:$B,2,0)</f>
        <v>Os Mutantes</v>
      </c>
    </row>
    <row r="542" customFormat="false" ht="15" hidden="true" customHeight="false" outlineLevel="0" collapsed="false">
      <c r="A542" s="0" t="n">
        <v>541</v>
      </c>
      <c r="B542" s="0" t="s">
        <v>1132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3" t="n">
        <v>157</v>
      </c>
      <c r="H542" s="0" t="n">
        <f aca="false">VLOOKUP(C542,Альбомы!$A:$C,3,0)</f>
        <v>57</v>
      </c>
      <c r="I542" s="0" t="str">
        <f aca="false">VLOOKUP(H542,Артисты!$A:$B,2,0)</f>
        <v>Os Mutantes</v>
      </c>
    </row>
    <row r="543" customFormat="false" ht="15" hidden="true" customHeight="false" outlineLevel="0" collapsed="false">
      <c r="A543" s="0" t="n">
        <v>542</v>
      </c>
      <c r="B543" s="0" t="s">
        <v>1133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3" t="n">
        <v>152</v>
      </c>
      <c r="H543" s="0" t="n">
        <f aca="false">VLOOKUP(C543,Альбомы!$A:$C,3,0)</f>
        <v>57</v>
      </c>
      <c r="I543" s="0" t="str">
        <f aca="false">VLOOKUP(H543,Артисты!$A:$B,2,0)</f>
        <v>Os Mutantes</v>
      </c>
    </row>
    <row r="544" customFormat="false" ht="15" hidden="true" customHeight="false" outlineLevel="0" collapsed="false">
      <c r="A544" s="0" t="n">
        <v>543</v>
      </c>
      <c r="B544" s="0" t="s">
        <v>1134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3" t="n">
        <v>138</v>
      </c>
      <c r="H544" s="0" t="n">
        <f aca="false">VLOOKUP(C544,Альбомы!$A:$C,3,0)</f>
        <v>58</v>
      </c>
      <c r="I544" s="0" t="str">
        <f aca="false">VLOOKUP(H544,Артисты!$A:$B,2,0)</f>
        <v>Deep Purple</v>
      </c>
    </row>
    <row r="545" customFormat="false" ht="15" hidden="true" customHeight="false" outlineLevel="0" collapsed="false">
      <c r="A545" s="0" t="n">
        <v>544</v>
      </c>
      <c r="B545" s="0" t="s">
        <v>67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3" t="n">
        <v>163</v>
      </c>
      <c r="H545" s="0" t="n">
        <f aca="false">VLOOKUP(C545,Альбомы!$A:$C,3,0)</f>
        <v>58</v>
      </c>
      <c r="I545" s="0" t="str">
        <f aca="false">VLOOKUP(H545,Артисты!$A:$B,2,0)</f>
        <v>Deep Purple</v>
      </c>
    </row>
    <row r="546" customFormat="false" ht="15" hidden="true" customHeight="false" outlineLevel="0" collapsed="false">
      <c r="A546" s="0" t="n">
        <v>545</v>
      </c>
      <c r="B546" s="0" t="s">
        <v>1135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3" t="n">
        <v>85</v>
      </c>
      <c r="H546" s="0" t="n">
        <f aca="false">VLOOKUP(C546,Альбомы!$A:$C,3,0)</f>
        <v>58</v>
      </c>
      <c r="I546" s="0" t="str">
        <f aca="false">VLOOKUP(H546,Артисты!$A:$B,2,0)</f>
        <v>Deep Purple</v>
      </c>
    </row>
    <row r="547" customFormat="false" ht="15" hidden="true" customHeight="false" outlineLevel="0" collapsed="false">
      <c r="A547" s="0" t="n">
        <v>546</v>
      </c>
      <c r="B547" s="0" t="s">
        <v>1136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3" t="n">
        <v>86</v>
      </c>
      <c r="H547" s="0" t="n">
        <f aca="false">VLOOKUP(C547,Альбомы!$A:$C,3,0)</f>
        <v>58</v>
      </c>
      <c r="I547" s="0" t="str">
        <f aca="false">VLOOKUP(H547,Артисты!$A:$B,2,0)</f>
        <v>Deep Purple</v>
      </c>
    </row>
    <row r="548" customFormat="false" ht="15" hidden="true" customHeight="false" outlineLevel="0" collapsed="false">
      <c r="A548" s="0" t="n">
        <v>547</v>
      </c>
      <c r="B548" s="0" t="s">
        <v>1137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3" t="n">
        <v>174</v>
      </c>
      <c r="H548" s="0" t="n">
        <f aca="false">VLOOKUP(C548,Альбомы!$A:$C,3,0)</f>
        <v>58</v>
      </c>
      <c r="I548" s="0" t="str">
        <f aca="false">VLOOKUP(H548,Артисты!$A:$B,2,0)</f>
        <v>Deep Purple</v>
      </c>
    </row>
    <row r="549" customFormat="false" ht="15" hidden="true" customHeight="false" outlineLevel="0" collapsed="false">
      <c r="A549" s="0" t="n">
        <v>548</v>
      </c>
      <c r="B549" s="0" t="s">
        <v>1138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3" t="n">
        <v>118</v>
      </c>
      <c r="H549" s="0" t="n">
        <f aca="false">VLOOKUP(C549,Альбомы!$A:$C,3,0)</f>
        <v>58</v>
      </c>
      <c r="I549" s="0" t="str">
        <f aca="false">VLOOKUP(H549,Артисты!$A:$B,2,0)</f>
        <v>Deep Purple</v>
      </c>
    </row>
    <row r="550" customFormat="false" ht="15" hidden="true" customHeight="false" outlineLevel="0" collapsed="false">
      <c r="A550" s="0" t="n">
        <v>549</v>
      </c>
      <c r="B550" s="0" t="s">
        <v>1139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3" t="n">
        <v>148</v>
      </c>
      <c r="H550" s="0" t="n">
        <f aca="false">VLOOKUP(C550,Альбомы!$A:$C,3,0)</f>
        <v>58</v>
      </c>
      <c r="I550" s="0" t="str">
        <f aca="false">VLOOKUP(H550,Артисты!$A:$B,2,0)</f>
        <v>Deep Purple</v>
      </c>
    </row>
    <row r="551" customFormat="false" ht="15" hidden="true" customHeight="false" outlineLevel="0" collapsed="false">
      <c r="A551" s="0" t="n">
        <v>550</v>
      </c>
      <c r="B551" s="0" t="s">
        <v>1140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3" t="n">
        <v>54</v>
      </c>
      <c r="H551" s="0" t="n">
        <f aca="false">VLOOKUP(C551,Альбомы!$A:$C,3,0)</f>
        <v>22</v>
      </c>
      <c r="I551" s="0" t="str">
        <f aca="false">VLOOKUP(H551,Артисты!$A:$B,2,0)</f>
        <v>Led Zeppelin</v>
      </c>
    </row>
    <row r="552" customFormat="false" ht="15" hidden="true" customHeight="false" outlineLevel="0" collapsed="false">
      <c r="A552" s="0" t="n">
        <v>551</v>
      </c>
      <c r="B552" s="0" t="s">
        <v>1141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3" t="n">
        <v>170</v>
      </c>
      <c r="H552" s="0" t="n">
        <f aca="false">VLOOKUP(C552,Альбомы!$A:$C,3,0)</f>
        <v>22</v>
      </c>
      <c r="I552" s="0" t="str">
        <f aca="false">VLOOKUP(H552,Артисты!$A:$B,2,0)</f>
        <v>Led Zeppelin</v>
      </c>
    </row>
    <row r="553" customFormat="false" ht="15" hidden="true" customHeight="false" outlineLevel="0" collapsed="false">
      <c r="A553" s="0" t="n">
        <v>552</v>
      </c>
      <c r="B553" s="0" t="s">
        <v>1142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3" t="n">
        <v>179</v>
      </c>
      <c r="H553" s="0" t="n">
        <f aca="false">VLOOKUP(C553,Альбомы!$A:$C,3,0)</f>
        <v>22</v>
      </c>
      <c r="I553" s="0" t="str">
        <f aca="false">VLOOKUP(H553,Артисты!$A:$B,2,0)</f>
        <v>Led Zeppelin</v>
      </c>
    </row>
    <row r="554" customFormat="false" ht="15" hidden="true" customHeight="false" outlineLevel="0" collapsed="false">
      <c r="A554" s="0" t="n">
        <v>553</v>
      </c>
      <c r="B554" s="0" t="s">
        <v>131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3" t="n">
        <v>189</v>
      </c>
      <c r="H554" s="0" t="n">
        <f aca="false">VLOOKUP(C554,Альбомы!$A:$C,3,0)</f>
        <v>22</v>
      </c>
      <c r="I554" s="0" t="str">
        <f aca="false">VLOOKUP(H554,Артисты!$A:$B,2,0)</f>
        <v>Led Zeppelin</v>
      </c>
    </row>
    <row r="555" customFormat="false" ht="15" hidden="true" customHeight="false" outlineLevel="0" collapsed="false">
      <c r="A555" s="0" t="n">
        <v>554</v>
      </c>
      <c r="B555" s="0" t="s">
        <v>1143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3" t="n">
        <v>106</v>
      </c>
      <c r="H555" s="0" t="n">
        <f aca="false">VLOOKUP(C555,Альбомы!$A:$C,3,0)</f>
        <v>22</v>
      </c>
      <c r="I555" s="0" t="str">
        <f aca="false">VLOOKUP(H555,Артисты!$A:$B,2,0)</f>
        <v>Led Zeppelin</v>
      </c>
    </row>
    <row r="556" customFormat="false" ht="15" hidden="true" customHeight="false" outlineLevel="0" collapsed="false">
      <c r="A556" s="0" t="n">
        <v>555</v>
      </c>
      <c r="B556" s="0" t="s">
        <v>1144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3" t="n">
        <v>198</v>
      </c>
      <c r="H556" s="0" t="n">
        <f aca="false">VLOOKUP(C556,Альбомы!$A:$C,3,0)</f>
        <v>22</v>
      </c>
      <c r="I556" s="0" t="str">
        <f aca="false">VLOOKUP(H556,Артисты!$A:$B,2,0)</f>
        <v>Led Zeppelin</v>
      </c>
    </row>
    <row r="557" customFormat="false" ht="15" hidden="true" customHeight="false" outlineLevel="0" collapsed="false">
      <c r="A557" s="0" t="n">
        <v>556</v>
      </c>
      <c r="B557" s="0" t="s">
        <v>1145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3" t="n">
        <v>190</v>
      </c>
      <c r="H557" s="0" t="n">
        <f aca="false">VLOOKUP(C557,Альбомы!$A:$C,3,0)</f>
        <v>21</v>
      </c>
      <c r="I557" s="0" t="str">
        <f aca="false">VLOOKUP(H557,Артисты!$A:$B,2,0)</f>
        <v>Various Artists</v>
      </c>
    </row>
    <row r="558" customFormat="false" ht="15" hidden="true" customHeight="false" outlineLevel="0" collapsed="false">
      <c r="A558" s="0" t="n">
        <v>557</v>
      </c>
      <c r="B558" s="0" t="s">
        <v>1146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3" t="n">
        <v>70</v>
      </c>
      <c r="H558" s="0" t="n">
        <f aca="false">VLOOKUP(C558,Альбомы!$A:$C,3,0)</f>
        <v>21</v>
      </c>
      <c r="I558" s="0" t="str">
        <f aca="false">VLOOKUP(H558,Артисты!$A:$B,2,0)</f>
        <v>Various Artists</v>
      </c>
    </row>
    <row r="559" customFormat="false" ht="15" hidden="true" customHeight="false" outlineLevel="0" collapsed="false">
      <c r="A559" s="0" t="n">
        <v>558</v>
      </c>
      <c r="B559" s="0" t="s">
        <v>1147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3" t="n">
        <v>79</v>
      </c>
      <c r="H559" s="0" t="n">
        <f aca="false">VLOOKUP(C559,Альбомы!$A:$C,3,0)</f>
        <v>21</v>
      </c>
      <c r="I559" s="0" t="str">
        <f aca="false">VLOOKUP(H559,Артисты!$A:$B,2,0)</f>
        <v>Various Artists</v>
      </c>
    </row>
    <row r="560" customFormat="false" ht="15" hidden="true" customHeight="false" outlineLevel="0" collapsed="false">
      <c r="A560" s="0" t="n">
        <v>559</v>
      </c>
      <c r="B560" s="0" t="s">
        <v>1148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3" t="n">
        <v>69</v>
      </c>
      <c r="H560" s="0" t="n">
        <f aca="false">VLOOKUP(C560,Альбомы!$A:$C,3,0)</f>
        <v>21</v>
      </c>
      <c r="I560" s="0" t="str">
        <f aca="false">VLOOKUP(H560,Артисты!$A:$B,2,0)</f>
        <v>Various Artists</v>
      </c>
    </row>
    <row r="561" customFormat="false" ht="15" hidden="true" customHeight="false" outlineLevel="0" collapsed="false">
      <c r="A561" s="0" t="n">
        <v>560</v>
      </c>
      <c r="B561" s="0" t="s">
        <v>1149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3" t="n">
        <v>71</v>
      </c>
      <c r="H561" s="0" t="n">
        <f aca="false">VLOOKUP(C561,Альбомы!$A:$C,3,0)</f>
        <v>21</v>
      </c>
      <c r="I561" s="0" t="str">
        <f aca="false">VLOOKUP(H561,Артисты!$A:$B,2,0)</f>
        <v>Various Artists</v>
      </c>
    </row>
    <row r="562" customFormat="false" ht="15" hidden="true" customHeight="false" outlineLevel="0" collapsed="false">
      <c r="A562" s="0" t="n">
        <v>561</v>
      </c>
      <c r="B562" s="0" t="s">
        <v>1150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3" t="n">
        <v>53</v>
      </c>
      <c r="H562" s="0" t="n">
        <f aca="false">VLOOKUP(C562,Альбомы!$A:$C,3,0)</f>
        <v>21</v>
      </c>
      <c r="I562" s="0" t="str">
        <f aca="false">VLOOKUP(H562,Артисты!$A:$B,2,0)</f>
        <v>Various Artists</v>
      </c>
    </row>
    <row r="563" customFormat="false" ht="15" hidden="true" customHeight="false" outlineLevel="0" collapsed="false">
      <c r="A563" s="0" t="n">
        <v>562</v>
      </c>
      <c r="B563" s="0" t="s">
        <v>1151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3" t="n">
        <v>179</v>
      </c>
      <c r="H563" s="0" t="n">
        <f aca="false">VLOOKUP(C563,Альбомы!$A:$C,3,0)</f>
        <v>21</v>
      </c>
      <c r="I563" s="0" t="str">
        <f aca="false">VLOOKUP(H563,Артисты!$A:$B,2,0)</f>
        <v>Various Artists</v>
      </c>
    </row>
    <row r="564" customFormat="false" ht="15" hidden="true" customHeight="false" outlineLevel="0" collapsed="false">
      <c r="A564" s="0" t="n">
        <v>563</v>
      </c>
      <c r="B564" s="0" t="s">
        <v>1152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3" t="n">
        <v>143</v>
      </c>
      <c r="H564" s="0" t="n">
        <f aca="false">VLOOKUP(C564,Альбомы!$A:$C,3,0)</f>
        <v>21</v>
      </c>
      <c r="I564" s="0" t="str">
        <f aca="false">VLOOKUP(H564,Артисты!$A:$B,2,0)</f>
        <v>Various Artists</v>
      </c>
    </row>
    <row r="565" customFormat="false" ht="15" hidden="true" customHeight="false" outlineLevel="0" collapsed="false">
      <c r="A565" s="0" t="n">
        <v>564</v>
      </c>
      <c r="B565" s="0" t="s">
        <v>1153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3" t="n">
        <v>129</v>
      </c>
      <c r="H565" s="0" t="n">
        <f aca="false">VLOOKUP(C565,Альбомы!$A:$C,3,0)</f>
        <v>21</v>
      </c>
      <c r="I565" s="0" t="str">
        <f aca="false">VLOOKUP(H565,Артисты!$A:$B,2,0)</f>
        <v>Various Artists</v>
      </c>
    </row>
    <row r="566" customFormat="false" ht="15" hidden="true" customHeight="false" outlineLevel="0" collapsed="false">
      <c r="A566" s="0" t="n">
        <v>565</v>
      </c>
      <c r="B566" s="0" t="s">
        <v>1154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3" t="n">
        <v>89</v>
      </c>
      <c r="H566" s="0" t="n">
        <f aca="false">VLOOKUP(C566,Альбомы!$A:$C,3,0)</f>
        <v>21</v>
      </c>
      <c r="I566" s="0" t="str">
        <f aca="false">VLOOKUP(H566,Артисты!$A:$B,2,0)</f>
        <v>Various Artists</v>
      </c>
    </row>
    <row r="567" customFormat="false" ht="15" hidden="true" customHeight="false" outlineLevel="0" collapsed="false">
      <c r="A567" s="0" t="n">
        <v>566</v>
      </c>
      <c r="B567" s="0" t="s">
        <v>1155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3" t="n">
        <v>127</v>
      </c>
      <c r="H567" s="0" t="n">
        <f aca="false">VLOOKUP(C567,Альбомы!$A:$C,3,0)</f>
        <v>21</v>
      </c>
      <c r="I567" s="0" t="str">
        <f aca="false">VLOOKUP(H567,Артисты!$A:$B,2,0)</f>
        <v>Various Artists</v>
      </c>
    </row>
    <row r="568" customFormat="false" ht="15" hidden="true" customHeight="false" outlineLevel="0" collapsed="false">
      <c r="A568" s="0" t="n">
        <v>567</v>
      </c>
      <c r="B568" s="0" t="s">
        <v>1156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3" t="n">
        <v>112</v>
      </c>
      <c r="H568" s="0" t="n">
        <f aca="false">VLOOKUP(C568,Альбомы!$A:$C,3,0)</f>
        <v>21</v>
      </c>
      <c r="I568" s="0" t="str">
        <f aca="false">VLOOKUP(H568,Артисты!$A:$B,2,0)</f>
        <v>Various Artists</v>
      </c>
    </row>
    <row r="569" customFormat="false" ht="15" hidden="true" customHeight="false" outlineLevel="0" collapsed="false">
      <c r="A569" s="0" t="n">
        <v>568</v>
      </c>
      <c r="B569" s="0" t="s">
        <v>1157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3" t="n">
        <v>171</v>
      </c>
      <c r="H569" s="0" t="n">
        <f aca="false">VLOOKUP(C569,Альбомы!$A:$C,3,0)</f>
        <v>21</v>
      </c>
      <c r="I569" s="0" t="str">
        <f aca="false">VLOOKUP(H569,Артисты!$A:$B,2,0)</f>
        <v>Various Artists</v>
      </c>
    </row>
    <row r="570" customFormat="false" ht="15" hidden="true" customHeight="false" outlineLevel="0" collapsed="false">
      <c r="A570" s="0" t="n">
        <v>569</v>
      </c>
      <c r="B570" s="0" t="s">
        <v>1158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3" t="n">
        <v>133</v>
      </c>
      <c r="H570" s="0" t="n">
        <f aca="false">VLOOKUP(C570,Альбомы!$A:$C,3,0)</f>
        <v>21</v>
      </c>
      <c r="I570" s="0" t="str">
        <f aca="false">VLOOKUP(H570,Артисты!$A:$B,2,0)</f>
        <v>Various Artists</v>
      </c>
    </row>
    <row r="571" customFormat="false" ht="15" hidden="true" customHeight="false" outlineLevel="0" collapsed="false">
      <c r="A571" s="0" t="n">
        <v>570</v>
      </c>
      <c r="B571" s="0" t="s">
        <v>1159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3" t="n">
        <v>87</v>
      </c>
      <c r="H571" s="0" t="n">
        <f aca="false">VLOOKUP(C571,Альбомы!$A:$C,3,0)</f>
        <v>59</v>
      </c>
      <c r="I571" s="0" t="str">
        <f aca="false">VLOOKUP(H571,Артисты!$A:$B,2,0)</f>
        <v>Santana</v>
      </c>
    </row>
    <row r="572" customFormat="false" ht="15" hidden="true" customHeight="false" outlineLevel="0" collapsed="false">
      <c r="A572" s="0" t="n">
        <v>571</v>
      </c>
      <c r="B572" s="0" t="s">
        <v>1160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3" t="n">
        <v>118</v>
      </c>
      <c r="H572" s="0" t="n">
        <f aca="false">VLOOKUP(C572,Альбомы!$A:$C,3,0)</f>
        <v>59</v>
      </c>
      <c r="I572" s="0" t="str">
        <f aca="false">VLOOKUP(H572,Артисты!$A:$B,2,0)</f>
        <v>Santana</v>
      </c>
    </row>
    <row r="573" customFormat="false" ht="15" hidden="true" customHeight="false" outlineLevel="0" collapsed="false">
      <c r="A573" s="0" t="n">
        <v>572</v>
      </c>
      <c r="B573" s="0" t="s">
        <v>1161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3" t="n">
        <v>196</v>
      </c>
      <c r="H573" s="0" t="n">
        <f aca="false">VLOOKUP(C573,Альбомы!$A:$C,3,0)</f>
        <v>59</v>
      </c>
      <c r="I573" s="0" t="str">
        <f aca="false">VLOOKUP(H573,Артисты!$A:$B,2,0)</f>
        <v>Santana</v>
      </c>
    </row>
    <row r="574" customFormat="false" ht="15" hidden="true" customHeight="false" outlineLevel="0" collapsed="false">
      <c r="A574" s="0" t="n">
        <v>573</v>
      </c>
      <c r="B574" s="0" t="s">
        <v>1162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3" t="n">
        <v>59</v>
      </c>
      <c r="H574" s="0" t="n">
        <f aca="false">VLOOKUP(C574,Альбомы!$A:$C,3,0)</f>
        <v>59</v>
      </c>
      <c r="I574" s="0" t="str">
        <f aca="false">VLOOKUP(H574,Артисты!$A:$B,2,0)</f>
        <v>Santana</v>
      </c>
    </row>
    <row r="575" customFormat="false" ht="15" hidden="true" customHeight="false" outlineLevel="0" collapsed="false">
      <c r="A575" s="0" t="n">
        <v>574</v>
      </c>
      <c r="B575" s="0" t="s">
        <v>1163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3" t="n">
        <v>188</v>
      </c>
      <c r="H575" s="0" t="n">
        <f aca="false">VLOOKUP(C575,Альбомы!$A:$C,3,0)</f>
        <v>59</v>
      </c>
      <c r="I575" s="0" t="str">
        <f aca="false">VLOOKUP(H575,Артисты!$A:$B,2,0)</f>
        <v>Santana</v>
      </c>
    </row>
    <row r="576" customFormat="false" ht="15" hidden="true" customHeight="false" outlineLevel="0" collapsed="false">
      <c r="A576" s="0" t="n">
        <v>575</v>
      </c>
      <c r="B576" s="0" t="s">
        <v>1164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3" t="n">
        <v>81</v>
      </c>
      <c r="H576" s="0" t="n">
        <f aca="false">VLOOKUP(C576,Альбомы!$A:$C,3,0)</f>
        <v>59</v>
      </c>
      <c r="I576" s="0" t="str">
        <f aca="false">VLOOKUP(H576,Артисты!$A:$B,2,0)</f>
        <v>Santana</v>
      </c>
    </row>
    <row r="577" customFormat="false" ht="15" hidden="true" customHeight="false" outlineLevel="0" collapsed="false">
      <c r="A577" s="0" t="n">
        <v>576</v>
      </c>
      <c r="B577" s="0" t="s">
        <v>1165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3" t="n">
        <v>62</v>
      </c>
      <c r="H577" s="0" t="n">
        <f aca="false">VLOOKUP(C577,Альбомы!$A:$C,3,0)</f>
        <v>59</v>
      </c>
      <c r="I577" s="0" t="str">
        <f aca="false">VLOOKUP(H577,Артисты!$A:$B,2,0)</f>
        <v>Santana</v>
      </c>
    </row>
    <row r="578" customFormat="false" ht="15" hidden="true" customHeight="false" outlineLevel="0" collapsed="false">
      <c r="A578" s="0" t="n">
        <v>577</v>
      </c>
      <c r="B578" s="0" t="s">
        <v>1166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3" t="n">
        <v>126</v>
      </c>
      <c r="H578" s="0" t="n">
        <f aca="false">VLOOKUP(C578,Альбомы!$A:$C,3,0)</f>
        <v>59</v>
      </c>
      <c r="I578" s="0" t="str">
        <f aca="false">VLOOKUP(H578,Артисты!$A:$B,2,0)</f>
        <v>Santana</v>
      </c>
    </row>
    <row r="579" customFormat="false" ht="15" hidden="true" customHeight="false" outlineLevel="0" collapsed="false">
      <c r="A579" s="0" t="n">
        <v>578</v>
      </c>
      <c r="B579" s="0" t="s">
        <v>1167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3" t="n">
        <v>96</v>
      </c>
      <c r="H579" s="0" t="n">
        <f aca="false">VLOOKUP(C579,Альбомы!$A:$C,3,0)</f>
        <v>59</v>
      </c>
      <c r="I579" s="0" t="str">
        <f aca="false">VLOOKUP(H579,Артисты!$A:$B,2,0)</f>
        <v>Santana</v>
      </c>
    </row>
    <row r="580" customFormat="false" ht="15" hidden="true" customHeight="false" outlineLevel="0" collapsed="false">
      <c r="A580" s="0" t="n">
        <v>579</v>
      </c>
      <c r="B580" s="0" t="s">
        <v>1168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3" t="n">
        <v>60</v>
      </c>
      <c r="H580" s="0" t="n">
        <f aca="false">VLOOKUP(C580,Альбомы!$A:$C,3,0)</f>
        <v>59</v>
      </c>
      <c r="I580" s="0" t="str">
        <f aca="false">VLOOKUP(H580,Артисты!$A:$B,2,0)</f>
        <v>Santana</v>
      </c>
    </row>
    <row r="581" customFormat="false" ht="15" hidden="true" customHeight="false" outlineLevel="0" collapsed="false">
      <c r="A581" s="0" t="n">
        <v>580</v>
      </c>
      <c r="B581" s="0" t="s">
        <v>1169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3" t="n">
        <v>102</v>
      </c>
      <c r="H581" s="0" t="n">
        <f aca="false">VLOOKUP(C581,Альбомы!$A:$C,3,0)</f>
        <v>59</v>
      </c>
      <c r="I581" s="0" t="str">
        <f aca="false">VLOOKUP(H581,Артисты!$A:$B,2,0)</f>
        <v>Santana</v>
      </c>
    </row>
    <row r="582" customFormat="false" ht="15" hidden="true" customHeight="false" outlineLevel="0" collapsed="false">
      <c r="A582" s="0" t="n">
        <v>581</v>
      </c>
      <c r="B582" s="0" t="s">
        <v>1170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3" t="n">
        <v>198</v>
      </c>
      <c r="H582" s="0" t="n">
        <f aca="false">VLOOKUP(C582,Альбомы!$A:$C,3,0)</f>
        <v>59</v>
      </c>
      <c r="I582" s="0" t="str">
        <f aca="false">VLOOKUP(H582,Артисты!$A:$B,2,0)</f>
        <v>Santana</v>
      </c>
    </row>
    <row r="583" customFormat="false" ht="15" hidden="true" customHeight="false" outlineLevel="0" collapsed="false">
      <c r="A583" s="0" t="n">
        <v>582</v>
      </c>
      <c r="B583" s="0" t="s">
        <v>1171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3" t="n">
        <v>127</v>
      </c>
      <c r="H583" s="0" t="n">
        <f aca="false">VLOOKUP(C583,Альбомы!$A:$C,3,0)</f>
        <v>59</v>
      </c>
      <c r="I583" s="0" t="str">
        <f aca="false">VLOOKUP(H583,Артисты!$A:$B,2,0)</f>
        <v>Santana</v>
      </c>
    </row>
    <row r="584" customFormat="false" ht="15" hidden="true" customHeight="false" outlineLevel="0" collapsed="false">
      <c r="A584" s="0" t="n">
        <v>583</v>
      </c>
      <c r="B584" s="0" t="s">
        <v>1172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3" t="n">
        <v>73</v>
      </c>
      <c r="H584" s="0" t="n">
        <f aca="false">VLOOKUP(C584,Альбомы!$A:$C,3,0)</f>
        <v>37</v>
      </c>
      <c r="I584" s="0" t="str">
        <f aca="false">VLOOKUP(H584,Артисты!$A:$B,2,0)</f>
        <v>Ed Motta</v>
      </c>
    </row>
    <row r="585" customFormat="false" ht="15" hidden="true" customHeight="false" outlineLevel="0" collapsed="false">
      <c r="A585" s="0" t="n">
        <v>584</v>
      </c>
      <c r="B585" s="0" t="s">
        <v>1173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3" t="n">
        <v>174</v>
      </c>
      <c r="H585" s="0" t="n">
        <f aca="false">VLOOKUP(C585,Альбомы!$A:$C,3,0)</f>
        <v>37</v>
      </c>
      <c r="I585" s="0" t="str">
        <f aca="false">VLOOKUP(H585,Артисты!$A:$B,2,0)</f>
        <v>Ed Motta</v>
      </c>
    </row>
    <row r="586" customFormat="false" ht="15" hidden="true" customHeight="false" outlineLevel="0" collapsed="false">
      <c r="A586" s="0" t="n">
        <v>585</v>
      </c>
      <c r="B586" s="0" t="s">
        <v>1174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3" t="n">
        <v>130</v>
      </c>
      <c r="H586" s="0" t="n">
        <f aca="false">VLOOKUP(C586,Альбомы!$A:$C,3,0)</f>
        <v>37</v>
      </c>
      <c r="I586" s="0" t="str">
        <f aca="false">VLOOKUP(H586,Артисты!$A:$B,2,0)</f>
        <v>Ed Motta</v>
      </c>
    </row>
    <row r="587" customFormat="false" ht="15" hidden="true" customHeight="false" outlineLevel="0" collapsed="false">
      <c r="A587" s="0" t="n">
        <v>586</v>
      </c>
      <c r="B587" s="0" t="s">
        <v>1175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3" t="n">
        <v>113</v>
      </c>
      <c r="H587" s="0" t="n">
        <f aca="false">VLOOKUP(C587,Альбомы!$A:$C,3,0)</f>
        <v>37</v>
      </c>
      <c r="I587" s="0" t="str">
        <f aca="false">VLOOKUP(H587,Артисты!$A:$B,2,0)</f>
        <v>Ed Motta</v>
      </c>
    </row>
    <row r="588" customFormat="false" ht="15" hidden="true" customHeight="false" outlineLevel="0" collapsed="false">
      <c r="A588" s="0" t="n">
        <v>587</v>
      </c>
      <c r="B588" s="0" t="s">
        <v>999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3" t="n">
        <v>79</v>
      </c>
      <c r="H588" s="0" t="n">
        <f aca="false">VLOOKUP(C588,Альбомы!$A:$C,3,0)</f>
        <v>37</v>
      </c>
      <c r="I588" s="0" t="str">
        <f aca="false">VLOOKUP(H588,Артисты!$A:$B,2,0)</f>
        <v>Ed Motta</v>
      </c>
    </row>
    <row r="589" customFormat="false" ht="15" hidden="true" customHeight="false" outlineLevel="0" collapsed="false">
      <c r="A589" s="0" t="n">
        <v>588</v>
      </c>
      <c r="B589" s="0" t="s">
        <v>1176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3" t="n">
        <v>132</v>
      </c>
      <c r="H589" s="0" t="n">
        <f aca="false">VLOOKUP(C589,Альбомы!$A:$C,3,0)</f>
        <v>37</v>
      </c>
      <c r="I589" s="0" t="str">
        <f aca="false">VLOOKUP(H589,Артисты!$A:$B,2,0)</f>
        <v>Ed Motta</v>
      </c>
    </row>
    <row r="590" customFormat="false" ht="15" hidden="true" customHeight="false" outlineLevel="0" collapsed="false">
      <c r="A590" s="0" t="n">
        <v>589</v>
      </c>
      <c r="B590" s="0" t="s">
        <v>1177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3" t="n">
        <v>191</v>
      </c>
      <c r="H590" s="0" t="n">
        <f aca="false">VLOOKUP(C590,Альбомы!$A:$C,3,0)</f>
        <v>37</v>
      </c>
      <c r="I590" s="0" t="str">
        <f aca="false">VLOOKUP(H590,Артисты!$A:$B,2,0)</f>
        <v>Ed Motta</v>
      </c>
    </row>
    <row r="591" customFormat="false" ht="15" hidden="true" customHeight="false" outlineLevel="0" collapsed="false">
      <c r="A591" s="0" t="n">
        <v>590</v>
      </c>
      <c r="B591" s="0" t="s">
        <v>1178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3" t="n">
        <v>199</v>
      </c>
      <c r="H591" s="0" t="n">
        <f aca="false">VLOOKUP(C591,Альбомы!$A:$C,3,0)</f>
        <v>37</v>
      </c>
      <c r="I591" s="0" t="str">
        <f aca="false">VLOOKUP(H591,Артисты!$A:$B,2,0)</f>
        <v>Ed Motta</v>
      </c>
    </row>
    <row r="592" customFormat="false" ht="15" hidden="true" customHeight="false" outlineLevel="0" collapsed="false">
      <c r="A592" s="0" t="n">
        <v>591</v>
      </c>
      <c r="B592" s="0" t="s">
        <v>1179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3" t="n">
        <v>89</v>
      </c>
      <c r="H592" s="0" t="n">
        <f aca="false">VLOOKUP(C592,Альбомы!$A:$C,3,0)</f>
        <v>37</v>
      </c>
      <c r="I592" s="0" t="str">
        <f aca="false">VLOOKUP(H592,Артисты!$A:$B,2,0)</f>
        <v>Ed Motta</v>
      </c>
    </row>
    <row r="593" customFormat="false" ht="15" hidden="true" customHeight="false" outlineLevel="0" collapsed="false">
      <c r="A593" s="0" t="n">
        <v>592</v>
      </c>
      <c r="B593" s="0" t="s">
        <v>1180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3" t="n">
        <v>144</v>
      </c>
      <c r="H593" s="0" t="n">
        <f aca="false">VLOOKUP(C593,Альбомы!$A:$C,3,0)</f>
        <v>37</v>
      </c>
      <c r="I593" s="0" t="str">
        <f aca="false">VLOOKUP(H593,Артисты!$A:$B,2,0)</f>
        <v>Ed Motta</v>
      </c>
    </row>
    <row r="594" customFormat="false" ht="15" hidden="true" customHeight="false" outlineLevel="0" collapsed="false">
      <c r="A594" s="0" t="n">
        <v>593</v>
      </c>
      <c r="B594" s="0" t="s">
        <v>1181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3" t="n">
        <v>169</v>
      </c>
      <c r="H594" s="0" t="n">
        <f aca="false">VLOOKUP(C594,Альбомы!$A:$C,3,0)</f>
        <v>37</v>
      </c>
      <c r="I594" s="0" t="str">
        <f aca="false">VLOOKUP(H594,Артисты!$A:$B,2,0)</f>
        <v>Ed Motta</v>
      </c>
    </row>
    <row r="595" customFormat="false" ht="15" hidden="true" customHeight="false" outlineLevel="0" collapsed="false">
      <c r="A595" s="0" t="n">
        <v>594</v>
      </c>
      <c r="B595" s="0" t="s">
        <v>1182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3" t="n">
        <v>145</v>
      </c>
      <c r="H595" s="0" t="n">
        <f aca="false">VLOOKUP(C595,Альбомы!$A:$C,3,0)</f>
        <v>37</v>
      </c>
      <c r="I595" s="0" t="str">
        <f aca="false">VLOOKUP(H595,Артисты!$A:$B,2,0)</f>
        <v>Ed Motta</v>
      </c>
    </row>
    <row r="596" customFormat="false" ht="15" hidden="true" customHeight="false" outlineLevel="0" collapsed="false">
      <c r="A596" s="0" t="n">
        <v>595</v>
      </c>
      <c r="B596" s="0" t="s">
        <v>1183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3" t="n">
        <v>114</v>
      </c>
      <c r="H596" s="0" t="n">
        <f aca="false">VLOOKUP(C596,Альбомы!$A:$C,3,0)</f>
        <v>37</v>
      </c>
      <c r="I596" s="0" t="str">
        <f aca="false">VLOOKUP(H596,Артисты!$A:$B,2,0)</f>
        <v>Ed Motta</v>
      </c>
    </row>
    <row r="597" customFormat="false" ht="15" hidden="true" customHeight="false" outlineLevel="0" collapsed="false">
      <c r="A597" s="0" t="n">
        <v>596</v>
      </c>
      <c r="B597" s="0" t="s">
        <v>1184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3" t="n">
        <v>123</v>
      </c>
      <c r="H597" s="0" t="n">
        <f aca="false">VLOOKUP(C597,Альбомы!$A:$C,3,0)</f>
        <v>37</v>
      </c>
      <c r="I597" s="0" t="str">
        <f aca="false">VLOOKUP(H597,Артисты!$A:$B,2,0)</f>
        <v>Ed Motta</v>
      </c>
    </row>
    <row r="598" customFormat="false" ht="15" hidden="true" customHeight="false" outlineLevel="0" collapsed="false">
      <c r="A598" s="0" t="n">
        <v>597</v>
      </c>
      <c r="B598" s="0" t="s">
        <v>1185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3" t="n">
        <v>197</v>
      </c>
      <c r="H598" s="0" t="n">
        <f aca="false">VLOOKUP(C598,Альбомы!$A:$C,3,0)</f>
        <v>68</v>
      </c>
      <c r="I598" s="0" t="str">
        <f aca="false">VLOOKUP(H598,Артисты!$A:$B,2,0)</f>
        <v>Miles Davis</v>
      </c>
    </row>
    <row r="599" customFormat="false" ht="15" hidden="true" customHeight="false" outlineLevel="0" collapsed="false">
      <c r="A599" s="0" t="n">
        <v>598</v>
      </c>
      <c r="B599" s="0" t="s">
        <v>1186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3" t="n">
        <v>142</v>
      </c>
      <c r="H599" s="0" t="n">
        <f aca="false">VLOOKUP(C599,Альбомы!$A:$C,3,0)</f>
        <v>68</v>
      </c>
      <c r="I599" s="0" t="str">
        <f aca="false">VLOOKUP(H599,Артисты!$A:$B,2,0)</f>
        <v>Miles Davis</v>
      </c>
    </row>
    <row r="600" customFormat="false" ht="15" hidden="true" customHeight="false" outlineLevel="0" collapsed="false">
      <c r="A600" s="0" t="n">
        <v>599</v>
      </c>
      <c r="B600" s="0" t="s">
        <v>1187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3" t="n">
        <v>74</v>
      </c>
      <c r="H600" s="0" t="n">
        <f aca="false">VLOOKUP(C600,Альбомы!$A:$C,3,0)</f>
        <v>68</v>
      </c>
      <c r="I600" s="0" t="str">
        <f aca="false">VLOOKUP(H600,Артисты!$A:$B,2,0)</f>
        <v>Miles Davis</v>
      </c>
    </row>
    <row r="601" customFormat="false" ht="15" hidden="true" customHeight="false" outlineLevel="0" collapsed="false">
      <c r="A601" s="0" t="n">
        <v>600</v>
      </c>
      <c r="B601" s="0" t="s">
        <v>1188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3" t="n">
        <v>58</v>
      </c>
      <c r="H601" s="0" t="n">
        <f aca="false">VLOOKUP(C601,Альбомы!$A:$C,3,0)</f>
        <v>68</v>
      </c>
      <c r="I601" s="0" t="str">
        <f aca="false">VLOOKUP(H601,Артисты!$A:$B,2,0)</f>
        <v>Miles Davis</v>
      </c>
    </row>
    <row r="602" customFormat="false" ht="15" hidden="true" customHeight="false" outlineLevel="0" collapsed="false">
      <c r="A602" s="0" t="n">
        <v>601</v>
      </c>
      <c r="B602" s="0" t="s">
        <v>1189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3" t="n">
        <v>110</v>
      </c>
      <c r="H602" s="0" t="n">
        <f aca="false">VLOOKUP(C602,Альбомы!$A:$C,3,0)</f>
        <v>68</v>
      </c>
      <c r="I602" s="0" t="str">
        <f aca="false">VLOOKUP(H602,Артисты!$A:$B,2,0)</f>
        <v>Miles Davis</v>
      </c>
    </row>
    <row r="603" customFormat="false" ht="15" hidden="true" customHeight="false" outlineLevel="0" collapsed="false">
      <c r="A603" s="0" t="n">
        <v>602</v>
      </c>
      <c r="B603" s="0" t="s">
        <v>1190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3" t="n">
        <v>120</v>
      </c>
      <c r="H603" s="0" t="n">
        <f aca="false">VLOOKUP(C603,Альбомы!$A:$C,3,0)</f>
        <v>68</v>
      </c>
      <c r="I603" s="0" t="str">
        <f aca="false">VLOOKUP(H603,Артисты!$A:$B,2,0)</f>
        <v>Miles Davis</v>
      </c>
    </row>
    <row r="604" customFormat="false" ht="15" hidden="true" customHeight="false" outlineLevel="0" collapsed="false">
      <c r="A604" s="0" t="n">
        <v>603</v>
      </c>
      <c r="B604" s="0" t="s">
        <v>1191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3" t="n">
        <v>157</v>
      </c>
      <c r="H604" s="0" t="n">
        <f aca="false">VLOOKUP(C604,Альбомы!$A:$C,3,0)</f>
        <v>68</v>
      </c>
      <c r="I604" s="0" t="str">
        <f aca="false">VLOOKUP(H604,Артисты!$A:$B,2,0)</f>
        <v>Miles Davis</v>
      </c>
    </row>
    <row r="605" customFormat="false" ht="15" hidden="true" customHeight="false" outlineLevel="0" collapsed="false">
      <c r="A605" s="0" t="n">
        <v>604</v>
      </c>
      <c r="B605" s="0" t="s">
        <v>1192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3" t="n">
        <v>82</v>
      </c>
      <c r="H605" s="0" t="n">
        <f aca="false">VLOOKUP(C605,Альбомы!$A:$C,3,0)</f>
        <v>68</v>
      </c>
      <c r="I605" s="0" t="str">
        <f aca="false">VLOOKUP(H605,Артисты!$A:$B,2,0)</f>
        <v>Miles Davis</v>
      </c>
    </row>
    <row r="606" customFormat="false" ht="15" hidden="true" customHeight="false" outlineLevel="0" collapsed="false">
      <c r="A606" s="0" t="n">
        <v>605</v>
      </c>
      <c r="B606" s="0" t="s">
        <v>1193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3" t="n">
        <v>100</v>
      </c>
      <c r="H606" s="0" t="n">
        <f aca="false">VLOOKUP(C606,Альбомы!$A:$C,3,0)</f>
        <v>68</v>
      </c>
      <c r="I606" s="0" t="str">
        <f aca="false">VLOOKUP(H606,Артисты!$A:$B,2,0)</f>
        <v>Miles Davis</v>
      </c>
    </row>
    <row r="607" customFormat="false" ht="15" hidden="true" customHeight="false" outlineLevel="0" collapsed="false">
      <c r="A607" s="0" t="n">
        <v>606</v>
      </c>
      <c r="B607" s="0" t="s">
        <v>1194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3" t="n">
        <v>174</v>
      </c>
      <c r="H607" s="0" t="n">
        <f aca="false">VLOOKUP(C607,Альбомы!$A:$C,3,0)</f>
        <v>68</v>
      </c>
      <c r="I607" s="0" t="str">
        <f aca="false">VLOOKUP(H607,Артисты!$A:$B,2,0)</f>
        <v>Miles Davis</v>
      </c>
    </row>
    <row r="608" customFormat="false" ht="15" hidden="true" customHeight="false" outlineLevel="0" collapsed="false">
      <c r="A608" s="0" t="n">
        <v>607</v>
      </c>
      <c r="B608" s="0" t="s">
        <v>1195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3" t="n">
        <v>87</v>
      </c>
      <c r="H608" s="0" t="n">
        <f aca="false">VLOOKUP(C608,Альбомы!$A:$C,3,0)</f>
        <v>68</v>
      </c>
      <c r="I608" s="0" t="str">
        <f aca="false">VLOOKUP(H608,Артисты!$A:$B,2,0)</f>
        <v>Miles Davis</v>
      </c>
    </row>
    <row r="609" customFormat="false" ht="15" hidden="true" customHeight="false" outlineLevel="0" collapsed="false">
      <c r="A609" s="0" t="n">
        <v>608</v>
      </c>
      <c r="B609" s="0" t="s">
        <v>1196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3" t="n">
        <v>141</v>
      </c>
      <c r="H609" s="0" t="n">
        <f aca="false">VLOOKUP(C609,Альбомы!$A:$C,3,0)</f>
        <v>68</v>
      </c>
      <c r="I609" s="0" t="str">
        <f aca="false">VLOOKUP(H609,Артисты!$A:$B,2,0)</f>
        <v>Miles Davis</v>
      </c>
    </row>
    <row r="610" customFormat="false" ht="15" hidden="true" customHeight="false" outlineLevel="0" collapsed="false">
      <c r="A610" s="0" t="n">
        <v>609</v>
      </c>
      <c r="B610" s="0" t="s">
        <v>1197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3" t="n">
        <v>176</v>
      </c>
      <c r="H610" s="0" t="n">
        <f aca="false">VLOOKUP(C610,Альбомы!$A:$C,3,0)</f>
        <v>68</v>
      </c>
      <c r="I610" s="0" t="str">
        <f aca="false">VLOOKUP(H610,Артисты!$A:$B,2,0)</f>
        <v>Miles Davis</v>
      </c>
    </row>
    <row r="611" customFormat="false" ht="15" hidden="true" customHeight="false" outlineLevel="0" collapsed="false">
      <c r="A611" s="0" t="n">
        <v>610</v>
      </c>
      <c r="B611" s="0" t="s">
        <v>1198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3" t="n">
        <v>125</v>
      </c>
      <c r="H611" s="0" t="n">
        <f aca="false">VLOOKUP(C611,Альбомы!$A:$C,3,0)</f>
        <v>68</v>
      </c>
      <c r="I611" s="0" t="str">
        <f aca="false">VLOOKUP(H611,Артисты!$A:$B,2,0)</f>
        <v>Miles Davis</v>
      </c>
    </row>
    <row r="612" customFormat="false" ht="15" hidden="true" customHeight="false" outlineLevel="0" collapsed="false">
      <c r="A612" s="0" t="n">
        <v>611</v>
      </c>
      <c r="B612" s="0" t="s">
        <v>1199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3" t="n">
        <v>81</v>
      </c>
      <c r="H612" s="0" t="n">
        <f aca="false">VLOOKUP(C612,Альбомы!$A:$C,3,0)</f>
        <v>68</v>
      </c>
      <c r="I612" s="0" t="str">
        <f aca="false">VLOOKUP(H612,Артисты!$A:$B,2,0)</f>
        <v>Miles Davis</v>
      </c>
    </row>
    <row r="613" customFormat="false" ht="15" hidden="true" customHeight="false" outlineLevel="0" collapsed="false">
      <c r="A613" s="0" t="n">
        <v>612</v>
      </c>
      <c r="B613" s="0" t="s">
        <v>1200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3" t="n">
        <v>156</v>
      </c>
      <c r="H613" s="0" t="n">
        <f aca="false">VLOOKUP(C613,Альбомы!$A:$C,3,0)</f>
        <v>68</v>
      </c>
      <c r="I613" s="0" t="str">
        <f aca="false">VLOOKUP(H613,Артисты!$A:$B,2,0)</f>
        <v>Miles Davis</v>
      </c>
    </row>
    <row r="614" customFormat="false" ht="15" hidden="true" customHeight="false" outlineLevel="0" collapsed="false">
      <c r="A614" s="0" t="n">
        <v>613</v>
      </c>
      <c r="B614" s="0" t="s">
        <v>1201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3" t="n">
        <v>173</v>
      </c>
      <c r="H614" s="0" t="n">
        <f aca="false">VLOOKUP(C614,Альбомы!$A:$C,3,0)</f>
        <v>68</v>
      </c>
      <c r="I614" s="0" t="str">
        <f aca="false">VLOOKUP(H614,Артисты!$A:$B,2,0)</f>
        <v>Miles Davis</v>
      </c>
    </row>
    <row r="615" customFormat="false" ht="15" hidden="true" customHeight="false" outlineLevel="0" collapsed="false">
      <c r="A615" s="0" t="n">
        <v>614</v>
      </c>
      <c r="B615" s="0" t="s">
        <v>1202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3" t="n">
        <v>184</v>
      </c>
      <c r="H615" s="0" t="n">
        <f aca="false">VLOOKUP(C615,Альбомы!$A:$C,3,0)</f>
        <v>68</v>
      </c>
      <c r="I615" s="0" t="str">
        <f aca="false">VLOOKUP(H615,Артисты!$A:$B,2,0)</f>
        <v>Miles Davis</v>
      </c>
    </row>
    <row r="616" customFormat="false" ht="15" hidden="true" customHeight="false" outlineLevel="0" collapsed="false">
      <c r="A616" s="0" t="n">
        <v>615</v>
      </c>
      <c r="B616" s="0" t="s">
        <v>1203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3" t="n">
        <v>100</v>
      </c>
      <c r="H616" s="0" t="n">
        <f aca="false">VLOOKUP(C616,Альбомы!$A:$C,3,0)</f>
        <v>68</v>
      </c>
      <c r="I616" s="0" t="str">
        <f aca="false">VLOOKUP(H616,Артисты!$A:$B,2,0)</f>
        <v>Miles Davis</v>
      </c>
    </row>
    <row r="617" customFormat="false" ht="15" hidden="true" customHeight="false" outlineLevel="0" collapsed="false">
      <c r="A617" s="0" t="n">
        <v>616</v>
      </c>
      <c r="B617" s="0" t="s">
        <v>1204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3" t="n">
        <v>156</v>
      </c>
      <c r="H617" s="0" t="n">
        <f aca="false">VLOOKUP(C617,Альбомы!$A:$C,3,0)</f>
        <v>68</v>
      </c>
      <c r="I617" s="0" t="str">
        <f aca="false">VLOOKUP(H617,Артисты!$A:$B,2,0)</f>
        <v>Miles Davis</v>
      </c>
    </row>
    <row r="618" customFormat="false" ht="15" hidden="true" customHeight="false" outlineLevel="0" collapsed="false">
      <c r="A618" s="0" t="n">
        <v>617</v>
      </c>
      <c r="B618" s="0" t="s">
        <v>1205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3" t="n">
        <v>154</v>
      </c>
      <c r="H618" s="0" t="n">
        <f aca="false">VLOOKUP(C618,Альбомы!$A:$C,3,0)</f>
        <v>68</v>
      </c>
      <c r="I618" s="0" t="str">
        <f aca="false">VLOOKUP(H618,Артисты!$A:$B,2,0)</f>
        <v>Miles Davis</v>
      </c>
    </row>
    <row r="619" customFormat="false" ht="15" hidden="true" customHeight="false" outlineLevel="0" collapsed="false">
      <c r="A619" s="0" t="n">
        <v>618</v>
      </c>
      <c r="B619" s="0" t="s">
        <v>1206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3" t="n">
        <v>147</v>
      </c>
      <c r="H619" s="0" t="n">
        <f aca="false">VLOOKUP(C619,Альбомы!$A:$C,3,0)</f>
        <v>68</v>
      </c>
      <c r="I619" s="0" t="str">
        <f aca="false">VLOOKUP(H619,Артисты!$A:$B,2,0)</f>
        <v>Miles Davis</v>
      </c>
    </row>
    <row r="620" customFormat="false" ht="15" hidden="true" customHeight="false" outlineLevel="0" collapsed="false">
      <c r="A620" s="0" t="n">
        <v>619</v>
      </c>
      <c r="B620" s="0" t="s">
        <v>1207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3" t="n">
        <v>175</v>
      </c>
      <c r="H620" s="0" t="n">
        <f aca="false">VLOOKUP(C620,Альбомы!$A:$C,3,0)</f>
        <v>68</v>
      </c>
      <c r="I620" s="0" t="str">
        <f aca="false">VLOOKUP(H620,Артисты!$A:$B,2,0)</f>
        <v>Miles Davis</v>
      </c>
    </row>
    <row r="621" customFormat="false" ht="15" hidden="true" customHeight="false" outlineLevel="0" collapsed="false">
      <c r="A621" s="0" t="n">
        <v>620</v>
      </c>
      <c r="B621" s="0" t="s">
        <v>1208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3" t="n">
        <v>175</v>
      </c>
      <c r="H621" s="0" t="n">
        <f aca="false">VLOOKUP(C621,Альбомы!$A:$C,3,0)</f>
        <v>58</v>
      </c>
      <c r="I621" s="0" t="str">
        <f aca="false">VLOOKUP(H621,Артисты!$A:$B,2,0)</f>
        <v>Deep Purple</v>
      </c>
    </row>
    <row r="622" customFormat="false" ht="15" hidden="true" customHeight="false" outlineLevel="0" collapsed="false">
      <c r="A622" s="0" t="n">
        <v>621</v>
      </c>
      <c r="B622" s="0" t="s">
        <v>1209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3" t="n">
        <v>114</v>
      </c>
      <c r="H622" s="0" t="n">
        <f aca="false">VLOOKUP(C622,Альбомы!$A:$C,3,0)</f>
        <v>58</v>
      </c>
      <c r="I622" s="0" t="str">
        <f aca="false">VLOOKUP(H622,Артисты!$A:$B,2,0)</f>
        <v>Deep Purple</v>
      </c>
    </row>
    <row r="623" customFormat="false" ht="15" hidden="true" customHeight="false" outlineLevel="0" collapsed="false">
      <c r="A623" s="0" t="n">
        <v>622</v>
      </c>
      <c r="B623" s="0" t="s">
        <v>1210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3" t="n">
        <v>166</v>
      </c>
      <c r="H623" s="0" t="n">
        <f aca="false">VLOOKUP(C623,Альбомы!$A:$C,3,0)</f>
        <v>58</v>
      </c>
      <c r="I623" s="0" t="str">
        <f aca="false">VLOOKUP(H623,Артисты!$A:$B,2,0)</f>
        <v>Deep Purple</v>
      </c>
    </row>
    <row r="624" customFormat="false" ht="15" hidden="true" customHeight="false" outlineLevel="0" collapsed="false">
      <c r="A624" s="0" t="n">
        <v>623</v>
      </c>
      <c r="B624" s="0" t="s">
        <v>1211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3" t="n">
        <v>182</v>
      </c>
      <c r="H624" s="0" t="n">
        <f aca="false">VLOOKUP(C624,Альбомы!$A:$C,3,0)</f>
        <v>58</v>
      </c>
      <c r="I624" s="0" t="str">
        <f aca="false">VLOOKUP(H624,Артисты!$A:$B,2,0)</f>
        <v>Deep Purple</v>
      </c>
    </row>
    <row r="625" customFormat="false" ht="15" hidden="true" customHeight="false" outlineLevel="0" collapsed="false">
      <c r="A625" s="0" t="n">
        <v>624</v>
      </c>
      <c r="B625" s="0" t="s">
        <v>1212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3" t="n">
        <v>123</v>
      </c>
      <c r="H625" s="0" t="n">
        <f aca="false">VLOOKUP(C625,Альбомы!$A:$C,3,0)</f>
        <v>69</v>
      </c>
      <c r="I625" s="0" t="str">
        <f aca="false">VLOOKUP(H625,Артисты!$A:$B,2,0)</f>
        <v>Gene Krupa</v>
      </c>
    </row>
    <row r="626" customFormat="false" ht="15" hidden="true" customHeight="false" outlineLevel="0" collapsed="false">
      <c r="A626" s="0" t="n">
        <v>625</v>
      </c>
      <c r="B626" s="0" t="s">
        <v>1213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3" t="n">
        <v>107</v>
      </c>
      <c r="H626" s="0" t="n">
        <f aca="false">VLOOKUP(C626,Альбомы!$A:$C,3,0)</f>
        <v>69</v>
      </c>
      <c r="I626" s="0" t="str">
        <f aca="false">VLOOKUP(H626,Артисты!$A:$B,2,0)</f>
        <v>Gene Krupa</v>
      </c>
    </row>
    <row r="627" customFormat="false" ht="15" hidden="true" customHeight="false" outlineLevel="0" collapsed="false">
      <c r="A627" s="0" t="n">
        <v>626</v>
      </c>
      <c r="B627" s="0" t="s">
        <v>1214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3" t="n">
        <v>165</v>
      </c>
      <c r="H627" s="0" t="n">
        <f aca="false">VLOOKUP(C627,Альбомы!$A:$C,3,0)</f>
        <v>69</v>
      </c>
      <c r="I627" s="0" t="str">
        <f aca="false">VLOOKUP(H627,Артисты!$A:$B,2,0)</f>
        <v>Gene Krupa</v>
      </c>
    </row>
    <row r="628" customFormat="false" ht="15" hidden="true" customHeight="false" outlineLevel="0" collapsed="false">
      <c r="A628" s="0" t="n">
        <v>627</v>
      </c>
      <c r="B628" s="0" t="s">
        <v>1215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3" t="n">
        <v>127</v>
      </c>
      <c r="H628" s="0" t="n">
        <f aca="false">VLOOKUP(C628,Альбомы!$A:$C,3,0)</f>
        <v>69</v>
      </c>
      <c r="I628" s="0" t="str">
        <f aca="false">VLOOKUP(H628,Артисты!$A:$B,2,0)</f>
        <v>Gene Krupa</v>
      </c>
    </row>
    <row r="629" customFormat="false" ht="15" hidden="true" customHeight="false" outlineLevel="0" collapsed="false">
      <c r="A629" s="0" t="n">
        <v>628</v>
      </c>
      <c r="B629" s="0" t="s">
        <v>1216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3" t="n">
        <v>156</v>
      </c>
      <c r="H629" s="0" t="n">
        <f aca="false">VLOOKUP(C629,Альбомы!$A:$C,3,0)</f>
        <v>69</v>
      </c>
      <c r="I629" s="0" t="str">
        <f aca="false">VLOOKUP(H629,Артисты!$A:$B,2,0)</f>
        <v>Gene Krupa</v>
      </c>
    </row>
    <row r="630" customFormat="false" ht="15" hidden="true" customHeight="false" outlineLevel="0" collapsed="false">
      <c r="A630" s="0" t="n">
        <v>629</v>
      </c>
      <c r="B630" s="0" t="s">
        <v>1217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3" t="n">
        <v>77</v>
      </c>
      <c r="H630" s="0" t="n">
        <f aca="false">VLOOKUP(C630,Альбомы!$A:$C,3,0)</f>
        <v>69</v>
      </c>
      <c r="I630" s="0" t="str">
        <f aca="false">VLOOKUP(H630,Артисты!$A:$B,2,0)</f>
        <v>Gene Krupa</v>
      </c>
    </row>
    <row r="631" customFormat="false" ht="15" hidden="true" customHeight="false" outlineLevel="0" collapsed="false">
      <c r="A631" s="0" t="n">
        <v>630</v>
      </c>
      <c r="B631" s="0" t="s">
        <v>1218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3" t="n">
        <v>178</v>
      </c>
      <c r="H631" s="0" t="n">
        <f aca="false">VLOOKUP(C631,Альбомы!$A:$C,3,0)</f>
        <v>69</v>
      </c>
      <c r="I631" s="0" t="str">
        <f aca="false">VLOOKUP(H631,Артисты!$A:$B,2,0)</f>
        <v>Gene Krupa</v>
      </c>
    </row>
    <row r="632" customFormat="false" ht="15" hidden="true" customHeight="false" outlineLevel="0" collapsed="false">
      <c r="A632" s="0" t="n">
        <v>631</v>
      </c>
      <c r="B632" s="0" t="s">
        <v>1219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3" t="n">
        <v>169</v>
      </c>
      <c r="H632" s="0" t="n">
        <f aca="false">VLOOKUP(C632,Альбомы!$A:$C,3,0)</f>
        <v>69</v>
      </c>
      <c r="I632" s="0" t="str">
        <f aca="false">VLOOKUP(H632,Артисты!$A:$B,2,0)</f>
        <v>Gene Krupa</v>
      </c>
    </row>
    <row r="633" customFormat="false" ht="15" hidden="true" customHeight="false" outlineLevel="0" collapsed="false">
      <c r="A633" s="0" t="n">
        <v>632</v>
      </c>
      <c r="B633" s="0" t="s">
        <v>1220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3" t="n">
        <v>136</v>
      </c>
      <c r="H633" s="0" t="n">
        <f aca="false">VLOOKUP(C633,Альбомы!$A:$C,3,0)</f>
        <v>69</v>
      </c>
      <c r="I633" s="0" t="str">
        <f aca="false">VLOOKUP(H633,Артисты!$A:$B,2,0)</f>
        <v>Gene Krupa</v>
      </c>
    </row>
    <row r="634" customFormat="false" ht="15" hidden="true" customHeight="false" outlineLevel="0" collapsed="false">
      <c r="A634" s="0" t="n">
        <v>633</v>
      </c>
      <c r="B634" s="0" t="s">
        <v>53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3" t="n">
        <v>122</v>
      </c>
      <c r="H634" s="0" t="n">
        <f aca="false">VLOOKUP(C634,Альбомы!$A:$C,3,0)</f>
        <v>69</v>
      </c>
      <c r="I634" s="0" t="str">
        <f aca="false">VLOOKUP(H634,Артисты!$A:$B,2,0)</f>
        <v>Gene Krupa</v>
      </c>
    </row>
    <row r="635" customFormat="false" ht="15" hidden="true" customHeight="false" outlineLevel="0" collapsed="false">
      <c r="A635" s="0" t="n">
        <v>634</v>
      </c>
      <c r="B635" s="0" t="s">
        <v>1221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3" t="n">
        <v>80</v>
      </c>
      <c r="H635" s="0" t="n">
        <f aca="false">VLOOKUP(C635,Альбомы!$A:$C,3,0)</f>
        <v>69</v>
      </c>
      <c r="I635" s="0" t="str">
        <f aca="false">VLOOKUP(H635,Артисты!$A:$B,2,0)</f>
        <v>Gene Krupa</v>
      </c>
    </row>
    <row r="636" customFormat="false" ht="15" hidden="true" customHeight="false" outlineLevel="0" collapsed="false">
      <c r="A636" s="0" t="n">
        <v>635</v>
      </c>
      <c r="B636" s="0" t="s">
        <v>1222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3" t="n">
        <v>75</v>
      </c>
      <c r="H636" s="0" t="n">
        <f aca="false">VLOOKUP(C636,Альбомы!$A:$C,3,0)</f>
        <v>69</v>
      </c>
      <c r="I636" s="0" t="str">
        <f aca="false">VLOOKUP(H636,Артисты!$A:$B,2,0)</f>
        <v>Gene Krupa</v>
      </c>
    </row>
    <row r="637" customFormat="false" ht="15" hidden="true" customHeight="false" outlineLevel="0" collapsed="false">
      <c r="A637" s="0" t="n">
        <v>636</v>
      </c>
      <c r="B637" s="0" t="s">
        <v>1223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3" t="n">
        <v>123</v>
      </c>
      <c r="H637" s="0" t="n">
        <f aca="false">VLOOKUP(C637,Альбомы!$A:$C,3,0)</f>
        <v>69</v>
      </c>
      <c r="I637" s="0" t="str">
        <f aca="false">VLOOKUP(H637,Артисты!$A:$B,2,0)</f>
        <v>Gene Krupa</v>
      </c>
    </row>
    <row r="638" customFormat="false" ht="15" hidden="true" customHeight="false" outlineLevel="0" collapsed="false">
      <c r="A638" s="0" t="n">
        <v>637</v>
      </c>
      <c r="B638" s="0" t="s">
        <v>1224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3" t="n">
        <v>165</v>
      </c>
      <c r="H638" s="0" t="n">
        <f aca="false">VLOOKUP(C638,Альбомы!$A:$C,3,0)</f>
        <v>69</v>
      </c>
      <c r="I638" s="0" t="str">
        <f aca="false">VLOOKUP(H638,Артисты!$A:$B,2,0)</f>
        <v>Gene Krupa</v>
      </c>
    </row>
    <row r="639" customFormat="false" ht="15" hidden="true" customHeight="false" outlineLevel="0" collapsed="false">
      <c r="A639" s="0" t="n">
        <v>638</v>
      </c>
      <c r="B639" s="0" t="s">
        <v>1225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3" t="n">
        <v>97</v>
      </c>
      <c r="H639" s="0" t="n">
        <f aca="false">VLOOKUP(C639,Альбомы!$A:$C,3,0)</f>
        <v>69</v>
      </c>
      <c r="I639" s="0" t="str">
        <f aca="false">VLOOKUP(H639,Артисты!$A:$B,2,0)</f>
        <v>Gene Krupa</v>
      </c>
    </row>
    <row r="640" customFormat="false" ht="15" hidden="true" customHeight="false" outlineLevel="0" collapsed="false">
      <c r="A640" s="0" t="n">
        <v>639</v>
      </c>
      <c r="B640" s="0" t="s">
        <v>1226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3" t="n">
        <v>60</v>
      </c>
      <c r="H640" s="0" t="n">
        <f aca="false">VLOOKUP(C640,Альбомы!$A:$C,3,0)</f>
        <v>69</v>
      </c>
      <c r="I640" s="0" t="str">
        <f aca="false">VLOOKUP(H640,Артисты!$A:$B,2,0)</f>
        <v>Gene Krupa</v>
      </c>
    </row>
    <row r="641" customFormat="false" ht="15" hidden="true" customHeight="false" outlineLevel="0" collapsed="false">
      <c r="A641" s="0" t="n">
        <v>640</v>
      </c>
      <c r="B641" s="0" t="s">
        <v>1227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3" t="n">
        <v>79</v>
      </c>
      <c r="H641" s="0" t="n">
        <f aca="false">VLOOKUP(C641,Альбомы!$A:$C,3,0)</f>
        <v>69</v>
      </c>
      <c r="I641" s="0" t="str">
        <f aca="false">VLOOKUP(H641,Артисты!$A:$B,2,0)</f>
        <v>Gene Krupa</v>
      </c>
    </row>
    <row r="642" customFormat="false" ht="15" hidden="true" customHeight="false" outlineLevel="0" collapsed="false">
      <c r="A642" s="0" t="n">
        <v>641</v>
      </c>
      <c r="B642" s="0" t="s">
        <v>1228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3" t="n">
        <v>94</v>
      </c>
      <c r="H642" s="0" t="n">
        <f aca="false">VLOOKUP(C642,Альбомы!$A:$C,3,0)</f>
        <v>69</v>
      </c>
      <c r="I642" s="0" t="str">
        <f aca="false">VLOOKUP(H642,Артисты!$A:$B,2,0)</f>
        <v>Gene Krupa</v>
      </c>
    </row>
    <row r="643" customFormat="false" ht="15" hidden="true" customHeight="false" outlineLevel="0" collapsed="false">
      <c r="A643" s="0" t="n">
        <v>642</v>
      </c>
      <c r="B643" s="0" t="s">
        <v>1229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3" t="n">
        <v>110</v>
      </c>
      <c r="H643" s="0" t="n">
        <f aca="false">VLOOKUP(C643,Альбомы!$A:$C,3,0)</f>
        <v>69</v>
      </c>
      <c r="I643" s="0" t="str">
        <f aca="false">VLOOKUP(H643,Артисты!$A:$B,2,0)</f>
        <v>Gene Krupa</v>
      </c>
    </row>
    <row r="644" customFormat="false" ht="15" hidden="true" customHeight="false" outlineLevel="0" collapsed="false">
      <c r="A644" s="0" t="n">
        <v>643</v>
      </c>
      <c r="B644" s="0" t="s">
        <v>1230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3" t="n">
        <v>148</v>
      </c>
      <c r="H644" s="0" t="n">
        <f aca="false">VLOOKUP(C644,Альбомы!$A:$C,3,0)</f>
        <v>69</v>
      </c>
      <c r="I644" s="0" t="str">
        <f aca="false">VLOOKUP(H644,Артисты!$A:$B,2,0)</f>
        <v>Gene Krupa</v>
      </c>
    </row>
    <row r="645" customFormat="false" ht="15" hidden="true" customHeight="false" outlineLevel="0" collapsed="false">
      <c r="A645" s="0" t="n">
        <v>644</v>
      </c>
      <c r="B645" s="0" t="s">
        <v>1231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3" t="n">
        <v>194</v>
      </c>
      <c r="H645" s="0" t="n">
        <f aca="false">VLOOKUP(C645,Альбомы!$A:$C,3,0)</f>
        <v>69</v>
      </c>
      <c r="I645" s="0" t="str">
        <f aca="false">VLOOKUP(H645,Артисты!$A:$B,2,0)</f>
        <v>Gene Krupa</v>
      </c>
    </row>
    <row r="646" customFormat="false" ht="15" hidden="true" customHeight="false" outlineLevel="0" collapsed="false">
      <c r="A646" s="0" t="n">
        <v>645</v>
      </c>
      <c r="B646" s="0" t="s">
        <v>1232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3" t="n">
        <v>168</v>
      </c>
      <c r="H646" s="0" t="n">
        <f aca="false">VLOOKUP(C646,Альбомы!$A:$C,3,0)</f>
        <v>69</v>
      </c>
      <c r="I646" s="0" t="str">
        <f aca="false">VLOOKUP(H646,Артисты!$A:$B,2,0)</f>
        <v>Gene Krupa</v>
      </c>
    </row>
    <row r="647" customFormat="false" ht="15" hidden="true" customHeight="false" outlineLevel="0" collapsed="false">
      <c r="A647" s="0" t="n">
        <v>646</v>
      </c>
      <c r="B647" s="0" t="s">
        <v>1233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3" t="n">
        <v>61</v>
      </c>
      <c r="H647" s="0" t="n">
        <f aca="false">VLOOKUP(C647,Альбомы!$A:$C,3,0)</f>
        <v>70</v>
      </c>
      <c r="I647" s="0" t="str">
        <f aca="false">VLOOKUP(H647,Артисты!$A:$B,2,0)</f>
        <v>Toquinho &amp; Vinicius</v>
      </c>
    </row>
    <row r="648" customFormat="false" ht="15" hidden="true" customHeight="false" outlineLevel="0" collapsed="false">
      <c r="A648" s="0" t="n">
        <v>647</v>
      </c>
      <c r="B648" s="0" t="s">
        <v>1234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3" t="n">
        <v>80</v>
      </c>
      <c r="H648" s="0" t="n">
        <f aca="false">VLOOKUP(C648,Альбомы!$A:$C,3,0)</f>
        <v>70</v>
      </c>
      <c r="I648" s="0" t="str">
        <f aca="false">VLOOKUP(H648,Артисты!$A:$B,2,0)</f>
        <v>Toquinho &amp; Vinicius</v>
      </c>
    </row>
    <row r="649" customFormat="false" ht="15" hidden="true" customHeight="false" outlineLevel="0" collapsed="false">
      <c r="A649" s="0" t="n">
        <v>648</v>
      </c>
      <c r="B649" s="0" t="s">
        <v>1235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3" t="n">
        <v>101</v>
      </c>
      <c r="H649" s="0" t="n">
        <f aca="false">VLOOKUP(C649,Альбомы!$A:$C,3,0)</f>
        <v>70</v>
      </c>
      <c r="I649" s="0" t="str">
        <f aca="false">VLOOKUP(H649,Артисты!$A:$B,2,0)</f>
        <v>Toquinho &amp; Vinicius</v>
      </c>
    </row>
    <row r="650" customFormat="false" ht="15" hidden="true" customHeight="false" outlineLevel="0" collapsed="false">
      <c r="A650" s="0" t="n">
        <v>649</v>
      </c>
      <c r="B650" s="0" t="s">
        <v>1236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3" t="n">
        <v>184</v>
      </c>
      <c r="H650" s="0" t="n">
        <f aca="false">VLOOKUP(C650,Альбомы!$A:$C,3,0)</f>
        <v>70</v>
      </c>
      <c r="I650" s="0" t="str">
        <f aca="false">VLOOKUP(H650,Артисты!$A:$B,2,0)</f>
        <v>Toquinho &amp; Vinicius</v>
      </c>
    </row>
    <row r="651" customFormat="false" ht="15" hidden="true" customHeight="false" outlineLevel="0" collapsed="false">
      <c r="A651" s="0" t="n">
        <v>650</v>
      </c>
      <c r="B651" s="0" t="s">
        <v>1237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3" t="n">
        <v>104</v>
      </c>
      <c r="H651" s="0" t="n">
        <f aca="false">VLOOKUP(C651,Альбомы!$A:$C,3,0)</f>
        <v>70</v>
      </c>
      <c r="I651" s="0" t="str">
        <f aca="false">VLOOKUP(H651,Артисты!$A:$B,2,0)</f>
        <v>Toquinho &amp; Vinicius</v>
      </c>
    </row>
    <row r="652" customFormat="false" ht="15" hidden="true" customHeight="false" outlineLevel="0" collapsed="false">
      <c r="A652" s="0" t="n">
        <v>651</v>
      </c>
      <c r="B652" s="0" t="s">
        <v>1238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3" t="n">
        <v>152</v>
      </c>
      <c r="H652" s="0" t="n">
        <f aca="false">VLOOKUP(C652,Альбомы!$A:$C,3,0)</f>
        <v>70</v>
      </c>
      <c r="I652" s="0" t="str">
        <f aca="false">VLOOKUP(H652,Артисты!$A:$B,2,0)</f>
        <v>Toquinho &amp; Vinicius</v>
      </c>
    </row>
    <row r="653" customFormat="false" ht="15" hidden="true" customHeight="false" outlineLevel="0" collapsed="false">
      <c r="A653" s="0" t="n">
        <v>652</v>
      </c>
      <c r="B653" s="0" t="s">
        <v>1239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3" t="n">
        <v>169</v>
      </c>
      <c r="H653" s="0" t="n">
        <f aca="false">VLOOKUP(C653,Альбомы!$A:$C,3,0)</f>
        <v>70</v>
      </c>
      <c r="I653" s="0" t="str">
        <f aca="false">VLOOKUP(H653,Артисты!$A:$B,2,0)</f>
        <v>Toquinho &amp; Vinicius</v>
      </c>
    </row>
    <row r="654" customFormat="false" ht="15" hidden="true" customHeight="false" outlineLevel="0" collapsed="false">
      <c r="A654" s="0" t="n">
        <v>653</v>
      </c>
      <c r="B654" s="0" t="s">
        <v>1240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3" t="n">
        <v>114</v>
      </c>
      <c r="H654" s="0" t="n">
        <f aca="false">VLOOKUP(C654,Альбомы!$A:$C,3,0)</f>
        <v>70</v>
      </c>
      <c r="I654" s="0" t="str">
        <f aca="false">VLOOKUP(H654,Артисты!$A:$B,2,0)</f>
        <v>Toquinho &amp; Vinicius</v>
      </c>
    </row>
    <row r="655" customFormat="false" ht="15" hidden="true" customHeight="false" outlineLevel="0" collapsed="false">
      <c r="A655" s="0" t="n">
        <v>654</v>
      </c>
      <c r="B655" s="0" t="s">
        <v>1241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3" t="n">
        <v>97</v>
      </c>
      <c r="H655" s="0" t="n">
        <f aca="false">VLOOKUP(C655,Альбомы!$A:$C,3,0)</f>
        <v>70</v>
      </c>
      <c r="I655" s="0" t="str">
        <f aca="false">VLOOKUP(H655,Артисты!$A:$B,2,0)</f>
        <v>Toquinho &amp; Vinicius</v>
      </c>
    </row>
    <row r="656" customFormat="false" ht="15" hidden="true" customHeight="false" outlineLevel="0" collapsed="false">
      <c r="A656" s="0" t="n">
        <v>655</v>
      </c>
      <c r="B656" s="0" t="s">
        <v>1242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3" t="n">
        <v>121</v>
      </c>
      <c r="H656" s="0" t="n">
        <f aca="false">VLOOKUP(C656,Альбомы!$A:$C,3,0)</f>
        <v>70</v>
      </c>
      <c r="I656" s="0" t="str">
        <f aca="false">VLOOKUP(H656,Артисты!$A:$B,2,0)</f>
        <v>Toquinho &amp; Vinicius</v>
      </c>
    </row>
    <row r="657" customFormat="false" ht="15" hidden="true" customHeight="false" outlineLevel="0" collapsed="false">
      <c r="A657" s="0" t="n">
        <v>656</v>
      </c>
      <c r="B657" s="0" t="s">
        <v>1243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3" t="n">
        <v>82</v>
      </c>
      <c r="H657" s="0" t="n">
        <f aca="false">VLOOKUP(C657,Альбомы!$A:$C,3,0)</f>
        <v>70</v>
      </c>
      <c r="I657" s="0" t="str">
        <f aca="false">VLOOKUP(H657,Артисты!$A:$B,2,0)</f>
        <v>Toquinho &amp; Vinicius</v>
      </c>
    </row>
    <row r="658" customFormat="false" ht="15" hidden="true" customHeight="false" outlineLevel="0" collapsed="false">
      <c r="A658" s="0" t="n">
        <v>657</v>
      </c>
      <c r="B658" s="0" t="s">
        <v>1244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3" t="n">
        <v>81</v>
      </c>
      <c r="H658" s="0" t="n">
        <f aca="false">VLOOKUP(C658,Альбомы!$A:$C,3,0)</f>
        <v>70</v>
      </c>
      <c r="I658" s="0" t="str">
        <f aca="false">VLOOKUP(H658,Артисты!$A:$B,2,0)</f>
        <v>Toquinho &amp; Vinicius</v>
      </c>
    </row>
    <row r="659" customFormat="false" ht="15" hidden="true" customHeight="false" outlineLevel="0" collapsed="false">
      <c r="A659" s="0" t="n">
        <v>658</v>
      </c>
      <c r="B659" s="0" t="s">
        <v>1245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3" t="n">
        <v>59</v>
      </c>
      <c r="H659" s="0" t="n">
        <f aca="false">VLOOKUP(C659,Альбомы!$A:$C,3,0)</f>
        <v>70</v>
      </c>
      <c r="I659" s="0" t="str">
        <f aca="false">VLOOKUP(H659,Артисты!$A:$B,2,0)</f>
        <v>Toquinho &amp; Vinicius</v>
      </c>
    </row>
    <row r="660" customFormat="false" ht="15" hidden="true" customHeight="false" outlineLevel="0" collapsed="false">
      <c r="A660" s="0" t="n">
        <v>659</v>
      </c>
      <c r="B660" s="0" t="s">
        <v>1246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3" t="n">
        <v>148</v>
      </c>
      <c r="H660" s="0" t="n">
        <f aca="false">VLOOKUP(C660,Альбомы!$A:$C,3,0)</f>
        <v>70</v>
      </c>
      <c r="I660" s="0" t="str">
        <f aca="false">VLOOKUP(H660,Артисты!$A:$B,2,0)</f>
        <v>Toquinho &amp; Vinicius</v>
      </c>
    </row>
    <row r="661" customFormat="false" ht="15" hidden="true" customHeight="false" outlineLevel="0" collapsed="false">
      <c r="A661" s="0" t="n">
        <v>660</v>
      </c>
      <c r="B661" s="0" t="s">
        <v>1247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3" t="n">
        <v>106</v>
      </c>
      <c r="H661" s="0" t="n">
        <f aca="false">VLOOKUP(C661,Альбомы!$A:$C,3,0)</f>
        <v>70</v>
      </c>
      <c r="I661" s="0" t="str">
        <f aca="false">VLOOKUP(H661,Артисты!$A:$B,2,0)</f>
        <v>Toquinho &amp; Vinicius</v>
      </c>
    </row>
    <row r="662" customFormat="false" ht="15" hidden="true" customHeight="false" outlineLevel="0" collapsed="false">
      <c r="A662" s="0" t="n">
        <v>661</v>
      </c>
      <c r="B662" s="0" t="s">
        <v>1248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3" t="n">
        <v>181</v>
      </c>
      <c r="H662" s="0" t="n">
        <f aca="false">VLOOKUP(C662,Альбомы!$A:$C,3,0)</f>
        <v>21</v>
      </c>
      <c r="I662" s="0" t="str">
        <f aca="false">VLOOKUP(H662,Артисты!$A:$B,2,0)</f>
        <v>Various Artists</v>
      </c>
    </row>
    <row r="663" customFormat="false" ht="15" hidden="true" customHeight="false" outlineLevel="0" collapsed="false">
      <c r="A663" s="0" t="n">
        <v>662</v>
      </c>
      <c r="B663" s="0" t="s">
        <v>1249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3" t="n">
        <v>167</v>
      </c>
      <c r="H663" s="0" t="n">
        <f aca="false">VLOOKUP(C663,Альбомы!$A:$C,3,0)</f>
        <v>21</v>
      </c>
      <c r="I663" s="0" t="str">
        <f aca="false">VLOOKUP(H663,Артисты!$A:$B,2,0)</f>
        <v>Various Artists</v>
      </c>
    </row>
    <row r="664" customFormat="false" ht="15" hidden="true" customHeight="false" outlineLevel="0" collapsed="false">
      <c r="A664" s="0" t="n">
        <v>663</v>
      </c>
      <c r="B664" s="0" t="s">
        <v>1250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3" t="n">
        <v>113</v>
      </c>
      <c r="H664" s="0" t="n">
        <f aca="false">VLOOKUP(C664,Альбомы!$A:$C,3,0)</f>
        <v>21</v>
      </c>
      <c r="I664" s="0" t="str">
        <f aca="false">VLOOKUP(H664,Артисты!$A:$B,2,0)</f>
        <v>Various Artists</v>
      </c>
    </row>
    <row r="665" customFormat="false" ht="15" hidden="true" customHeight="false" outlineLevel="0" collapsed="false">
      <c r="A665" s="0" t="n">
        <v>664</v>
      </c>
      <c r="B665" s="0" t="s">
        <v>1251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3" t="n">
        <v>64</v>
      </c>
      <c r="H665" s="0" t="n">
        <f aca="false">VLOOKUP(C665,Альбомы!$A:$C,3,0)</f>
        <v>21</v>
      </c>
      <c r="I665" s="0" t="str">
        <f aca="false">VLOOKUP(H665,Артисты!$A:$B,2,0)</f>
        <v>Various Artists</v>
      </c>
    </row>
    <row r="666" customFormat="false" ht="15" hidden="true" customHeight="false" outlineLevel="0" collapsed="false">
      <c r="A666" s="0" t="n">
        <v>665</v>
      </c>
      <c r="B666" s="0" t="s">
        <v>1252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3" t="n">
        <v>133</v>
      </c>
      <c r="H666" s="0" t="n">
        <f aca="false">VLOOKUP(C666,Альбомы!$A:$C,3,0)</f>
        <v>21</v>
      </c>
      <c r="I666" s="0" t="str">
        <f aca="false">VLOOKUP(H666,Артисты!$A:$B,2,0)</f>
        <v>Various Artists</v>
      </c>
    </row>
    <row r="667" customFormat="false" ht="15" hidden="true" customHeight="false" outlineLevel="0" collapsed="false">
      <c r="A667" s="0" t="n">
        <v>666</v>
      </c>
      <c r="B667" s="0" t="s">
        <v>1253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3" t="n">
        <v>99</v>
      </c>
      <c r="H667" s="0" t="n">
        <f aca="false">VLOOKUP(C667,Альбомы!$A:$C,3,0)</f>
        <v>21</v>
      </c>
      <c r="I667" s="0" t="str">
        <f aca="false">VLOOKUP(H667,Артисты!$A:$B,2,0)</f>
        <v>Various Artists</v>
      </c>
    </row>
    <row r="668" customFormat="false" ht="15" hidden="true" customHeight="false" outlineLevel="0" collapsed="false">
      <c r="A668" s="0" t="n">
        <v>667</v>
      </c>
      <c r="B668" s="0" t="s">
        <v>1254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3" t="n">
        <v>200</v>
      </c>
      <c r="H668" s="0" t="n">
        <f aca="false">VLOOKUP(C668,Альбомы!$A:$C,3,0)</f>
        <v>21</v>
      </c>
      <c r="I668" s="0" t="str">
        <f aca="false">VLOOKUP(H668,Артисты!$A:$B,2,0)</f>
        <v>Various Artists</v>
      </c>
    </row>
    <row r="669" customFormat="false" ht="15" hidden="true" customHeight="false" outlineLevel="0" collapsed="false">
      <c r="A669" s="0" t="n">
        <v>668</v>
      </c>
      <c r="B669" s="0" t="s">
        <v>1255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3" t="n">
        <v>62</v>
      </c>
      <c r="H669" s="0" t="n">
        <f aca="false">VLOOKUP(C669,Альбомы!$A:$C,3,0)</f>
        <v>21</v>
      </c>
      <c r="I669" s="0" t="str">
        <f aca="false">VLOOKUP(H669,Артисты!$A:$B,2,0)</f>
        <v>Various Artists</v>
      </c>
    </row>
    <row r="670" customFormat="false" ht="15" hidden="true" customHeight="false" outlineLevel="0" collapsed="false">
      <c r="A670" s="0" t="n">
        <v>669</v>
      </c>
      <c r="B670" s="0" t="s">
        <v>1256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3" t="n">
        <v>115</v>
      </c>
      <c r="H670" s="0" t="n">
        <f aca="false">VLOOKUP(C670,Альбомы!$A:$C,3,0)</f>
        <v>21</v>
      </c>
      <c r="I670" s="0" t="str">
        <f aca="false">VLOOKUP(H670,Артисты!$A:$B,2,0)</f>
        <v>Various Artists</v>
      </c>
    </row>
    <row r="671" customFormat="false" ht="15" hidden="true" customHeight="false" outlineLevel="0" collapsed="false">
      <c r="A671" s="0" t="n">
        <v>670</v>
      </c>
      <c r="B671" s="0" t="s">
        <v>1257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3" t="n">
        <v>199</v>
      </c>
      <c r="H671" s="0" t="n">
        <f aca="false">VLOOKUP(C671,Альбомы!$A:$C,3,0)</f>
        <v>21</v>
      </c>
      <c r="I671" s="0" t="str">
        <f aca="false">VLOOKUP(H671,Артисты!$A:$B,2,0)</f>
        <v>Various Artists</v>
      </c>
    </row>
    <row r="672" customFormat="false" ht="15" hidden="true" customHeight="false" outlineLevel="0" collapsed="false">
      <c r="A672" s="0" t="n">
        <v>671</v>
      </c>
      <c r="B672" s="0" t="s">
        <v>1258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3" t="n">
        <v>69</v>
      </c>
      <c r="H672" s="0" t="n">
        <f aca="false">VLOOKUP(C672,Альбомы!$A:$C,3,0)</f>
        <v>21</v>
      </c>
      <c r="I672" s="0" t="str">
        <f aca="false">VLOOKUP(H672,Артисты!$A:$B,2,0)</f>
        <v>Various Artists</v>
      </c>
    </row>
    <row r="673" customFormat="false" ht="15" hidden="true" customHeight="false" outlineLevel="0" collapsed="false">
      <c r="A673" s="0" t="n">
        <v>672</v>
      </c>
      <c r="B673" s="0" t="s">
        <v>1259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3" t="n">
        <v>112</v>
      </c>
      <c r="H673" s="0" t="n">
        <f aca="false">VLOOKUP(C673,Альбомы!$A:$C,3,0)</f>
        <v>21</v>
      </c>
      <c r="I673" s="0" t="str">
        <f aca="false">VLOOKUP(H673,Артисты!$A:$B,2,0)</f>
        <v>Various Artists</v>
      </c>
    </row>
    <row r="674" customFormat="false" ht="15" hidden="true" customHeight="false" outlineLevel="0" collapsed="false">
      <c r="A674" s="0" t="n">
        <v>673</v>
      </c>
      <c r="B674" s="0" t="s">
        <v>1260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3" t="n">
        <v>126</v>
      </c>
      <c r="H674" s="0" t="n">
        <f aca="false">VLOOKUP(C674,Альбомы!$A:$C,3,0)</f>
        <v>21</v>
      </c>
      <c r="I674" s="0" t="str">
        <f aca="false">VLOOKUP(H674,Артисты!$A:$B,2,0)</f>
        <v>Various Artists</v>
      </c>
    </row>
    <row r="675" customFormat="false" ht="15" hidden="true" customHeight="false" outlineLevel="0" collapsed="false">
      <c r="A675" s="0" t="n">
        <v>674</v>
      </c>
      <c r="B675" s="0" t="s">
        <v>1261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3" t="n">
        <v>174</v>
      </c>
      <c r="H675" s="0" t="n">
        <f aca="false">VLOOKUP(C675,Альбомы!$A:$C,3,0)</f>
        <v>21</v>
      </c>
      <c r="I675" s="0" t="str">
        <f aca="false">VLOOKUP(H675,Артисты!$A:$B,2,0)</f>
        <v>Various Artists</v>
      </c>
    </row>
    <row r="676" customFormat="false" ht="15" hidden="true" customHeight="false" outlineLevel="0" collapsed="false">
      <c r="A676" s="0" t="n">
        <v>675</v>
      </c>
      <c r="B676" s="0" t="s">
        <v>1262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3" t="n">
        <v>103</v>
      </c>
      <c r="H676" s="0" t="n">
        <f aca="false">VLOOKUP(C676,Альбомы!$A:$C,3,0)</f>
        <v>76</v>
      </c>
      <c r="I676" s="0" t="str">
        <f aca="false">VLOOKUP(H676,Артисты!$A:$B,2,0)</f>
        <v>Creedence Clearwater Revival</v>
      </c>
    </row>
    <row r="677" customFormat="false" ht="15" hidden="true" customHeight="false" outlineLevel="0" collapsed="false">
      <c r="A677" s="0" t="n">
        <v>676</v>
      </c>
      <c r="B677" s="0" t="s">
        <v>1263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3" t="n">
        <v>102</v>
      </c>
      <c r="H677" s="0" t="n">
        <f aca="false">VLOOKUP(C677,Альбомы!$A:$C,3,0)</f>
        <v>76</v>
      </c>
      <c r="I677" s="0" t="str">
        <f aca="false">VLOOKUP(H677,Артисты!$A:$B,2,0)</f>
        <v>Creedence Clearwater Revival</v>
      </c>
    </row>
    <row r="678" customFormat="false" ht="15" hidden="true" customHeight="false" outlineLevel="0" collapsed="false">
      <c r="A678" s="0" t="n">
        <v>677</v>
      </c>
      <c r="B678" s="0" t="s">
        <v>1264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3" t="n">
        <v>74</v>
      </c>
      <c r="H678" s="0" t="n">
        <f aca="false">VLOOKUP(C678,Альбомы!$A:$C,3,0)</f>
        <v>76</v>
      </c>
      <c r="I678" s="0" t="str">
        <f aca="false">VLOOKUP(H678,Артисты!$A:$B,2,0)</f>
        <v>Creedence Clearwater Revival</v>
      </c>
    </row>
    <row r="679" customFormat="false" ht="15" hidden="true" customHeight="false" outlineLevel="0" collapsed="false">
      <c r="A679" s="0" t="n">
        <v>678</v>
      </c>
      <c r="B679" s="0" t="s">
        <v>1265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3" t="n">
        <v>62</v>
      </c>
      <c r="H679" s="0" t="n">
        <f aca="false">VLOOKUP(C679,Альбомы!$A:$C,3,0)</f>
        <v>76</v>
      </c>
      <c r="I679" s="0" t="str">
        <f aca="false">VLOOKUP(H679,Артисты!$A:$B,2,0)</f>
        <v>Creedence Clearwater Revival</v>
      </c>
    </row>
    <row r="680" customFormat="false" ht="15" hidden="true" customHeight="false" outlineLevel="0" collapsed="false">
      <c r="A680" s="0" t="n">
        <v>679</v>
      </c>
      <c r="B680" s="0" t="s">
        <v>1266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3" t="n">
        <v>141</v>
      </c>
      <c r="H680" s="0" t="n">
        <f aca="false">VLOOKUP(C680,Альбомы!$A:$C,3,0)</f>
        <v>76</v>
      </c>
      <c r="I680" s="0" t="str">
        <f aca="false">VLOOKUP(H680,Артисты!$A:$B,2,0)</f>
        <v>Creedence Clearwater Revival</v>
      </c>
    </row>
    <row r="681" customFormat="false" ht="15" hidden="true" customHeight="false" outlineLevel="0" collapsed="false">
      <c r="A681" s="0" t="n">
        <v>680</v>
      </c>
      <c r="B681" s="0" t="s">
        <v>1267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3" t="n">
        <v>132</v>
      </c>
      <c r="H681" s="0" t="n">
        <f aca="false">VLOOKUP(C681,Альбомы!$A:$C,3,0)</f>
        <v>76</v>
      </c>
      <c r="I681" s="0" t="str">
        <f aca="false">VLOOKUP(H681,Артисты!$A:$B,2,0)</f>
        <v>Creedence Clearwater Revival</v>
      </c>
    </row>
    <row r="682" customFormat="false" ht="15" hidden="true" customHeight="false" outlineLevel="0" collapsed="false">
      <c r="A682" s="0" t="n">
        <v>681</v>
      </c>
      <c r="B682" s="0" t="s">
        <v>1268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3" t="n">
        <v>77</v>
      </c>
      <c r="H682" s="0" t="n">
        <f aca="false">VLOOKUP(C682,Альбомы!$A:$C,3,0)</f>
        <v>76</v>
      </c>
      <c r="I682" s="0" t="str">
        <f aca="false">VLOOKUP(H682,Артисты!$A:$B,2,0)</f>
        <v>Creedence Clearwater Revival</v>
      </c>
    </row>
    <row r="683" customFormat="false" ht="15" hidden="true" customHeight="false" outlineLevel="0" collapsed="false">
      <c r="A683" s="0" t="n">
        <v>682</v>
      </c>
      <c r="B683" s="0" t="s">
        <v>1269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3" t="n">
        <v>104</v>
      </c>
      <c r="H683" s="0" t="n">
        <f aca="false">VLOOKUP(C683,Альбомы!$A:$C,3,0)</f>
        <v>76</v>
      </c>
      <c r="I683" s="0" t="str">
        <f aca="false">VLOOKUP(H683,Артисты!$A:$B,2,0)</f>
        <v>Creedence Clearwater Revival</v>
      </c>
    </row>
    <row r="684" customFormat="false" ht="15" hidden="true" customHeight="false" outlineLevel="0" collapsed="false">
      <c r="A684" s="0" t="n">
        <v>683</v>
      </c>
      <c r="B684" s="0" t="s">
        <v>1270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3" t="n">
        <v>50</v>
      </c>
      <c r="H684" s="0" t="n">
        <f aca="false">VLOOKUP(C684,Альбомы!$A:$C,3,0)</f>
        <v>76</v>
      </c>
      <c r="I684" s="0" t="str">
        <f aca="false">VLOOKUP(H684,Артисты!$A:$B,2,0)</f>
        <v>Creedence Clearwater Revival</v>
      </c>
    </row>
    <row r="685" customFormat="false" ht="15" hidden="true" customHeight="false" outlineLevel="0" collapsed="false">
      <c r="A685" s="0" t="n">
        <v>684</v>
      </c>
      <c r="B685" s="0" t="s">
        <v>1271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3" t="n">
        <v>198</v>
      </c>
      <c r="H685" s="0" t="n">
        <f aca="false">VLOOKUP(C685,Альбомы!$A:$C,3,0)</f>
        <v>76</v>
      </c>
      <c r="I685" s="0" t="str">
        <f aca="false">VLOOKUP(H685,Артисты!$A:$B,2,0)</f>
        <v>Creedence Clearwater Revival</v>
      </c>
    </row>
    <row r="686" customFormat="false" ht="15" hidden="true" customHeight="false" outlineLevel="0" collapsed="false">
      <c r="A686" s="0" t="n">
        <v>685</v>
      </c>
      <c r="B686" s="0" t="s">
        <v>1272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3" t="n">
        <v>88</v>
      </c>
      <c r="H686" s="0" t="n">
        <f aca="false">VLOOKUP(C686,Альбомы!$A:$C,3,0)</f>
        <v>76</v>
      </c>
      <c r="I686" s="0" t="str">
        <f aca="false">VLOOKUP(H686,Артисты!$A:$B,2,0)</f>
        <v>Creedence Clearwater Revival</v>
      </c>
    </row>
    <row r="687" customFormat="false" ht="15" hidden="true" customHeight="false" outlineLevel="0" collapsed="false">
      <c r="A687" s="0" t="n">
        <v>686</v>
      </c>
      <c r="B687" s="0" t="s">
        <v>1273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3" t="n">
        <v>52</v>
      </c>
      <c r="H687" s="0" t="n">
        <f aca="false">VLOOKUP(C687,Альбомы!$A:$C,3,0)</f>
        <v>76</v>
      </c>
      <c r="I687" s="0" t="str">
        <f aca="false">VLOOKUP(H687,Артисты!$A:$B,2,0)</f>
        <v>Creedence Clearwater Revival</v>
      </c>
    </row>
    <row r="688" customFormat="false" ht="15" hidden="true" customHeight="false" outlineLevel="0" collapsed="false">
      <c r="A688" s="0" t="n">
        <v>687</v>
      </c>
      <c r="B688" s="0" t="s">
        <v>1274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3" t="n">
        <v>122</v>
      </c>
      <c r="H688" s="0" t="n">
        <f aca="false">VLOOKUP(C688,Альбомы!$A:$C,3,0)</f>
        <v>76</v>
      </c>
      <c r="I688" s="0" t="str">
        <f aca="false">VLOOKUP(H688,Артисты!$A:$B,2,0)</f>
        <v>Creedence Clearwater Revival</v>
      </c>
    </row>
    <row r="689" customFormat="false" ht="15" hidden="true" customHeight="false" outlineLevel="0" collapsed="false">
      <c r="A689" s="0" t="n">
        <v>688</v>
      </c>
      <c r="B689" s="0" t="s">
        <v>1275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3" t="n">
        <v>194</v>
      </c>
      <c r="H689" s="0" t="n">
        <f aca="false">VLOOKUP(C689,Альбомы!$A:$C,3,0)</f>
        <v>76</v>
      </c>
      <c r="I689" s="0" t="str">
        <f aca="false">VLOOKUP(H689,Артисты!$A:$B,2,0)</f>
        <v>Creedence Clearwater Revival</v>
      </c>
    </row>
    <row r="690" customFormat="false" ht="15" hidden="true" customHeight="false" outlineLevel="0" collapsed="false">
      <c r="A690" s="0" t="n">
        <v>689</v>
      </c>
      <c r="B690" s="0" t="s">
        <v>1276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3" t="n">
        <v>182</v>
      </c>
      <c r="H690" s="0" t="n">
        <f aca="false">VLOOKUP(C690,Альбомы!$A:$C,3,0)</f>
        <v>76</v>
      </c>
      <c r="I690" s="0" t="str">
        <f aca="false">VLOOKUP(H690,Артисты!$A:$B,2,0)</f>
        <v>Creedence Clearwater Revival</v>
      </c>
    </row>
    <row r="691" customFormat="false" ht="15" hidden="true" customHeight="false" outlineLevel="0" collapsed="false">
      <c r="A691" s="0" t="n">
        <v>690</v>
      </c>
      <c r="B691" s="0" t="s">
        <v>1277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3" t="n">
        <v>57</v>
      </c>
      <c r="H691" s="0" t="n">
        <f aca="false">VLOOKUP(C691,Альбомы!$A:$C,3,0)</f>
        <v>76</v>
      </c>
      <c r="I691" s="0" t="str">
        <f aca="false">VLOOKUP(H691,Артисты!$A:$B,2,0)</f>
        <v>Creedence Clearwater Revival</v>
      </c>
    </row>
    <row r="692" customFormat="false" ht="15" hidden="true" customHeight="false" outlineLevel="0" collapsed="false">
      <c r="A692" s="0" t="n">
        <v>691</v>
      </c>
      <c r="B692" s="0" t="s">
        <v>1278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3" t="n">
        <v>62</v>
      </c>
      <c r="H692" s="0" t="n">
        <f aca="false">VLOOKUP(C692,Альбомы!$A:$C,3,0)</f>
        <v>76</v>
      </c>
      <c r="I692" s="0" t="str">
        <f aca="false">VLOOKUP(H692,Артисты!$A:$B,2,0)</f>
        <v>Creedence Clearwater Revival</v>
      </c>
    </row>
    <row r="693" customFormat="false" ht="15" hidden="true" customHeight="false" outlineLevel="0" collapsed="false">
      <c r="A693" s="0" t="n">
        <v>692</v>
      </c>
      <c r="B693" s="0" t="s">
        <v>1279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3" t="n">
        <v>72</v>
      </c>
      <c r="H693" s="0" t="n">
        <f aca="false">VLOOKUP(C693,Альбомы!$A:$C,3,0)</f>
        <v>76</v>
      </c>
      <c r="I693" s="0" t="str">
        <f aca="false">VLOOKUP(H693,Артисты!$A:$B,2,0)</f>
        <v>Creedence Clearwater Revival</v>
      </c>
    </row>
    <row r="694" customFormat="false" ht="15" hidden="true" customHeight="false" outlineLevel="0" collapsed="false">
      <c r="A694" s="0" t="n">
        <v>693</v>
      </c>
      <c r="B694" s="0" t="s">
        <v>1280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3" t="n">
        <v>86</v>
      </c>
      <c r="H694" s="0" t="n">
        <f aca="false">VLOOKUP(C694,Альбомы!$A:$C,3,0)</f>
        <v>76</v>
      </c>
      <c r="I694" s="0" t="str">
        <f aca="false">VLOOKUP(H694,Артисты!$A:$B,2,0)</f>
        <v>Creedence Clearwater Revival</v>
      </c>
    </row>
    <row r="695" customFormat="false" ht="15" hidden="true" customHeight="false" outlineLevel="0" collapsed="false">
      <c r="A695" s="0" t="n">
        <v>694</v>
      </c>
      <c r="B695" s="0" t="s">
        <v>1281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3" t="n">
        <v>66</v>
      </c>
      <c r="H695" s="0" t="n">
        <f aca="false">VLOOKUP(C695,Альбомы!$A:$C,3,0)</f>
        <v>76</v>
      </c>
      <c r="I695" s="0" t="str">
        <f aca="false">VLOOKUP(H695,Артисты!$A:$B,2,0)</f>
        <v>Creedence Clearwater Revival</v>
      </c>
    </row>
    <row r="696" customFormat="false" ht="15" hidden="true" customHeight="false" outlineLevel="0" collapsed="false">
      <c r="A696" s="0" t="n">
        <v>695</v>
      </c>
      <c r="B696" s="0" t="s">
        <v>1282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3" t="n">
        <v>184</v>
      </c>
      <c r="H696" s="0" t="n">
        <f aca="false">VLOOKUP(C696,Альбомы!$A:$C,3,0)</f>
        <v>76</v>
      </c>
      <c r="I696" s="0" t="str">
        <f aca="false">VLOOKUP(H696,Артисты!$A:$B,2,0)</f>
        <v>Creedence Clearwater Revival</v>
      </c>
    </row>
    <row r="697" customFormat="false" ht="15" hidden="true" customHeight="false" outlineLevel="0" collapsed="false">
      <c r="A697" s="0" t="n">
        <v>696</v>
      </c>
      <c r="B697" s="0" t="s">
        <v>1283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3" t="n">
        <v>75</v>
      </c>
      <c r="H697" s="0" t="n">
        <f aca="false">VLOOKUP(C697,Альбомы!$A:$C,3,0)</f>
        <v>76</v>
      </c>
      <c r="I697" s="0" t="str">
        <f aca="false">VLOOKUP(H697,Артисты!$A:$B,2,0)</f>
        <v>Creedence Clearwater Revival</v>
      </c>
    </row>
    <row r="698" customFormat="false" ht="15" hidden="true" customHeight="false" outlineLevel="0" collapsed="false">
      <c r="A698" s="0" t="n">
        <v>697</v>
      </c>
      <c r="B698" s="0" t="s">
        <v>1284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3" t="n">
        <v>193</v>
      </c>
      <c r="H698" s="0" t="n">
        <f aca="false">VLOOKUP(C698,Альбомы!$A:$C,3,0)</f>
        <v>76</v>
      </c>
      <c r="I698" s="0" t="str">
        <f aca="false">VLOOKUP(H698,Артисты!$A:$B,2,0)</f>
        <v>Creedence Clearwater Revival</v>
      </c>
    </row>
    <row r="699" customFormat="false" ht="15" hidden="true" customHeight="false" outlineLevel="0" collapsed="false">
      <c r="A699" s="0" t="n">
        <v>698</v>
      </c>
      <c r="B699" s="0" t="s">
        <v>737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3" t="n">
        <v>137</v>
      </c>
      <c r="H699" s="0" t="n">
        <f aca="false">VLOOKUP(C699,Альбомы!$A:$C,3,0)</f>
        <v>76</v>
      </c>
      <c r="I699" s="0" t="str">
        <f aca="false">VLOOKUP(H699,Артисты!$A:$B,2,0)</f>
        <v>Creedence Clearwater Revival</v>
      </c>
    </row>
    <row r="700" customFormat="false" ht="15" hidden="true" customHeight="false" outlineLevel="0" collapsed="false">
      <c r="A700" s="0" t="n">
        <v>699</v>
      </c>
      <c r="B700" s="0" t="s">
        <v>1285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3" t="n">
        <v>118</v>
      </c>
      <c r="H700" s="0" t="n">
        <f aca="false">VLOOKUP(C700,Альбомы!$A:$C,3,0)</f>
        <v>76</v>
      </c>
      <c r="I700" s="0" t="str">
        <f aca="false">VLOOKUP(H700,Артисты!$A:$B,2,0)</f>
        <v>Creedence Clearwater Revival</v>
      </c>
    </row>
    <row r="701" customFormat="false" ht="15" hidden="true" customHeight="false" outlineLevel="0" collapsed="false">
      <c r="A701" s="0" t="n">
        <v>700</v>
      </c>
      <c r="B701" s="0" t="s">
        <v>1286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3" t="n">
        <v>190</v>
      </c>
      <c r="H701" s="0" t="n">
        <f aca="false">VLOOKUP(C701,Альбомы!$A:$C,3,0)</f>
        <v>76</v>
      </c>
      <c r="I701" s="0" t="str">
        <f aca="false">VLOOKUP(H701,Артисты!$A:$B,2,0)</f>
        <v>Creedence Clearwater Revival</v>
      </c>
    </row>
    <row r="702" customFormat="false" ht="15" hidden="true" customHeight="false" outlineLevel="0" collapsed="false">
      <c r="A702" s="0" t="n">
        <v>701</v>
      </c>
      <c r="B702" s="0" t="s">
        <v>1287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3" t="n">
        <v>140</v>
      </c>
      <c r="H702" s="0" t="n">
        <f aca="false">VLOOKUP(C702,Альбомы!$A:$C,3,0)</f>
        <v>76</v>
      </c>
      <c r="I702" s="0" t="str">
        <f aca="false">VLOOKUP(H702,Артисты!$A:$B,2,0)</f>
        <v>Creedence Clearwater Revival</v>
      </c>
    </row>
    <row r="703" customFormat="false" ht="15" hidden="true" customHeight="false" outlineLevel="0" collapsed="false">
      <c r="A703" s="0" t="n">
        <v>702</v>
      </c>
      <c r="B703" s="0" t="s">
        <v>1288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3" t="n">
        <v>116</v>
      </c>
      <c r="H703" s="0" t="n">
        <f aca="false">VLOOKUP(C703,Альбомы!$A:$C,3,0)</f>
        <v>76</v>
      </c>
      <c r="I703" s="0" t="str">
        <f aca="false">VLOOKUP(H703,Артисты!$A:$B,2,0)</f>
        <v>Creedence Clearwater Revival</v>
      </c>
    </row>
    <row r="704" customFormat="false" ht="15" hidden="true" customHeight="false" outlineLevel="0" collapsed="false">
      <c r="A704" s="0" t="n">
        <v>703</v>
      </c>
      <c r="B704" s="0" t="s">
        <v>1289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3" t="n">
        <v>107</v>
      </c>
      <c r="H704" s="0" t="n">
        <f aca="false">VLOOKUP(C704,Альбомы!$A:$C,3,0)</f>
        <v>76</v>
      </c>
      <c r="I704" s="0" t="str">
        <f aca="false">VLOOKUP(H704,Артисты!$A:$B,2,0)</f>
        <v>Creedence Clearwater Revival</v>
      </c>
    </row>
    <row r="705" customFormat="false" ht="15" hidden="true" customHeight="false" outlineLevel="0" collapsed="false">
      <c r="A705" s="0" t="n">
        <v>704</v>
      </c>
      <c r="B705" s="0" t="s">
        <v>1290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3" t="n">
        <v>128</v>
      </c>
      <c r="H705" s="0" t="n">
        <f aca="false">VLOOKUP(C705,Альбомы!$A:$C,3,0)</f>
        <v>76</v>
      </c>
      <c r="I705" s="0" t="str">
        <f aca="false">VLOOKUP(H705,Артисты!$A:$B,2,0)</f>
        <v>Creedence Clearwater Revival</v>
      </c>
    </row>
    <row r="706" customFormat="false" ht="15" hidden="true" customHeight="false" outlineLevel="0" collapsed="false">
      <c r="A706" s="0" t="n">
        <v>705</v>
      </c>
      <c r="B706" s="0" t="s">
        <v>1291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3" t="n">
        <v>200</v>
      </c>
      <c r="H706" s="0" t="n">
        <f aca="false">VLOOKUP(C706,Альбомы!$A:$C,3,0)</f>
        <v>76</v>
      </c>
      <c r="I706" s="0" t="str">
        <f aca="false">VLOOKUP(H706,Артисты!$A:$B,2,0)</f>
        <v>Creedence Clearwater Revival</v>
      </c>
    </row>
    <row r="707" customFormat="false" ht="15" hidden="true" customHeight="false" outlineLevel="0" collapsed="false">
      <c r="A707" s="0" t="n">
        <v>706</v>
      </c>
      <c r="B707" s="0" t="s">
        <v>1292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3" t="n">
        <v>135</v>
      </c>
      <c r="H707" s="0" t="n">
        <f aca="false">VLOOKUP(C707,Альбомы!$A:$C,3,0)</f>
        <v>76</v>
      </c>
      <c r="I707" s="0" t="str">
        <f aca="false">VLOOKUP(H707,Артисты!$A:$B,2,0)</f>
        <v>Creedence Clearwater Revival</v>
      </c>
    </row>
    <row r="708" customFormat="false" ht="15" hidden="true" customHeight="false" outlineLevel="0" collapsed="false">
      <c r="A708" s="0" t="n">
        <v>707</v>
      </c>
      <c r="B708" s="0" t="s">
        <v>1293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3" t="n">
        <v>143</v>
      </c>
      <c r="H708" s="0" t="n">
        <f aca="false">VLOOKUP(C708,Альбомы!$A:$C,3,0)</f>
        <v>76</v>
      </c>
      <c r="I708" s="0" t="str">
        <f aca="false">VLOOKUP(H708,Артисты!$A:$B,2,0)</f>
        <v>Creedence Clearwater Revival</v>
      </c>
    </row>
    <row r="709" customFormat="false" ht="15" hidden="true" customHeight="false" outlineLevel="0" collapsed="false">
      <c r="A709" s="0" t="n">
        <v>708</v>
      </c>
      <c r="B709" s="0" t="s">
        <v>1294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3" t="n">
        <v>126</v>
      </c>
      <c r="H709" s="0" t="n">
        <f aca="false">VLOOKUP(C709,Альбомы!$A:$C,3,0)</f>
        <v>76</v>
      </c>
      <c r="I709" s="0" t="str">
        <f aca="false">VLOOKUP(H709,Артисты!$A:$B,2,0)</f>
        <v>Creedence Clearwater Revival</v>
      </c>
    </row>
    <row r="710" customFormat="false" ht="15" hidden="true" customHeight="false" outlineLevel="0" collapsed="false">
      <c r="A710" s="0" t="n">
        <v>709</v>
      </c>
      <c r="B710" s="0" t="s">
        <v>1295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3" t="n">
        <v>166</v>
      </c>
      <c r="H710" s="0" t="n">
        <f aca="false">VLOOKUP(C710,Альбомы!$A:$C,3,0)</f>
        <v>76</v>
      </c>
      <c r="I710" s="0" t="str">
        <f aca="false">VLOOKUP(H710,Артисты!$A:$B,2,0)</f>
        <v>Creedence Clearwater Revival</v>
      </c>
    </row>
    <row r="711" customFormat="false" ht="15" hidden="true" customHeight="false" outlineLevel="0" collapsed="false">
      <c r="A711" s="0" t="n">
        <v>710</v>
      </c>
      <c r="B711" s="0" t="s">
        <v>1296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3" t="n">
        <v>55</v>
      </c>
      <c r="H711" s="0" t="n">
        <f aca="false">VLOOKUP(C711,Альбомы!$A:$C,3,0)</f>
        <v>76</v>
      </c>
      <c r="I711" s="0" t="str">
        <f aca="false">VLOOKUP(H711,Артисты!$A:$B,2,0)</f>
        <v>Creedence Clearwater Revival</v>
      </c>
    </row>
    <row r="712" customFormat="false" ht="15" hidden="true" customHeight="false" outlineLevel="0" collapsed="false">
      <c r="A712" s="0" t="n">
        <v>711</v>
      </c>
      <c r="B712" s="0" t="s">
        <v>1297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3" t="n">
        <v>90</v>
      </c>
      <c r="H712" s="0" t="n">
        <f aca="false">VLOOKUP(C712,Альбомы!$A:$C,3,0)</f>
        <v>76</v>
      </c>
      <c r="I712" s="0" t="str">
        <f aca="false">VLOOKUP(H712,Артисты!$A:$B,2,0)</f>
        <v>Creedence Clearwater Revival</v>
      </c>
    </row>
    <row r="713" customFormat="false" ht="15" hidden="true" customHeight="false" outlineLevel="0" collapsed="false">
      <c r="A713" s="0" t="n">
        <v>712</v>
      </c>
      <c r="B713" s="0" t="s">
        <v>1298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3" t="n">
        <v>108</v>
      </c>
      <c r="H713" s="0" t="n">
        <f aca="false">VLOOKUP(C713,Альбомы!$A:$C,3,0)</f>
        <v>76</v>
      </c>
      <c r="I713" s="0" t="str">
        <f aca="false">VLOOKUP(H713,Артисты!$A:$B,2,0)</f>
        <v>Creedence Clearwater Revival</v>
      </c>
    </row>
    <row r="714" customFormat="false" ht="15" hidden="true" customHeight="false" outlineLevel="0" collapsed="false">
      <c r="A714" s="0" t="n">
        <v>713</v>
      </c>
      <c r="B714" s="0" t="s">
        <v>1299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3" t="n">
        <v>130</v>
      </c>
      <c r="H714" s="0" t="n">
        <f aca="false">VLOOKUP(C714,Альбомы!$A:$C,3,0)</f>
        <v>76</v>
      </c>
      <c r="I714" s="0" t="str">
        <f aca="false">VLOOKUP(H714,Артисты!$A:$B,2,0)</f>
        <v>Creedence Clearwater Revival</v>
      </c>
    </row>
    <row r="715" customFormat="false" ht="15" hidden="true" customHeight="false" outlineLevel="0" collapsed="false">
      <c r="A715" s="0" t="n">
        <v>714</v>
      </c>
      <c r="B715" s="0" t="s">
        <v>1300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3" t="n">
        <v>192</v>
      </c>
      <c r="H715" s="0" t="n">
        <f aca="false">VLOOKUP(C715,Альбомы!$A:$C,3,0)</f>
        <v>76</v>
      </c>
      <c r="I715" s="0" t="str">
        <f aca="false">VLOOKUP(H715,Артисты!$A:$B,2,0)</f>
        <v>Creedence Clearwater Revival</v>
      </c>
    </row>
    <row r="716" customFormat="false" ht="15" hidden="true" customHeight="false" outlineLevel="0" collapsed="false">
      <c r="A716" s="0" t="n">
        <v>715</v>
      </c>
      <c r="B716" s="0" t="s">
        <v>1301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3" t="n">
        <v>181</v>
      </c>
      <c r="H716" s="0" t="n">
        <f aca="false">VLOOKUP(C716,Альбомы!$A:$C,3,0)</f>
        <v>77</v>
      </c>
      <c r="I716" s="0" t="str">
        <f aca="false">VLOOKUP(H716,Артисты!$A:$B,2,0)</f>
        <v>CГЎssia Eller</v>
      </c>
    </row>
    <row r="717" customFormat="false" ht="15" hidden="true" customHeight="false" outlineLevel="0" collapsed="false">
      <c r="A717" s="0" t="n">
        <v>716</v>
      </c>
      <c r="B717" s="0" t="s">
        <v>1302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3" t="n">
        <v>198</v>
      </c>
      <c r="H717" s="0" t="n">
        <f aca="false">VLOOKUP(C717,Альбомы!$A:$C,3,0)</f>
        <v>77</v>
      </c>
      <c r="I717" s="0" t="str">
        <f aca="false">VLOOKUP(H717,Артисты!$A:$B,2,0)</f>
        <v>CГЎssia Eller</v>
      </c>
    </row>
    <row r="718" customFormat="false" ht="15" hidden="true" customHeight="false" outlineLevel="0" collapsed="false">
      <c r="A718" s="0" t="n">
        <v>717</v>
      </c>
      <c r="B718" s="0" t="s">
        <v>1303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3" t="n">
        <v>108</v>
      </c>
      <c r="H718" s="0" t="n">
        <f aca="false">VLOOKUP(C718,Альбомы!$A:$C,3,0)</f>
        <v>77</v>
      </c>
      <c r="I718" s="0" t="str">
        <f aca="false">VLOOKUP(H718,Артисты!$A:$B,2,0)</f>
        <v>CГЎssia Eller</v>
      </c>
    </row>
    <row r="719" customFormat="false" ht="15" hidden="true" customHeight="false" outlineLevel="0" collapsed="false">
      <c r="A719" s="0" t="n">
        <v>718</v>
      </c>
      <c r="B719" s="0" t="s">
        <v>1304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3" t="n">
        <v>138</v>
      </c>
      <c r="H719" s="0" t="n">
        <f aca="false">VLOOKUP(C719,Альбомы!$A:$C,3,0)</f>
        <v>77</v>
      </c>
      <c r="I719" s="0" t="str">
        <f aca="false">VLOOKUP(H719,Артисты!$A:$B,2,0)</f>
        <v>CГЎssia Eller</v>
      </c>
    </row>
    <row r="720" customFormat="false" ht="15" hidden="true" customHeight="false" outlineLevel="0" collapsed="false">
      <c r="A720" s="0" t="n">
        <v>719</v>
      </c>
      <c r="B720" s="0" t="s">
        <v>1305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3" t="n">
        <v>119</v>
      </c>
      <c r="H720" s="0" t="n">
        <f aca="false">VLOOKUP(C720,Альбомы!$A:$C,3,0)</f>
        <v>77</v>
      </c>
      <c r="I720" s="0" t="str">
        <f aca="false">VLOOKUP(H720,Артисты!$A:$B,2,0)</f>
        <v>CГЎssia Eller</v>
      </c>
    </row>
    <row r="721" customFormat="false" ht="15" hidden="true" customHeight="false" outlineLevel="0" collapsed="false">
      <c r="A721" s="0" t="n">
        <v>720</v>
      </c>
      <c r="B721" s="0" t="s">
        <v>1306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3" t="n">
        <v>98</v>
      </c>
      <c r="H721" s="0" t="n">
        <f aca="false">VLOOKUP(C721,Альбомы!$A:$C,3,0)</f>
        <v>77</v>
      </c>
      <c r="I721" s="0" t="str">
        <f aca="false">VLOOKUP(H721,Артисты!$A:$B,2,0)</f>
        <v>CГЎssia Eller</v>
      </c>
    </row>
    <row r="722" customFormat="false" ht="15" hidden="true" customHeight="false" outlineLevel="0" collapsed="false">
      <c r="A722" s="0" t="n">
        <v>721</v>
      </c>
      <c r="B722" s="0" t="s">
        <v>1307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3" t="n">
        <v>141</v>
      </c>
      <c r="H722" s="0" t="n">
        <f aca="false">VLOOKUP(C722,Альбомы!$A:$C,3,0)</f>
        <v>77</v>
      </c>
      <c r="I722" s="0" t="str">
        <f aca="false">VLOOKUP(H722,Артисты!$A:$B,2,0)</f>
        <v>CГЎssia Eller</v>
      </c>
    </row>
    <row r="723" customFormat="false" ht="15" hidden="true" customHeight="false" outlineLevel="0" collapsed="false">
      <c r="A723" s="0" t="n">
        <v>722</v>
      </c>
      <c r="B723" s="0" t="s">
        <v>1308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3" t="n">
        <v>164</v>
      </c>
      <c r="H723" s="0" t="n">
        <f aca="false">VLOOKUP(C723,Альбомы!$A:$C,3,0)</f>
        <v>77</v>
      </c>
      <c r="I723" s="0" t="str">
        <f aca="false">VLOOKUP(H723,Артисты!$A:$B,2,0)</f>
        <v>CГЎssia Eller</v>
      </c>
    </row>
    <row r="724" customFormat="false" ht="15" hidden="true" customHeight="false" outlineLevel="0" collapsed="false">
      <c r="A724" s="0" t="n">
        <v>723</v>
      </c>
      <c r="B724" s="0" t="s">
        <v>1309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3" t="n">
        <v>139</v>
      </c>
      <c r="H724" s="0" t="n">
        <f aca="false">VLOOKUP(C724,Альбомы!$A:$C,3,0)</f>
        <v>77</v>
      </c>
      <c r="I724" s="0" t="str">
        <f aca="false">VLOOKUP(H724,Артисты!$A:$B,2,0)</f>
        <v>CГЎssia Eller</v>
      </c>
    </row>
    <row r="725" customFormat="false" ht="15" hidden="true" customHeight="false" outlineLevel="0" collapsed="false">
      <c r="A725" s="0" t="n">
        <v>724</v>
      </c>
      <c r="B725" s="0" t="s">
        <v>1310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3" t="n">
        <v>74</v>
      </c>
      <c r="H725" s="0" t="n">
        <f aca="false">VLOOKUP(C725,Альбомы!$A:$C,3,0)</f>
        <v>77</v>
      </c>
      <c r="I725" s="0" t="str">
        <f aca="false">VLOOKUP(H725,Артисты!$A:$B,2,0)</f>
        <v>CГЎssia Eller</v>
      </c>
    </row>
    <row r="726" customFormat="false" ht="15" hidden="true" customHeight="false" outlineLevel="0" collapsed="false">
      <c r="A726" s="0" t="n">
        <v>725</v>
      </c>
      <c r="B726" s="0" t="s">
        <v>1311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3" t="n">
        <v>68</v>
      </c>
      <c r="H726" s="0" t="n">
        <f aca="false">VLOOKUP(C726,Альбомы!$A:$C,3,0)</f>
        <v>77</v>
      </c>
      <c r="I726" s="0" t="str">
        <f aca="false">VLOOKUP(H726,Артисты!$A:$B,2,0)</f>
        <v>CГЎssia Eller</v>
      </c>
    </row>
    <row r="727" customFormat="false" ht="15" hidden="true" customHeight="false" outlineLevel="0" collapsed="false">
      <c r="A727" s="0" t="n">
        <v>726</v>
      </c>
      <c r="B727" s="0" t="s">
        <v>1312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3" t="n">
        <v>115</v>
      </c>
      <c r="H727" s="0" t="n">
        <f aca="false">VLOOKUP(C727,Альбомы!$A:$C,3,0)</f>
        <v>77</v>
      </c>
      <c r="I727" s="0" t="str">
        <f aca="false">VLOOKUP(H727,Артисты!$A:$B,2,0)</f>
        <v>CГЎssia Eller</v>
      </c>
    </row>
    <row r="728" customFormat="false" ht="15" hidden="true" customHeight="false" outlineLevel="0" collapsed="false">
      <c r="A728" s="0" t="n">
        <v>727</v>
      </c>
      <c r="B728" s="0" t="s">
        <v>1313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3" t="n">
        <v>61</v>
      </c>
      <c r="H728" s="0" t="n">
        <f aca="false">VLOOKUP(C728,Альбомы!$A:$C,3,0)</f>
        <v>77</v>
      </c>
      <c r="I728" s="0" t="str">
        <f aca="false">VLOOKUP(H728,Артисты!$A:$B,2,0)</f>
        <v>CГЎssia Eller</v>
      </c>
    </row>
    <row r="729" customFormat="false" ht="15" hidden="true" customHeight="false" outlineLevel="0" collapsed="false">
      <c r="A729" s="0" t="n">
        <v>728</v>
      </c>
      <c r="B729" s="0" t="s">
        <v>1314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3" t="n">
        <v>129</v>
      </c>
      <c r="H729" s="0" t="n">
        <f aca="false">VLOOKUP(C729,Альбомы!$A:$C,3,0)</f>
        <v>77</v>
      </c>
      <c r="I729" s="0" t="str">
        <f aca="false">VLOOKUP(H729,Артисты!$A:$B,2,0)</f>
        <v>CГЎssia Eller</v>
      </c>
    </row>
    <row r="730" customFormat="false" ht="15" hidden="true" customHeight="false" outlineLevel="0" collapsed="false">
      <c r="A730" s="0" t="n">
        <v>729</v>
      </c>
      <c r="B730" s="0" t="s">
        <v>1315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3" t="n">
        <v>101</v>
      </c>
      <c r="H730" s="0" t="n">
        <f aca="false">VLOOKUP(C730,Альбомы!$A:$C,3,0)</f>
        <v>77</v>
      </c>
      <c r="I730" s="0" t="str">
        <f aca="false">VLOOKUP(H730,Артисты!$A:$B,2,0)</f>
        <v>CГЎssia Eller</v>
      </c>
    </row>
    <row r="731" customFormat="false" ht="15" hidden="true" customHeight="false" outlineLevel="0" collapsed="false">
      <c r="A731" s="0" t="n">
        <v>730</v>
      </c>
      <c r="B731" s="0" t="s">
        <v>1316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3" t="n">
        <v>92</v>
      </c>
      <c r="H731" s="0" t="n">
        <f aca="false">VLOOKUP(C731,Альбомы!$A:$C,3,0)</f>
        <v>77</v>
      </c>
      <c r="I731" s="0" t="str">
        <f aca="false">VLOOKUP(H731,Артисты!$A:$B,2,0)</f>
        <v>CГЎssia Eller</v>
      </c>
    </row>
    <row r="732" customFormat="false" ht="15" hidden="true" customHeight="false" outlineLevel="0" collapsed="false">
      <c r="A732" s="0" t="n">
        <v>731</v>
      </c>
      <c r="B732" s="0" t="s">
        <v>1317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3" t="n">
        <v>96</v>
      </c>
      <c r="H732" s="0" t="n">
        <f aca="false">VLOOKUP(C732,Альбомы!$A:$C,3,0)</f>
        <v>77</v>
      </c>
      <c r="I732" s="0" t="str">
        <f aca="false">VLOOKUP(H732,Артисты!$A:$B,2,0)</f>
        <v>CГЎssia Eller</v>
      </c>
    </row>
    <row r="733" customFormat="false" ht="15" hidden="true" customHeight="false" outlineLevel="0" collapsed="false">
      <c r="A733" s="0" t="n">
        <v>732</v>
      </c>
      <c r="B733" s="0" t="s">
        <v>1318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3" t="n">
        <v>138</v>
      </c>
      <c r="H733" s="0" t="n">
        <f aca="false">VLOOKUP(C733,Альбомы!$A:$C,3,0)</f>
        <v>77</v>
      </c>
      <c r="I733" s="0" t="str">
        <f aca="false">VLOOKUP(H733,Артисты!$A:$B,2,0)</f>
        <v>CГЎssia Eller</v>
      </c>
    </row>
    <row r="734" customFormat="false" ht="15" hidden="true" customHeight="false" outlineLevel="0" collapsed="false">
      <c r="A734" s="0" t="n">
        <v>733</v>
      </c>
      <c r="B734" s="0" t="s">
        <v>1319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3" t="n">
        <v>82</v>
      </c>
      <c r="H734" s="0" t="n">
        <f aca="false">VLOOKUP(C734,Альбомы!$A:$C,3,0)</f>
        <v>77</v>
      </c>
      <c r="I734" s="0" t="str">
        <f aca="false">VLOOKUP(H734,Артисты!$A:$B,2,0)</f>
        <v>CГЎssia Eller</v>
      </c>
    </row>
    <row r="735" customFormat="false" ht="15" hidden="true" customHeight="false" outlineLevel="0" collapsed="false">
      <c r="A735" s="0" t="n">
        <v>734</v>
      </c>
      <c r="B735" s="0" t="s">
        <v>1320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3" t="n">
        <v>188</v>
      </c>
      <c r="H735" s="0" t="n">
        <f aca="false">VLOOKUP(C735,Альбомы!$A:$C,3,0)</f>
        <v>77</v>
      </c>
      <c r="I735" s="0" t="str">
        <f aca="false">VLOOKUP(H735,Артисты!$A:$B,2,0)</f>
        <v>CГЎssia Eller</v>
      </c>
    </row>
    <row r="736" customFormat="false" ht="15" hidden="true" customHeight="false" outlineLevel="0" collapsed="false">
      <c r="A736" s="0" t="n">
        <v>735</v>
      </c>
      <c r="B736" s="0" t="s">
        <v>1321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3" t="n">
        <v>190</v>
      </c>
      <c r="H736" s="0" t="n">
        <f aca="false">VLOOKUP(C736,Альбомы!$A:$C,3,0)</f>
        <v>77</v>
      </c>
      <c r="I736" s="0" t="str">
        <f aca="false">VLOOKUP(H736,Артисты!$A:$B,2,0)</f>
        <v>CГЎssia Eller</v>
      </c>
    </row>
    <row r="737" customFormat="false" ht="15" hidden="true" customHeight="false" outlineLevel="0" collapsed="false">
      <c r="A737" s="0" t="n">
        <v>736</v>
      </c>
      <c r="B737" s="0" t="s">
        <v>1322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3" t="n">
        <v>161</v>
      </c>
      <c r="H737" s="0" t="n">
        <f aca="false">VLOOKUP(C737,Альбомы!$A:$C,3,0)</f>
        <v>77</v>
      </c>
      <c r="I737" s="0" t="str">
        <f aca="false">VLOOKUP(H737,Артисты!$A:$B,2,0)</f>
        <v>CГЎssia Eller</v>
      </c>
    </row>
    <row r="738" customFormat="false" ht="15" hidden="true" customHeight="false" outlineLevel="0" collapsed="false">
      <c r="A738" s="0" t="n">
        <v>737</v>
      </c>
      <c r="B738" s="0" t="s">
        <v>1323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3" t="n">
        <v>190</v>
      </c>
      <c r="H738" s="0" t="n">
        <f aca="false">VLOOKUP(C738,Альбомы!$A:$C,3,0)</f>
        <v>77</v>
      </c>
      <c r="I738" s="0" t="str">
        <f aca="false">VLOOKUP(H738,Артисты!$A:$B,2,0)</f>
        <v>CГЎssia Eller</v>
      </c>
    </row>
    <row r="739" customFormat="false" ht="15" hidden="true" customHeight="false" outlineLevel="0" collapsed="false">
      <c r="A739" s="0" t="n">
        <v>738</v>
      </c>
      <c r="B739" s="0" t="s">
        <v>1324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3" t="n">
        <v>115</v>
      </c>
      <c r="H739" s="0" t="n">
        <f aca="false">VLOOKUP(C739,Альбомы!$A:$C,3,0)</f>
        <v>77</v>
      </c>
      <c r="I739" s="0" t="str">
        <f aca="false">VLOOKUP(H739,Артисты!$A:$B,2,0)</f>
        <v>CГЎssia Eller</v>
      </c>
    </row>
    <row r="740" customFormat="false" ht="15" hidden="true" customHeight="false" outlineLevel="0" collapsed="false">
      <c r="A740" s="0" t="n">
        <v>739</v>
      </c>
      <c r="B740" s="0" t="s">
        <v>1325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3" t="n">
        <v>120</v>
      </c>
      <c r="H740" s="0" t="n">
        <f aca="false">VLOOKUP(C740,Альбомы!$A:$C,3,0)</f>
        <v>77</v>
      </c>
      <c r="I740" s="0" t="str">
        <f aca="false">VLOOKUP(H740,Артисты!$A:$B,2,0)</f>
        <v>CГЎssia Eller</v>
      </c>
    </row>
    <row r="741" customFormat="false" ht="15" hidden="true" customHeight="false" outlineLevel="0" collapsed="false">
      <c r="A741" s="0" t="n">
        <v>740</v>
      </c>
      <c r="B741" s="0" t="s">
        <v>1326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3" t="n">
        <v>75</v>
      </c>
      <c r="H741" s="0" t="n">
        <f aca="false">VLOOKUP(C741,Альбомы!$A:$C,3,0)</f>
        <v>77</v>
      </c>
      <c r="I741" s="0" t="str">
        <f aca="false">VLOOKUP(H741,Артисты!$A:$B,2,0)</f>
        <v>CГЎssia Eller</v>
      </c>
    </row>
    <row r="742" customFormat="false" ht="15" hidden="true" customHeight="false" outlineLevel="0" collapsed="false">
      <c r="A742" s="0" t="n">
        <v>741</v>
      </c>
      <c r="B742" s="0" t="s">
        <v>1327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3" t="n">
        <v>78</v>
      </c>
      <c r="H742" s="0" t="n">
        <f aca="false">VLOOKUP(C742,Альбомы!$A:$C,3,0)</f>
        <v>77</v>
      </c>
      <c r="I742" s="0" t="str">
        <f aca="false">VLOOKUP(H742,Артисты!$A:$B,2,0)</f>
        <v>CГЎssia Eller</v>
      </c>
    </row>
    <row r="743" customFormat="false" ht="15" hidden="true" customHeight="false" outlineLevel="0" collapsed="false">
      <c r="A743" s="0" t="n">
        <v>742</v>
      </c>
      <c r="B743" s="0" t="s">
        <v>1328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3" t="n">
        <v>105</v>
      </c>
      <c r="H743" s="0" t="n">
        <f aca="false">VLOOKUP(C743,Альбомы!$A:$C,3,0)</f>
        <v>77</v>
      </c>
      <c r="I743" s="0" t="str">
        <f aca="false">VLOOKUP(H743,Артисты!$A:$B,2,0)</f>
        <v>CГЎssia Eller</v>
      </c>
    </row>
    <row r="744" customFormat="false" ht="15" hidden="true" customHeight="false" outlineLevel="0" collapsed="false">
      <c r="A744" s="0" t="n">
        <v>743</v>
      </c>
      <c r="B744" s="0" t="s">
        <v>1329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3" t="n">
        <v>175</v>
      </c>
      <c r="H744" s="0" t="n">
        <f aca="false">VLOOKUP(C744,Альбомы!$A:$C,3,0)</f>
        <v>77</v>
      </c>
      <c r="I744" s="0" t="str">
        <f aca="false">VLOOKUP(H744,Артисты!$A:$B,2,0)</f>
        <v>CГЎssia Eller</v>
      </c>
    </row>
    <row r="745" customFormat="false" ht="15" hidden="true" customHeight="false" outlineLevel="0" collapsed="false">
      <c r="A745" s="0" t="n">
        <v>744</v>
      </c>
      <c r="B745" s="0" t="s">
        <v>1330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3" t="n">
        <v>57</v>
      </c>
      <c r="H745" s="0" t="n">
        <f aca="false">VLOOKUP(C745,Альбомы!$A:$C,3,0)</f>
        <v>77</v>
      </c>
      <c r="I745" s="0" t="str">
        <f aca="false">VLOOKUP(H745,Артисты!$A:$B,2,0)</f>
        <v>CГЎssia Eller</v>
      </c>
    </row>
    <row r="746" customFormat="false" ht="15" hidden="true" customHeight="false" outlineLevel="0" collapsed="false">
      <c r="A746" s="0" t="n">
        <v>745</v>
      </c>
      <c r="B746" s="0" t="s">
        <v>1331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3" t="n">
        <v>106</v>
      </c>
      <c r="H746" s="0" t="n">
        <f aca="false">VLOOKUP(C746,Альбомы!$A:$C,3,0)</f>
        <v>58</v>
      </c>
      <c r="I746" s="0" t="str">
        <f aca="false">VLOOKUP(H746,Артисты!$A:$B,2,0)</f>
        <v>Deep Purple</v>
      </c>
    </row>
    <row r="747" customFormat="false" ht="15" hidden="true" customHeight="false" outlineLevel="0" collapsed="false">
      <c r="A747" s="0" t="n">
        <v>746</v>
      </c>
      <c r="B747" s="0" t="s">
        <v>1332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3" t="n">
        <v>149</v>
      </c>
      <c r="H747" s="0" t="n">
        <f aca="false">VLOOKUP(C747,Альбомы!$A:$C,3,0)</f>
        <v>58</v>
      </c>
      <c r="I747" s="0" t="str">
        <f aca="false">VLOOKUP(H747,Артисты!$A:$B,2,0)</f>
        <v>Deep Purple</v>
      </c>
    </row>
    <row r="748" customFormat="false" ht="15" hidden="true" customHeight="false" outlineLevel="0" collapsed="false">
      <c r="A748" s="0" t="n">
        <v>747</v>
      </c>
      <c r="B748" s="0" t="s">
        <v>1333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3" t="n">
        <v>155</v>
      </c>
      <c r="H748" s="0" t="n">
        <f aca="false">VLOOKUP(C748,Альбомы!$A:$C,3,0)</f>
        <v>58</v>
      </c>
      <c r="I748" s="0" t="str">
        <f aca="false">VLOOKUP(H748,Артисты!$A:$B,2,0)</f>
        <v>Deep Purple</v>
      </c>
    </row>
    <row r="749" customFormat="false" ht="15" hidden="true" customHeight="false" outlineLevel="0" collapsed="false">
      <c r="A749" s="0" t="n">
        <v>748</v>
      </c>
      <c r="B749" s="0" t="s">
        <v>1334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3" t="n">
        <v>87</v>
      </c>
      <c r="H749" s="0" t="n">
        <f aca="false">VLOOKUP(C749,Альбомы!$A:$C,3,0)</f>
        <v>58</v>
      </c>
      <c r="I749" s="0" t="str">
        <f aca="false">VLOOKUP(H749,Артисты!$A:$B,2,0)</f>
        <v>Deep Purple</v>
      </c>
    </row>
    <row r="750" customFormat="false" ht="15" hidden="true" customHeight="false" outlineLevel="0" collapsed="false">
      <c r="A750" s="0" t="n">
        <v>749</v>
      </c>
      <c r="B750" s="0" t="s">
        <v>1335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3" t="n">
        <v>123</v>
      </c>
      <c r="H750" s="0" t="n">
        <f aca="false">VLOOKUP(C750,Альбомы!$A:$C,3,0)</f>
        <v>58</v>
      </c>
      <c r="I750" s="0" t="str">
        <f aca="false">VLOOKUP(H750,Артисты!$A:$B,2,0)</f>
        <v>Deep Purple</v>
      </c>
    </row>
    <row r="751" customFormat="false" ht="15" hidden="true" customHeight="false" outlineLevel="0" collapsed="false">
      <c r="A751" s="0" t="n">
        <v>750</v>
      </c>
      <c r="B751" s="0" t="s">
        <v>1336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3" t="n">
        <v>188</v>
      </c>
      <c r="H751" s="0" t="n">
        <f aca="false">VLOOKUP(C751,Альбомы!$A:$C,3,0)</f>
        <v>58</v>
      </c>
      <c r="I751" s="0" t="str">
        <f aca="false">VLOOKUP(H751,Артисты!$A:$B,2,0)</f>
        <v>Deep Purple</v>
      </c>
    </row>
    <row r="752" customFormat="false" ht="15" hidden="true" customHeight="false" outlineLevel="0" collapsed="false">
      <c r="A752" s="0" t="n">
        <v>751</v>
      </c>
      <c r="B752" s="0" t="s">
        <v>1337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3" t="n">
        <v>147</v>
      </c>
      <c r="H752" s="0" t="n">
        <f aca="false">VLOOKUP(C752,Альбомы!$A:$C,3,0)</f>
        <v>58</v>
      </c>
      <c r="I752" s="0" t="str">
        <f aca="false">VLOOKUP(H752,Артисты!$A:$B,2,0)</f>
        <v>Deep Purple</v>
      </c>
    </row>
    <row r="753" customFormat="false" ht="15" hidden="true" customHeight="false" outlineLevel="0" collapsed="false">
      <c r="A753" s="0" t="n">
        <v>752</v>
      </c>
      <c r="B753" s="0" t="s">
        <v>1338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3" t="n">
        <v>119</v>
      </c>
      <c r="H753" s="0" t="n">
        <f aca="false">VLOOKUP(C753,Альбомы!$A:$C,3,0)</f>
        <v>58</v>
      </c>
      <c r="I753" s="0" t="str">
        <f aca="false">VLOOKUP(H753,Артисты!$A:$B,2,0)</f>
        <v>Deep Purple</v>
      </c>
    </row>
    <row r="754" customFormat="false" ht="15" hidden="true" customHeight="false" outlineLevel="0" collapsed="false">
      <c r="A754" s="0" t="n">
        <v>753</v>
      </c>
      <c r="B754" s="0" t="s">
        <v>1339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3" t="n">
        <v>60</v>
      </c>
      <c r="H754" s="0" t="n">
        <f aca="false">VLOOKUP(C754,Альбомы!$A:$C,3,0)</f>
        <v>58</v>
      </c>
      <c r="I754" s="0" t="str">
        <f aca="false">VLOOKUP(H754,Артисты!$A:$B,2,0)</f>
        <v>Deep Purple</v>
      </c>
    </row>
    <row r="755" customFormat="false" ht="15" hidden="true" customHeight="false" outlineLevel="0" collapsed="false">
      <c r="A755" s="0" t="n">
        <v>754</v>
      </c>
      <c r="B755" s="0" t="s">
        <v>1340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3" t="n">
        <v>192</v>
      </c>
      <c r="H755" s="0" t="n">
        <f aca="false">VLOOKUP(C755,Альбомы!$A:$C,3,0)</f>
        <v>58</v>
      </c>
      <c r="I755" s="0" t="str">
        <f aca="false">VLOOKUP(H755,Артисты!$A:$B,2,0)</f>
        <v>Deep Purple</v>
      </c>
    </row>
    <row r="756" customFormat="false" ht="15" hidden="true" customHeight="false" outlineLevel="0" collapsed="false">
      <c r="A756" s="0" t="n">
        <v>755</v>
      </c>
      <c r="B756" s="0" t="s">
        <v>1341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3" t="n">
        <v>71</v>
      </c>
      <c r="H756" s="0" t="n">
        <f aca="false">VLOOKUP(C756,Альбомы!$A:$C,3,0)</f>
        <v>58</v>
      </c>
      <c r="I756" s="0" t="str">
        <f aca="false">VLOOKUP(H756,Артисты!$A:$B,2,0)</f>
        <v>Deep Purple</v>
      </c>
    </row>
    <row r="757" customFormat="false" ht="15" hidden="true" customHeight="false" outlineLevel="0" collapsed="false">
      <c r="A757" s="0" t="n">
        <v>756</v>
      </c>
      <c r="B757" s="0" t="s">
        <v>1342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3" t="n">
        <v>142</v>
      </c>
      <c r="H757" s="0" t="n">
        <f aca="false">VLOOKUP(C757,Альбомы!$A:$C,3,0)</f>
        <v>58</v>
      </c>
      <c r="I757" s="0" t="str">
        <f aca="false">VLOOKUP(H757,Артисты!$A:$B,2,0)</f>
        <v>Deep Purple</v>
      </c>
    </row>
    <row r="758" customFormat="false" ht="15" hidden="true" customHeight="false" outlineLevel="0" collapsed="false">
      <c r="A758" s="0" t="n">
        <v>757</v>
      </c>
      <c r="B758" s="0" t="s">
        <v>1343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3" t="n">
        <v>79</v>
      </c>
      <c r="H758" s="0" t="n">
        <f aca="false">VLOOKUP(C758,Альбомы!$A:$C,3,0)</f>
        <v>58</v>
      </c>
      <c r="I758" s="0" t="str">
        <f aca="false">VLOOKUP(H758,Артисты!$A:$B,2,0)</f>
        <v>Deep Purple</v>
      </c>
    </row>
    <row r="759" customFormat="false" ht="15" hidden="true" customHeight="false" outlineLevel="0" collapsed="false">
      <c r="A759" s="0" t="n">
        <v>758</v>
      </c>
      <c r="B759" s="0" t="s">
        <v>1344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3" t="n">
        <v>78</v>
      </c>
      <c r="H759" s="0" t="n">
        <f aca="false">VLOOKUP(C759,Альбомы!$A:$C,3,0)</f>
        <v>58</v>
      </c>
      <c r="I759" s="0" t="str">
        <f aca="false">VLOOKUP(H759,Артисты!$A:$B,2,0)</f>
        <v>Deep Purple</v>
      </c>
    </row>
    <row r="760" customFormat="false" ht="15" hidden="true" customHeight="false" outlineLevel="0" collapsed="false">
      <c r="A760" s="0" t="n">
        <v>759</v>
      </c>
      <c r="B760" s="0" t="s">
        <v>1345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3" t="n">
        <v>51</v>
      </c>
      <c r="H760" s="0" t="n">
        <f aca="false">VLOOKUP(C760,Альбомы!$A:$C,3,0)</f>
        <v>58</v>
      </c>
      <c r="I760" s="0" t="str">
        <f aca="false">VLOOKUP(H760,Артисты!$A:$B,2,0)</f>
        <v>Deep Purple</v>
      </c>
    </row>
    <row r="761" customFormat="false" ht="15" hidden="true" customHeight="false" outlineLevel="0" collapsed="false">
      <c r="A761" s="0" t="n">
        <v>760</v>
      </c>
      <c r="B761" s="0" t="s">
        <v>1346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3" t="n">
        <v>108</v>
      </c>
      <c r="H761" s="0" t="n">
        <f aca="false">VLOOKUP(C761,Альбомы!$A:$C,3,0)</f>
        <v>58</v>
      </c>
      <c r="I761" s="0" t="str">
        <f aca="false">VLOOKUP(H761,Артисты!$A:$B,2,0)</f>
        <v>Deep Purple</v>
      </c>
    </row>
    <row r="762" customFormat="false" ht="15" hidden="true" customHeight="false" outlineLevel="0" collapsed="false">
      <c r="A762" s="0" t="n">
        <v>761</v>
      </c>
      <c r="B762" s="0" t="s">
        <v>62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3" t="n">
        <v>105</v>
      </c>
      <c r="H762" s="0" t="n">
        <f aca="false">VLOOKUP(C762,Альбомы!$A:$C,3,0)</f>
        <v>58</v>
      </c>
      <c r="I762" s="0" t="str">
        <f aca="false">VLOOKUP(H762,Артисты!$A:$B,2,0)</f>
        <v>Deep Purple</v>
      </c>
    </row>
    <row r="763" customFormat="false" ht="15" hidden="true" customHeight="false" outlineLevel="0" collapsed="false">
      <c r="A763" s="0" t="n">
        <v>762</v>
      </c>
      <c r="B763" s="0" t="s">
        <v>1347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3" t="n">
        <v>59</v>
      </c>
      <c r="H763" s="0" t="n">
        <f aca="false">VLOOKUP(C763,Альбомы!$A:$C,3,0)</f>
        <v>58</v>
      </c>
      <c r="I763" s="0" t="str">
        <f aca="false">VLOOKUP(H763,Артисты!$A:$B,2,0)</f>
        <v>Deep Purple</v>
      </c>
    </row>
    <row r="764" customFormat="false" ht="15" hidden="true" customHeight="false" outlineLevel="0" collapsed="false">
      <c r="A764" s="0" t="n">
        <v>763</v>
      </c>
      <c r="B764" s="0" t="s">
        <v>1348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3" t="n">
        <v>72</v>
      </c>
      <c r="H764" s="0" t="n">
        <f aca="false">VLOOKUP(C764,Альбомы!$A:$C,3,0)</f>
        <v>58</v>
      </c>
      <c r="I764" s="0" t="str">
        <f aca="false">VLOOKUP(H764,Артисты!$A:$B,2,0)</f>
        <v>Deep Purple</v>
      </c>
    </row>
    <row r="765" customFormat="false" ht="15" hidden="true" customHeight="false" outlineLevel="0" collapsed="false">
      <c r="A765" s="0" t="n">
        <v>764</v>
      </c>
      <c r="B765" s="0" t="s">
        <v>1349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3" t="n">
        <v>70</v>
      </c>
      <c r="H765" s="0" t="n">
        <f aca="false">VLOOKUP(C765,Альбомы!$A:$C,3,0)</f>
        <v>58</v>
      </c>
      <c r="I765" s="0" t="str">
        <f aca="false">VLOOKUP(H765,Артисты!$A:$B,2,0)</f>
        <v>Deep Purple</v>
      </c>
    </row>
    <row r="766" customFormat="false" ht="15" hidden="true" customHeight="false" outlineLevel="0" collapsed="false">
      <c r="A766" s="0" t="n">
        <v>765</v>
      </c>
      <c r="B766" s="0" t="s">
        <v>1350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3" t="n">
        <v>106</v>
      </c>
      <c r="H766" s="0" t="n">
        <f aca="false">VLOOKUP(C766,Альбомы!$A:$C,3,0)</f>
        <v>58</v>
      </c>
      <c r="I766" s="0" t="str">
        <f aca="false">VLOOKUP(H766,Артисты!$A:$B,2,0)</f>
        <v>Deep Purple</v>
      </c>
    </row>
    <row r="767" customFormat="false" ht="15" hidden="true" customHeight="false" outlineLevel="0" collapsed="false">
      <c r="A767" s="0" t="n">
        <v>766</v>
      </c>
      <c r="B767" s="0" t="s">
        <v>1351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3" t="n">
        <v>166</v>
      </c>
      <c r="H767" s="0" t="n">
        <f aca="false">VLOOKUP(C767,Альбомы!$A:$C,3,0)</f>
        <v>58</v>
      </c>
      <c r="I767" s="0" t="str">
        <f aca="false">VLOOKUP(H767,Артисты!$A:$B,2,0)</f>
        <v>Deep Purple</v>
      </c>
    </row>
    <row r="768" customFormat="false" ht="15" hidden="true" customHeight="false" outlineLevel="0" collapsed="false">
      <c r="A768" s="0" t="n">
        <v>767</v>
      </c>
      <c r="B768" s="0" t="s">
        <v>1352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3" t="n">
        <v>107</v>
      </c>
      <c r="H768" s="0" t="n">
        <f aca="false">VLOOKUP(C768,Альбомы!$A:$C,3,0)</f>
        <v>58</v>
      </c>
      <c r="I768" s="0" t="str">
        <f aca="false">VLOOKUP(H768,Артисты!$A:$B,2,0)</f>
        <v>Deep Purple</v>
      </c>
    </row>
    <row r="769" customFormat="false" ht="15" hidden="true" customHeight="false" outlineLevel="0" collapsed="false">
      <c r="A769" s="0" t="n">
        <v>768</v>
      </c>
      <c r="B769" s="0" t="s">
        <v>1353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3" t="n">
        <v>139</v>
      </c>
      <c r="H769" s="0" t="n">
        <f aca="false">VLOOKUP(C769,Альбомы!$A:$C,3,0)</f>
        <v>58</v>
      </c>
      <c r="I769" s="0" t="str">
        <f aca="false">VLOOKUP(H769,Артисты!$A:$B,2,0)</f>
        <v>Deep Purple</v>
      </c>
    </row>
    <row r="770" customFormat="false" ht="15" hidden="true" customHeight="false" outlineLevel="0" collapsed="false">
      <c r="A770" s="0" t="n">
        <v>769</v>
      </c>
      <c r="B770" s="0" t="s">
        <v>1354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3" t="n">
        <v>165</v>
      </c>
      <c r="H770" s="0" t="n">
        <f aca="false">VLOOKUP(C770,Альбомы!$A:$C,3,0)</f>
        <v>58</v>
      </c>
      <c r="I770" s="0" t="str">
        <f aca="false">VLOOKUP(H770,Артисты!$A:$B,2,0)</f>
        <v>Deep Purple</v>
      </c>
    </row>
    <row r="771" customFormat="false" ht="15" hidden="true" customHeight="false" outlineLevel="0" collapsed="false">
      <c r="A771" s="0" t="n">
        <v>770</v>
      </c>
      <c r="B771" s="0" t="s">
        <v>1355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3" t="n">
        <v>175</v>
      </c>
      <c r="H771" s="0" t="n">
        <f aca="false">VLOOKUP(C771,Альбомы!$A:$C,3,0)</f>
        <v>58</v>
      </c>
      <c r="I771" s="0" t="str">
        <f aca="false">VLOOKUP(H771,Артисты!$A:$B,2,0)</f>
        <v>Deep Purple</v>
      </c>
    </row>
    <row r="772" customFormat="false" ht="15" hidden="true" customHeight="false" outlineLevel="0" collapsed="false">
      <c r="A772" s="0" t="n">
        <v>771</v>
      </c>
      <c r="B772" s="0" t="s">
        <v>1356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3" t="n">
        <v>144</v>
      </c>
      <c r="H772" s="0" t="n">
        <f aca="false">VLOOKUP(C772,Альбомы!$A:$C,3,0)</f>
        <v>58</v>
      </c>
      <c r="I772" s="0" t="str">
        <f aca="false">VLOOKUP(H772,Артисты!$A:$B,2,0)</f>
        <v>Deep Purple</v>
      </c>
    </row>
    <row r="773" customFormat="false" ht="15" hidden="true" customHeight="false" outlineLevel="0" collapsed="false">
      <c r="A773" s="0" t="n">
        <v>772</v>
      </c>
      <c r="B773" s="0" t="s">
        <v>1357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3" t="n">
        <v>180</v>
      </c>
      <c r="H773" s="0" t="n">
        <f aca="false">VLOOKUP(C773,Альбомы!$A:$C,3,0)</f>
        <v>58</v>
      </c>
      <c r="I773" s="0" t="str">
        <f aca="false">VLOOKUP(H773,Артисты!$A:$B,2,0)</f>
        <v>Deep Purple</v>
      </c>
    </row>
    <row r="774" customFormat="false" ht="15" hidden="true" customHeight="false" outlineLevel="0" collapsed="false">
      <c r="A774" s="0" t="n">
        <v>773</v>
      </c>
      <c r="B774" s="0" t="s">
        <v>1358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3" t="n">
        <v>101</v>
      </c>
      <c r="H774" s="0" t="n">
        <f aca="false">VLOOKUP(C774,Альбомы!$A:$C,3,0)</f>
        <v>58</v>
      </c>
      <c r="I774" s="0" t="str">
        <f aca="false">VLOOKUP(H774,Артисты!$A:$B,2,0)</f>
        <v>Deep Purple</v>
      </c>
    </row>
    <row r="775" customFormat="false" ht="15" hidden="true" customHeight="false" outlineLevel="0" collapsed="false">
      <c r="A775" s="0" t="n">
        <v>774</v>
      </c>
      <c r="B775" s="0" t="s">
        <v>1359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3" t="n">
        <v>144</v>
      </c>
      <c r="H775" s="0" t="n">
        <f aca="false">VLOOKUP(C775,Альбомы!$A:$C,3,0)</f>
        <v>58</v>
      </c>
      <c r="I775" s="0" t="str">
        <f aca="false">VLOOKUP(H775,Артисты!$A:$B,2,0)</f>
        <v>Deep Purple</v>
      </c>
    </row>
    <row r="776" customFormat="false" ht="15" hidden="true" customHeight="false" outlineLevel="0" collapsed="false">
      <c r="A776" s="0" t="n">
        <v>775</v>
      </c>
      <c r="B776" s="0" t="s">
        <v>1360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3" t="n">
        <v>182</v>
      </c>
      <c r="H776" s="0" t="n">
        <f aca="false">VLOOKUP(C776,Альбомы!$A:$C,3,0)</f>
        <v>58</v>
      </c>
      <c r="I776" s="0" t="str">
        <f aca="false">VLOOKUP(H776,Артисты!$A:$B,2,0)</f>
        <v>Deep Purple</v>
      </c>
    </row>
    <row r="777" customFormat="false" ht="15" hidden="true" customHeight="false" outlineLevel="0" collapsed="false">
      <c r="A777" s="0" t="n">
        <v>776</v>
      </c>
      <c r="B777" s="0" t="s">
        <v>1361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3" t="n">
        <v>168</v>
      </c>
      <c r="H777" s="0" t="n">
        <f aca="false">VLOOKUP(C777,Альбомы!$A:$C,3,0)</f>
        <v>58</v>
      </c>
      <c r="I777" s="0" t="str">
        <f aca="false">VLOOKUP(H777,Артисты!$A:$B,2,0)</f>
        <v>Deep Purple</v>
      </c>
    </row>
    <row r="778" customFormat="false" ht="15" hidden="true" customHeight="false" outlineLevel="0" collapsed="false">
      <c r="A778" s="0" t="n">
        <v>777</v>
      </c>
      <c r="B778" s="0" t="s">
        <v>1138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3" t="n">
        <v>90</v>
      </c>
      <c r="H778" s="0" t="n">
        <f aca="false">VLOOKUP(C778,Альбомы!$A:$C,3,0)</f>
        <v>58</v>
      </c>
      <c r="I778" s="0" t="str">
        <f aca="false">VLOOKUP(H778,Артисты!$A:$B,2,0)</f>
        <v>Deep Purple</v>
      </c>
    </row>
    <row r="779" customFormat="false" ht="15" hidden="true" customHeight="false" outlineLevel="0" collapsed="false">
      <c r="A779" s="0" t="n">
        <v>778</v>
      </c>
      <c r="B779" s="0" t="s">
        <v>1362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3" t="n">
        <v>153</v>
      </c>
      <c r="H779" s="0" t="n">
        <f aca="false">VLOOKUP(C779,Альбомы!$A:$C,3,0)</f>
        <v>58</v>
      </c>
      <c r="I779" s="0" t="str">
        <f aca="false">VLOOKUP(H779,Артисты!$A:$B,2,0)</f>
        <v>Deep Purple</v>
      </c>
    </row>
    <row r="780" customFormat="false" ht="15" hidden="true" customHeight="false" outlineLevel="0" collapsed="false">
      <c r="A780" s="0" t="n">
        <v>779</v>
      </c>
      <c r="B780" s="0" t="s">
        <v>1363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3" t="n">
        <v>97</v>
      </c>
      <c r="H780" s="0" t="n">
        <f aca="false">VLOOKUP(C780,Альбомы!$A:$C,3,0)</f>
        <v>58</v>
      </c>
      <c r="I780" s="0" t="str">
        <f aca="false">VLOOKUP(H780,Артисты!$A:$B,2,0)</f>
        <v>Deep Purple</v>
      </c>
    </row>
    <row r="781" customFormat="false" ht="15" hidden="true" customHeight="false" outlineLevel="0" collapsed="false">
      <c r="A781" s="0" t="n">
        <v>780</v>
      </c>
      <c r="B781" s="0" t="s">
        <v>1364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3" t="n">
        <v>110</v>
      </c>
      <c r="H781" s="0" t="n">
        <f aca="false">VLOOKUP(C781,Альбомы!$A:$C,3,0)</f>
        <v>58</v>
      </c>
      <c r="I781" s="0" t="str">
        <f aca="false">VLOOKUP(H781,Артисты!$A:$B,2,0)</f>
        <v>Deep Purple</v>
      </c>
    </row>
    <row r="782" customFormat="false" ht="15" hidden="true" customHeight="false" outlineLevel="0" collapsed="false">
      <c r="A782" s="0" t="n">
        <v>781</v>
      </c>
      <c r="B782" s="0" t="s">
        <v>1365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3" t="n">
        <v>175</v>
      </c>
      <c r="H782" s="0" t="n">
        <f aca="false">VLOOKUP(C782,Альбомы!$A:$C,3,0)</f>
        <v>58</v>
      </c>
      <c r="I782" s="0" t="str">
        <f aca="false">VLOOKUP(H782,Артисты!$A:$B,2,0)</f>
        <v>Deep Purple</v>
      </c>
    </row>
    <row r="783" customFormat="false" ht="15" hidden="true" customHeight="false" outlineLevel="0" collapsed="false">
      <c r="A783" s="0" t="n">
        <v>782</v>
      </c>
      <c r="B783" s="0" t="s">
        <v>1366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3" t="n">
        <v>113</v>
      </c>
      <c r="H783" s="0" t="n">
        <f aca="false">VLOOKUP(C783,Альбомы!$A:$C,3,0)</f>
        <v>58</v>
      </c>
      <c r="I783" s="0" t="str">
        <f aca="false">VLOOKUP(H783,Артисты!$A:$B,2,0)</f>
        <v>Deep Purple</v>
      </c>
    </row>
    <row r="784" customFormat="false" ht="15" hidden="true" customHeight="false" outlineLevel="0" collapsed="false">
      <c r="A784" s="0" t="n">
        <v>783</v>
      </c>
      <c r="B784" s="0" t="s">
        <v>1138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3" t="n">
        <v>80</v>
      </c>
      <c r="H784" s="0" t="n">
        <f aca="false">VLOOKUP(C784,Альбомы!$A:$C,3,0)</f>
        <v>58</v>
      </c>
      <c r="I784" s="0" t="str">
        <f aca="false">VLOOKUP(H784,Артисты!$A:$B,2,0)</f>
        <v>Deep Purple</v>
      </c>
    </row>
    <row r="785" customFormat="false" ht="15" hidden="true" customHeight="false" outlineLevel="0" collapsed="false">
      <c r="A785" s="0" t="n">
        <v>784</v>
      </c>
      <c r="B785" s="0" t="s">
        <v>1367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3" t="n">
        <v>131</v>
      </c>
      <c r="H785" s="0" t="n">
        <f aca="false">VLOOKUP(C785,Альбомы!$A:$C,3,0)</f>
        <v>58</v>
      </c>
      <c r="I785" s="0" t="str">
        <f aca="false">VLOOKUP(H785,Артисты!$A:$B,2,0)</f>
        <v>Deep Purple</v>
      </c>
    </row>
    <row r="786" customFormat="false" ht="15" hidden="true" customHeight="false" outlineLevel="0" collapsed="false">
      <c r="A786" s="0" t="n">
        <v>785</v>
      </c>
      <c r="B786" s="0" t="s">
        <v>1208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3" t="n">
        <v>76</v>
      </c>
      <c r="H786" s="0" t="n">
        <f aca="false">VLOOKUP(C786,Альбомы!$A:$C,3,0)</f>
        <v>58</v>
      </c>
      <c r="I786" s="0" t="str">
        <f aca="false">VLOOKUP(H786,Артисты!$A:$B,2,0)</f>
        <v>Deep Purple</v>
      </c>
    </row>
    <row r="787" customFormat="false" ht="15" hidden="true" customHeight="false" outlineLevel="0" collapsed="false">
      <c r="A787" s="0" t="n">
        <v>786</v>
      </c>
      <c r="B787" s="0" t="s">
        <v>1368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3" t="n">
        <v>51</v>
      </c>
      <c r="H787" s="0" t="n">
        <f aca="false">VLOOKUP(C787,Альбомы!$A:$C,3,0)</f>
        <v>58</v>
      </c>
      <c r="I787" s="0" t="str">
        <f aca="false">VLOOKUP(H787,Артисты!$A:$B,2,0)</f>
        <v>Deep Purple</v>
      </c>
    </row>
    <row r="788" customFormat="false" ht="15" hidden="true" customHeight="false" outlineLevel="0" collapsed="false">
      <c r="A788" s="0" t="n">
        <v>787</v>
      </c>
      <c r="B788" s="0" t="s">
        <v>1369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3" t="n">
        <v>135</v>
      </c>
      <c r="H788" s="0" t="n">
        <f aca="false">VLOOKUP(C788,Альбомы!$A:$C,3,0)</f>
        <v>58</v>
      </c>
      <c r="I788" s="0" t="str">
        <f aca="false">VLOOKUP(H788,Артисты!$A:$B,2,0)</f>
        <v>Deep Purple</v>
      </c>
    </row>
    <row r="789" customFormat="false" ht="15" hidden="true" customHeight="false" outlineLevel="0" collapsed="false">
      <c r="A789" s="0" t="n">
        <v>788</v>
      </c>
      <c r="B789" s="0" t="s">
        <v>1370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3" t="n">
        <v>119</v>
      </c>
      <c r="H789" s="0" t="n">
        <f aca="false">VLOOKUP(C789,Альбомы!$A:$C,3,0)</f>
        <v>58</v>
      </c>
      <c r="I789" s="0" t="str">
        <f aca="false">VLOOKUP(H789,Артисты!$A:$B,2,0)</f>
        <v>Deep Purple</v>
      </c>
    </row>
    <row r="790" customFormat="false" ht="15" hidden="true" customHeight="false" outlineLevel="0" collapsed="false">
      <c r="A790" s="0" t="n">
        <v>789</v>
      </c>
      <c r="B790" s="0" t="s">
        <v>1371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3" t="n">
        <v>179</v>
      </c>
      <c r="H790" s="0" t="n">
        <f aca="false">VLOOKUP(C790,Альбомы!$A:$C,3,0)</f>
        <v>58</v>
      </c>
      <c r="I790" s="0" t="str">
        <f aca="false">VLOOKUP(H790,Артисты!$A:$B,2,0)</f>
        <v>Deep Purple</v>
      </c>
    </row>
    <row r="791" customFormat="false" ht="15" hidden="true" customHeight="false" outlineLevel="0" collapsed="false">
      <c r="A791" s="0" t="n">
        <v>790</v>
      </c>
      <c r="B791" s="0" t="s">
        <v>1372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3" t="n">
        <v>179</v>
      </c>
      <c r="H791" s="0" t="n">
        <f aca="false">VLOOKUP(C791,Альбомы!$A:$C,3,0)</f>
        <v>58</v>
      </c>
      <c r="I791" s="0" t="str">
        <f aca="false">VLOOKUP(H791,Артисты!$A:$B,2,0)</f>
        <v>Deep Purple</v>
      </c>
    </row>
    <row r="792" customFormat="false" ht="15" hidden="true" customHeight="false" outlineLevel="0" collapsed="false">
      <c r="A792" s="0" t="n">
        <v>791</v>
      </c>
      <c r="B792" s="0" t="s">
        <v>1373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3" t="n">
        <v>194</v>
      </c>
      <c r="H792" s="0" t="n">
        <f aca="false">VLOOKUP(C792,Альбомы!$A:$C,3,0)</f>
        <v>58</v>
      </c>
      <c r="I792" s="0" t="str">
        <f aca="false">VLOOKUP(H792,Артисты!$A:$B,2,0)</f>
        <v>Deep Purple</v>
      </c>
    </row>
    <row r="793" customFormat="false" ht="15" hidden="true" customHeight="false" outlineLevel="0" collapsed="false">
      <c r="A793" s="0" t="n">
        <v>792</v>
      </c>
      <c r="B793" s="0" t="s">
        <v>1374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3" t="n">
        <v>57</v>
      </c>
      <c r="H793" s="0" t="n">
        <f aca="false">VLOOKUP(C793,Альбомы!$A:$C,3,0)</f>
        <v>58</v>
      </c>
      <c r="I793" s="0" t="str">
        <f aca="false">VLOOKUP(H793,Артисты!$A:$B,2,0)</f>
        <v>Deep Purple</v>
      </c>
    </row>
    <row r="794" customFormat="false" ht="15" hidden="true" customHeight="false" outlineLevel="0" collapsed="false">
      <c r="A794" s="0" t="n">
        <v>793</v>
      </c>
      <c r="B794" s="0" t="s">
        <v>1375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3" t="n">
        <v>75</v>
      </c>
      <c r="H794" s="0" t="n">
        <f aca="false">VLOOKUP(C794,Альбомы!$A:$C,3,0)</f>
        <v>58</v>
      </c>
      <c r="I794" s="0" t="str">
        <f aca="false">VLOOKUP(H794,Артисты!$A:$B,2,0)</f>
        <v>Deep Purple</v>
      </c>
    </row>
    <row r="795" customFormat="false" ht="15" hidden="true" customHeight="false" outlineLevel="0" collapsed="false">
      <c r="A795" s="0" t="n">
        <v>794</v>
      </c>
      <c r="B795" s="0" t="s">
        <v>1376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3" t="n">
        <v>186</v>
      </c>
      <c r="H795" s="0" t="n">
        <f aca="false">VLOOKUP(C795,Альбомы!$A:$C,3,0)</f>
        <v>58</v>
      </c>
      <c r="I795" s="0" t="str">
        <f aca="false">VLOOKUP(H795,Артисты!$A:$B,2,0)</f>
        <v>Deep Purple</v>
      </c>
    </row>
    <row r="796" customFormat="false" ht="15" hidden="true" customHeight="false" outlineLevel="0" collapsed="false">
      <c r="A796" s="0" t="n">
        <v>795</v>
      </c>
      <c r="B796" s="0" t="s">
        <v>1377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3" t="n">
        <v>132</v>
      </c>
      <c r="H796" s="0" t="n">
        <f aca="false">VLOOKUP(C796,Альбомы!$A:$C,3,0)</f>
        <v>58</v>
      </c>
      <c r="I796" s="0" t="str">
        <f aca="false">VLOOKUP(H796,Артисты!$A:$B,2,0)</f>
        <v>Deep Purple</v>
      </c>
    </row>
    <row r="797" customFormat="false" ht="15" hidden="true" customHeight="false" outlineLevel="0" collapsed="false">
      <c r="A797" s="0" t="n">
        <v>796</v>
      </c>
      <c r="B797" s="0" t="s">
        <v>1378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3" t="n">
        <v>100</v>
      </c>
      <c r="H797" s="0" t="n">
        <f aca="false">VLOOKUP(C797,Альбомы!$A:$C,3,0)</f>
        <v>58</v>
      </c>
      <c r="I797" s="0" t="str">
        <f aca="false">VLOOKUP(H797,Артисты!$A:$B,2,0)</f>
        <v>Deep Purple</v>
      </c>
    </row>
    <row r="798" customFormat="false" ht="15" hidden="true" customHeight="false" outlineLevel="0" collapsed="false">
      <c r="A798" s="0" t="n">
        <v>797</v>
      </c>
      <c r="B798" s="0" t="s">
        <v>1379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3" t="n">
        <v>128</v>
      </c>
      <c r="H798" s="0" t="n">
        <f aca="false">VLOOKUP(C798,Альбомы!$A:$C,3,0)</f>
        <v>58</v>
      </c>
      <c r="I798" s="0" t="str">
        <f aca="false">VLOOKUP(H798,Артисты!$A:$B,2,0)</f>
        <v>Deep Purple</v>
      </c>
    </row>
    <row r="799" customFormat="false" ht="15" hidden="true" customHeight="false" outlineLevel="0" collapsed="false">
      <c r="A799" s="0" t="n">
        <v>798</v>
      </c>
      <c r="B799" s="0" t="s">
        <v>1380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3" t="n">
        <v>96</v>
      </c>
      <c r="H799" s="0" t="n">
        <f aca="false">VLOOKUP(C799,Альбомы!$A:$C,3,0)</f>
        <v>58</v>
      </c>
      <c r="I799" s="0" t="str">
        <f aca="false">VLOOKUP(H799,Артисты!$A:$B,2,0)</f>
        <v>Deep Purple</v>
      </c>
    </row>
    <row r="800" customFormat="false" ht="15" hidden="true" customHeight="false" outlineLevel="0" collapsed="false">
      <c r="A800" s="0" t="n">
        <v>799</v>
      </c>
      <c r="B800" s="0" t="s">
        <v>1381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3" t="n">
        <v>168</v>
      </c>
      <c r="H800" s="0" t="n">
        <f aca="false">VLOOKUP(C800,Альбомы!$A:$C,3,0)</f>
        <v>58</v>
      </c>
      <c r="I800" s="0" t="str">
        <f aca="false">VLOOKUP(H800,Артисты!$A:$B,2,0)</f>
        <v>Deep Purple</v>
      </c>
    </row>
    <row r="801" customFormat="false" ht="15" hidden="true" customHeight="false" outlineLevel="0" collapsed="false">
      <c r="A801" s="0" t="n">
        <v>800</v>
      </c>
      <c r="B801" s="0" t="s">
        <v>1382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3" t="n">
        <v>150</v>
      </c>
      <c r="H801" s="0" t="n">
        <f aca="false">VLOOKUP(C801,Альбомы!$A:$C,3,0)</f>
        <v>58</v>
      </c>
      <c r="I801" s="0" t="str">
        <f aca="false">VLOOKUP(H801,Артисты!$A:$B,2,0)</f>
        <v>Deep Purple</v>
      </c>
    </row>
    <row r="802" customFormat="false" ht="15" hidden="true" customHeight="false" outlineLevel="0" collapsed="false">
      <c r="A802" s="0" t="n">
        <v>801</v>
      </c>
      <c r="B802" s="0" t="s">
        <v>1383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3" t="n">
        <v>153</v>
      </c>
      <c r="H802" s="0" t="n">
        <f aca="false">VLOOKUP(C802,Альбомы!$A:$C,3,0)</f>
        <v>58</v>
      </c>
      <c r="I802" s="0" t="str">
        <f aca="false">VLOOKUP(H802,Артисты!$A:$B,2,0)</f>
        <v>Deep Purple</v>
      </c>
    </row>
    <row r="803" customFormat="false" ht="15" hidden="true" customHeight="false" outlineLevel="0" collapsed="false">
      <c r="A803" s="0" t="n">
        <v>802</v>
      </c>
      <c r="B803" s="0" t="s">
        <v>1384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3" t="n">
        <v>70</v>
      </c>
      <c r="H803" s="0" t="n">
        <f aca="false">VLOOKUP(C803,Альбомы!$A:$C,3,0)</f>
        <v>58</v>
      </c>
      <c r="I803" s="0" t="str">
        <f aca="false">VLOOKUP(H803,Артисты!$A:$B,2,0)</f>
        <v>Deep Purple</v>
      </c>
    </row>
    <row r="804" customFormat="false" ht="15" hidden="true" customHeight="false" outlineLevel="0" collapsed="false">
      <c r="A804" s="0" t="n">
        <v>803</v>
      </c>
      <c r="B804" s="0" t="s">
        <v>1385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3" t="n">
        <v>182</v>
      </c>
      <c r="H804" s="0" t="n">
        <f aca="false">VLOOKUP(C804,Альбомы!$A:$C,3,0)</f>
        <v>58</v>
      </c>
      <c r="I804" s="0" t="str">
        <f aca="false">VLOOKUP(H804,Артисты!$A:$B,2,0)</f>
        <v>Deep Purple</v>
      </c>
    </row>
    <row r="805" customFormat="false" ht="15" hidden="true" customHeight="false" outlineLevel="0" collapsed="false">
      <c r="A805" s="0" t="n">
        <v>804</v>
      </c>
      <c r="B805" s="0" t="s">
        <v>1386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3" t="n">
        <v>184</v>
      </c>
      <c r="H805" s="0" t="n">
        <f aca="false">VLOOKUP(C805,Альбомы!$A:$C,3,0)</f>
        <v>58</v>
      </c>
      <c r="I805" s="0" t="str">
        <f aca="false">VLOOKUP(H805,Артисты!$A:$B,2,0)</f>
        <v>Deep Purple</v>
      </c>
    </row>
    <row r="806" customFormat="false" ht="15" hidden="true" customHeight="false" outlineLevel="0" collapsed="false">
      <c r="A806" s="0" t="n">
        <v>805</v>
      </c>
      <c r="B806" s="0" t="s">
        <v>1387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3" t="n">
        <v>75</v>
      </c>
      <c r="H806" s="0" t="n">
        <f aca="false">VLOOKUP(C806,Альбомы!$A:$C,3,0)</f>
        <v>58</v>
      </c>
      <c r="I806" s="0" t="str">
        <f aca="false">VLOOKUP(H806,Артисты!$A:$B,2,0)</f>
        <v>Deep Purple</v>
      </c>
    </row>
    <row r="807" customFormat="false" ht="15" hidden="true" customHeight="false" outlineLevel="0" collapsed="false">
      <c r="A807" s="0" t="n">
        <v>806</v>
      </c>
      <c r="B807" s="0" t="s">
        <v>1388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3" t="n">
        <v>133</v>
      </c>
      <c r="H807" s="0" t="n">
        <f aca="false">VLOOKUP(C807,Альбомы!$A:$C,3,0)</f>
        <v>58</v>
      </c>
      <c r="I807" s="0" t="str">
        <f aca="false">VLOOKUP(H807,Артисты!$A:$B,2,0)</f>
        <v>Deep Purple</v>
      </c>
    </row>
    <row r="808" customFormat="false" ht="15" hidden="true" customHeight="false" outlineLevel="0" collapsed="false">
      <c r="A808" s="0" t="n">
        <v>807</v>
      </c>
      <c r="B808" s="0" t="s">
        <v>67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3" t="n">
        <v>54</v>
      </c>
      <c r="H808" s="0" t="n">
        <f aca="false">VLOOKUP(C808,Альбомы!$A:$C,3,0)</f>
        <v>58</v>
      </c>
      <c r="I808" s="0" t="str">
        <f aca="false">VLOOKUP(H808,Артисты!$A:$B,2,0)</f>
        <v>Deep Purple</v>
      </c>
    </row>
    <row r="809" customFormat="false" ht="15" hidden="true" customHeight="false" outlineLevel="0" collapsed="false">
      <c r="A809" s="0" t="n">
        <v>808</v>
      </c>
      <c r="B809" s="0" t="s">
        <v>1389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3" t="n">
        <v>92</v>
      </c>
      <c r="H809" s="0" t="n">
        <f aca="false">VLOOKUP(C809,Альбомы!$A:$C,3,0)</f>
        <v>58</v>
      </c>
      <c r="I809" s="0" t="str">
        <f aca="false">VLOOKUP(H809,Артисты!$A:$B,2,0)</f>
        <v>Deep Purple</v>
      </c>
    </row>
    <row r="810" customFormat="false" ht="15" hidden="true" customHeight="false" outlineLevel="0" collapsed="false">
      <c r="A810" s="0" t="n">
        <v>809</v>
      </c>
      <c r="B810" s="0" t="s">
        <v>1390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3" t="n">
        <v>155</v>
      </c>
      <c r="H810" s="0" t="n">
        <f aca="false">VLOOKUP(C810,Альбомы!$A:$C,3,0)</f>
        <v>58</v>
      </c>
      <c r="I810" s="0" t="str">
        <f aca="false">VLOOKUP(H810,Артисты!$A:$B,2,0)</f>
        <v>Deep Purple</v>
      </c>
    </row>
    <row r="811" customFormat="false" ht="15" hidden="true" customHeight="false" outlineLevel="0" collapsed="false">
      <c r="A811" s="0" t="n">
        <v>810</v>
      </c>
      <c r="B811" s="0" t="s">
        <v>1391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3" t="n">
        <v>196</v>
      </c>
      <c r="H811" s="0" t="n">
        <f aca="false">VLOOKUP(C811,Альбомы!$A:$C,3,0)</f>
        <v>58</v>
      </c>
      <c r="I811" s="0" t="str">
        <f aca="false">VLOOKUP(H811,Артисты!$A:$B,2,0)</f>
        <v>Deep Purple</v>
      </c>
    </row>
    <row r="812" customFormat="false" ht="15" hidden="true" customHeight="false" outlineLevel="0" collapsed="false">
      <c r="A812" s="0" t="n">
        <v>811</v>
      </c>
      <c r="B812" s="0" t="s">
        <v>1136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3" t="n">
        <v>84</v>
      </c>
      <c r="H812" s="0" t="n">
        <f aca="false">VLOOKUP(C812,Альбомы!$A:$C,3,0)</f>
        <v>58</v>
      </c>
      <c r="I812" s="0" t="str">
        <f aca="false">VLOOKUP(H812,Артисты!$A:$B,2,0)</f>
        <v>Deep Purple</v>
      </c>
    </row>
    <row r="813" customFormat="false" ht="15" hidden="true" customHeight="false" outlineLevel="0" collapsed="false">
      <c r="A813" s="0" t="n">
        <v>812</v>
      </c>
      <c r="B813" s="0" t="s">
        <v>1392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3" t="n">
        <v>63</v>
      </c>
      <c r="H813" s="0" t="n">
        <f aca="false">VLOOKUP(C813,Альбомы!$A:$C,3,0)</f>
        <v>58</v>
      </c>
      <c r="I813" s="0" t="str">
        <f aca="false">VLOOKUP(H813,Артисты!$A:$B,2,0)</f>
        <v>Deep Purple</v>
      </c>
    </row>
    <row r="814" customFormat="false" ht="15" hidden="true" customHeight="false" outlineLevel="0" collapsed="false">
      <c r="A814" s="0" t="n">
        <v>813</v>
      </c>
      <c r="B814" s="0" t="s">
        <v>1393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3" t="n">
        <v>169</v>
      </c>
      <c r="H814" s="0" t="n">
        <f aca="false">VLOOKUP(C814,Альбомы!$A:$C,3,0)</f>
        <v>58</v>
      </c>
      <c r="I814" s="0" t="str">
        <f aca="false">VLOOKUP(H814,Артисты!$A:$B,2,0)</f>
        <v>Deep Purple</v>
      </c>
    </row>
    <row r="815" customFormat="false" ht="15" hidden="true" customHeight="false" outlineLevel="0" collapsed="false">
      <c r="A815" s="0" t="n">
        <v>814</v>
      </c>
      <c r="B815" s="0" t="s">
        <v>1394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3" t="n">
        <v>180</v>
      </c>
      <c r="H815" s="0" t="n">
        <f aca="false">VLOOKUP(C815,Альбомы!$A:$C,3,0)</f>
        <v>58</v>
      </c>
      <c r="I815" s="0" t="str">
        <f aca="false">VLOOKUP(H815,Артисты!$A:$B,2,0)</f>
        <v>Deep Purple</v>
      </c>
    </row>
    <row r="816" customFormat="false" ht="15" hidden="true" customHeight="false" outlineLevel="0" collapsed="false">
      <c r="A816" s="0" t="n">
        <v>815</v>
      </c>
      <c r="B816" s="0" t="s">
        <v>1395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3" t="n">
        <v>115</v>
      </c>
      <c r="H816" s="0" t="n">
        <f aca="false">VLOOKUP(C816,Альбомы!$A:$C,3,0)</f>
        <v>58</v>
      </c>
      <c r="I816" s="0" t="str">
        <f aca="false">VLOOKUP(H816,Артисты!$A:$B,2,0)</f>
        <v>Deep Purple</v>
      </c>
    </row>
    <row r="817" customFormat="false" ht="15" hidden="true" customHeight="false" outlineLevel="0" collapsed="false">
      <c r="A817" s="0" t="n">
        <v>816</v>
      </c>
      <c r="B817" s="0" t="s">
        <v>68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3" t="n">
        <v>89</v>
      </c>
      <c r="H817" s="0" t="n">
        <f aca="false">VLOOKUP(C817,Альбомы!$A:$C,3,0)</f>
        <v>58</v>
      </c>
      <c r="I817" s="0" t="str">
        <f aca="false">VLOOKUP(H817,Артисты!$A:$B,2,0)</f>
        <v>Deep Purple</v>
      </c>
    </row>
    <row r="818" customFormat="false" ht="15" hidden="true" customHeight="false" outlineLevel="0" collapsed="false">
      <c r="A818" s="0" t="n">
        <v>817</v>
      </c>
      <c r="B818" s="0" t="s">
        <v>1396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3" t="n">
        <v>93</v>
      </c>
      <c r="H818" s="0" t="n">
        <f aca="false">VLOOKUP(C818,Альбомы!$A:$C,3,0)</f>
        <v>58</v>
      </c>
      <c r="I818" s="0" t="str">
        <f aca="false">VLOOKUP(H818,Артисты!$A:$B,2,0)</f>
        <v>Deep Purple</v>
      </c>
    </row>
    <row r="819" customFormat="false" ht="15" hidden="true" customHeight="false" outlineLevel="0" collapsed="false">
      <c r="A819" s="0" t="n">
        <v>818</v>
      </c>
      <c r="B819" s="0" t="s">
        <v>1397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3" t="n">
        <v>149</v>
      </c>
      <c r="H819" s="0" t="n">
        <f aca="false">VLOOKUP(C819,Альбомы!$A:$C,3,0)</f>
        <v>58</v>
      </c>
      <c r="I819" s="0" t="str">
        <f aca="false">VLOOKUP(H819,Артисты!$A:$B,2,0)</f>
        <v>Deep Purple</v>
      </c>
    </row>
    <row r="820" customFormat="false" ht="15" hidden="true" customHeight="false" outlineLevel="0" collapsed="false">
      <c r="A820" s="0" t="n">
        <v>819</v>
      </c>
      <c r="B820" s="0" t="s">
        <v>1398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3" t="n">
        <v>113</v>
      </c>
      <c r="H820" s="0" t="n">
        <f aca="false">VLOOKUP(C820,Альбомы!$A:$C,3,0)</f>
        <v>58</v>
      </c>
      <c r="I820" s="0" t="str">
        <f aca="false">VLOOKUP(H820,Артисты!$A:$B,2,0)</f>
        <v>Deep Purple</v>
      </c>
    </row>
    <row r="821" customFormat="false" ht="15" hidden="true" customHeight="false" outlineLevel="0" collapsed="false">
      <c r="A821" s="0" t="n">
        <v>820</v>
      </c>
      <c r="B821" s="0" t="s">
        <v>1399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3" t="n">
        <v>83</v>
      </c>
      <c r="H821" s="0" t="n">
        <f aca="false">VLOOKUP(C821,Альбомы!$A:$C,3,0)</f>
        <v>58</v>
      </c>
      <c r="I821" s="0" t="str">
        <f aca="false">VLOOKUP(H821,Артисты!$A:$B,2,0)</f>
        <v>Deep Purple</v>
      </c>
    </row>
    <row r="822" customFormat="false" ht="15" hidden="true" customHeight="false" outlineLevel="0" collapsed="false">
      <c r="A822" s="0" t="n">
        <v>821</v>
      </c>
      <c r="B822" s="0" t="s">
        <v>1400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3" t="n">
        <v>140</v>
      </c>
      <c r="H822" s="0" t="n">
        <f aca="false">VLOOKUP(C822,Альбомы!$A:$C,3,0)</f>
        <v>58</v>
      </c>
      <c r="I822" s="0" t="str">
        <f aca="false">VLOOKUP(H822,Артисты!$A:$B,2,0)</f>
        <v>Deep Purple</v>
      </c>
    </row>
    <row r="823" customFormat="false" ht="15" hidden="true" customHeight="false" outlineLevel="0" collapsed="false">
      <c r="A823" s="0" t="n">
        <v>822</v>
      </c>
      <c r="B823" s="0" t="s">
        <v>1401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3" t="n">
        <v>168</v>
      </c>
      <c r="H823" s="0" t="n">
        <f aca="false">VLOOKUP(C823,Альбомы!$A:$C,3,0)</f>
        <v>58</v>
      </c>
      <c r="I823" s="0" t="str">
        <f aca="false">VLOOKUP(H823,Артисты!$A:$B,2,0)</f>
        <v>Deep Purple</v>
      </c>
    </row>
    <row r="824" customFormat="false" ht="15" hidden="true" customHeight="false" outlineLevel="0" collapsed="false">
      <c r="A824" s="0" t="n">
        <v>823</v>
      </c>
      <c r="B824" s="0" t="s">
        <v>1402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3" t="n">
        <v>121</v>
      </c>
      <c r="H824" s="0" t="n">
        <f aca="false">VLOOKUP(C824,Альбомы!$A:$C,3,0)</f>
        <v>58</v>
      </c>
      <c r="I824" s="0" t="str">
        <f aca="false">VLOOKUP(H824,Артисты!$A:$B,2,0)</f>
        <v>Deep Purple</v>
      </c>
    </row>
    <row r="825" customFormat="false" ht="15" hidden="true" customHeight="false" outlineLevel="0" collapsed="false">
      <c r="A825" s="0" t="n">
        <v>824</v>
      </c>
      <c r="B825" s="0" t="s">
        <v>1403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3" t="n">
        <v>112</v>
      </c>
      <c r="H825" s="0" t="n">
        <f aca="false">VLOOKUP(C825,Альбомы!$A:$C,3,0)</f>
        <v>58</v>
      </c>
      <c r="I825" s="0" t="str">
        <f aca="false">VLOOKUP(H825,Артисты!$A:$B,2,0)</f>
        <v>Deep Purple</v>
      </c>
    </row>
    <row r="826" customFormat="false" ht="15" hidden="true" customHeight="false" outlineLevel="0" collapsed="false">
      <c r="A826" s="0" t="n">
        <v>825</v>
      </c>
      <c r="B826" s="0" t="s">
        <v>1404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3" t="n">
        <v>57</v>
      </c>
      <c r="H826" s="0" t="n">
        <f aca="false">VLOOKUP(C826,Альбомы!$A:$C,3,0)</f>
        <v>58</v>
      </c>
      <c r="I826" s="0" t="str">
        <f aca="false">VLOOKUP(H826,Артисты!$A:$B,2,0)</f>
        <v>Deep Purple</v>
      </c>
    </row>
    <row r="827" customFormat="false" ht="15" hidden="true" customHeight="false" outlineLevel="0" collapsed="false">
      <c r="A827" s="0" t="n">
        <v>826</v>
      </c>
      <c r="B827" s="0" t="s">
        <v>1405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3" t="n">
        <v>61</v>
      </c>
      <c r="H827" s="0" t="n">
        <f aca="false">VLOOKUP(C827,Альбомы!$A:$C,3,0)</f>
        <v>78</v>
      </c>
      <c r="I827" s="0" t="str">
        <f aca="false">VLOOKUP(H827,Артисты!$A:$B,2,0)</f>
        <v>Def Leppard</v>
      </c>
    </row>
    <row r="828" customFormat="false" ht="15" hidden="true" customHeight="false" outlineLevel="0" collapsed="false">
      <c r="A828" s="0" t="n">
        <v>827</v>
      </c>
      <c r="B828" s="0" t="s">
        <v>1406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3" t="n">
        <v>117</v>
      </c>
      <c r="H828" s="0" t="n">
        <f aca="false">VLOOKUP(C828,Альбомы!$A:$C,3,0)</f>
        <v>78</v>
      </c>
      <c r="I828" s="0" t="str">
        <f aca="false">VLOOKUP(H828,Артисты!$A:$B,2,0)</f>
        <v>Def Leppard</v>
      </c>
    </row>
    <row r="829" customFormat="false" ht="15" hidden="true" customHeight="false" outlineLevel="0" collapsed="false">
      <c r="A829" s="0" t="n">
        <v>828</v>
      </c>
      <c r="B829" s="0" t="s">
        <v>1407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3" t="n">
        <v>65</v>
      </c>
      <c r="H829" s="0" t="n">
        <f aca="false">VLOOKUP(C829,Альбомы!$A:$C,3,0)</f>
        <v>78</v>
      </c>
      <c r="I829" s="0" t="str">
        <f aca="false">VLOOKUP(H829,Артисты!$A:$B,2,0)</f>
        <v>Def Leppard</v>
      </c>
    </row>
    <row r="830" customFormat="false" ht="15" hidden="true" customHeight="false" outlineLevel="0" collapsed="false">
      <c r="A830" s="0" t="n">
        <v>829</v>
      </c>
      <c r="B830" s="0" t="s">
        <v>1408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3" t="n">
        <v>50</v>
      </c>
      <c r="H830" s="0" t="n">
        <f aca="false">VLOOKUP(C830,Альбомы!$A:$C,3,0)</f>
        <v>78</v>
      </c>
      <c r="I830" s="0" t="str">
        <f aca="false">VLOOKUP(H830,Артисты!$A:$B,2,0)</f>
        <v>Def Leppard</v>
      </c>
    </row>
    <row r="831" customFormat="false" ht="15" hidden="true" customHeight="false" outlineLevel="0" collapsed="false">
      <c r="A831" s="0" t="n">
        <v>830</v>
      </c>
      <c r="B831" s="0" t="s">
        <v>1409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3" t="n">
        <v>150</v>
      </c>
      <c r="H831" s="0" t="n">
        <f aca="false">VLOOKUP(C831,Альбомы!$A:$C,3,0)</f>
        <v>78</v>
      </c>
      <c r="I831" s="0" t="str">
        <f aca="false">VLOOKUP(H831,Артисты!$A:$B,2,0)</f>
        <v>Def Leppard</v>
      </c>
    </row>
    <row r="832" customFormat="false" ht="15" hidden="true" customHeight="false" outlineLevel="0" collapsed="false">
      <c r="A832" s="0" t="n">
        <v>831</v>
      </c>
      <c r="B832" s="0" t="s">
        <v>1410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3" t="n">
        <v>78</v>
      </c>
      <c r="H832" s="0" t="n">
        <f aca="false">VLOOKUP(C832,Альбомы!$A:$C,3,0)</f>
        <v>78</v>
      </c>
      <c r="I832" s="0" t="str">
        <f aca="false">VLOOKUP(H832,Артисты!$A:$B,2,0)</f>
        <v>Def Leppard</v>
      </c>
    </row>
    <row r="833" customFormat="false" ht="15" hidden="true" customHeight="false" outlineLevel="0" collapsed="false">
      <c r="A833" s="0" t="n">
        <v>832</v>
      </c>
      <c r="B833" s="0" t="s">
        <v>1411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3" t="n">
        <v>138</v>
      </c>
      <c r="H833" s="0" t="n">
        <f aca="false">VLOOKUP(C833,Альбомы!$A:$C,3,0)</f>
        <v>78</v>
      </c>
      <c r="I833" s="0" t="str">
        <f aca="false">VLOOKUP(H833,Артисты!$A:$B,2,0)</f>
        <v>Def Leppard</v>
      </c>
    </row>
    <row r="834" customFormat="false" ht="15" hidden="true" customHeight="false" outlineLevel="0" collapsed="false">
      <c r="A834" s="0" t="n">
        <v>833</v>
      </c>
      <c r="B834" s="0" t="s">
        <v>1412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3" t="n">
        <v>153</v>
      </c>
      <c r="H834" s="0" t="n">
        <f aca="false">VLOOKUP(C834,Альбомы!$A:$C,3,0)</f>
        <v>78</v>
      </c>
      <c r="I834" s="0" t="str">
        <f aca="false">VLOOKUP(H834,Артисты!$A:$B,2,0)</f>
        <v>Def Leppard</v>
      </c>
    </row>
    <row r="835" customFormat="false" ht="15" hidden="true" customHeight="false" outlineLevel="0" collapsed="false">
      <c r="A835" s="0" t="n">
        <v>834</v>
      </c>
      <c r="B835" s="0" t="s">
        <v>1413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3" t="n">
        <v>56</v>
      </c>
      <c r="H835" s="0" t="n">
        <f aca="false">VLOOKUP(C835,Альбомы!$A:$C,3,0)</f>
        <v>78</v>
      </c>
      <c r="I835" s="0" t="str">
        <f aca="false">VLOOKUP(H835,Артисты!$A:$B,2,0)</f>
        <v>Def Leppard</v>
      </c>
    </row>
    <row r="836" customFormat="false" ht="15" hidden="true" customHeight="false" outlineLevel="0" collapsed="false">
      <c r="A836" s="0" t="n">
        <v>835</v>
      </c>
      <c r="B836" s="0" t="s">
        <v>1414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3" t="n">
        <v>184</v>
      </c>
      <c r="H836" s="0" t="n">
        <f aca="false">VLOOKUP(C836,Альбомы!$A:$C,3,0)</f>
        <v>78</v>
      </c>
      <c r="I836" s="0" t="str">
        <f aca="false">VLOOKUP(H836,Артисты!$A:$B,2,0)</f>
        <v>Def Leppard</v>
      </c>
    </row>
    <row r="837" customFormat="false" ht="15" hidden="true" customHeight="false" outlineLevel="0" collapsed="false">
      <c r="A837" s="0" t="n">
        <v>836</v>
      </c>
      <c r="B837" s="0" t="s">
        <v>1415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3" t="n">
        <v>193</v>
      </c>
      <c r="H837" s="0" t="n">
        <f aca="false">VLOOKUP(C837,Альбомы!$A:$C,3,0)</f>
        <v>78</v>
      </c>
      <c r="I837" s="0" t="str">
        <f aca="false">VLOOKUP(H837,Артисты!$A:$B,2,0)</f>
        <v>Def Leppard</v>
      </c>
    </row>
    <row r="838" customFormat="false" ht="15" hidden="true" customHeight="false" outlineLevel="0" collapsed="false">
      <c r="A838" s="0" t="n">
        <v>837</v>
      </c>
      <c r="B838" s="0" t="s">
        <v>1416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3" t="n">
        <v>62</v>
      </c>
      <c r="H838" s="0" t="n">
        <f aca="false">VLOOKUP(C838,Альбомы!$A:$C,3,0)</f>
        <v>78</v>
      </c>
      <c r="I838" s="0" t="str">
        <f aca="false">VLOOKUP(H838,Артисты!$A:$B,2,0)</f>
        <v>Def Leppard</v>
      </c>
    </row>
    <row r="839" customFormat="false" ht="15" hidden="true" customHeight="false" outlineLevel="0" collapsed="false">
      <c r="A839" s="0" t="n">
        <v>838</v>
      </c>
      <c r="B839" s="0" t="s">
        <v>1417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3" t="n">
        <v>171</v>
      </c>
      <c r="H839" s="0" t="n">
        <f aca="false">VLOOKUP(C839,Альбомы!$A:$C,3,0)</f>
        <v>78</v>
      </c>
      <c r="I839" s="0" t="str">
        <f aca="false">VLOOKUP(H839,Артисты!$A:$B,2,0)</f>
        <v>Def Leppard</v>
      </c>
    </row>
    <row r="840" customFormat="false" ht="15" hidden="true" customHeight="false" outlineLevel="0" collapsed="false">
      <c r="A840" s="0" t="n">
        <v>839</v>
      </c>
      <c r="B840" s="0" t="s">
        <v>1418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3" t="n">
        <v>198</v>
      </c>
      <c r="H840" s="0" t="n">
        <f aca="false">VLOOKUP(C840,Альбомы!$A:$C,3,0)</f>
        <v>78</v>
      </c>
      <c r="I840" s="0" t="str">
        <f aca="false">VLOOKUP(H840,Артисты!$A:$B,2,0)</f>
        <v>Def Leppard</v>
      </c>
    </row>
    <row r="841" customFormat="false" ht="15" hidden="true" customHeight="false" outlineLevel="0" collapsed="false">
      <c r="A841" s="0" t="n">
        <v>840</v>
      </c>
      <c r="B841" s="0" t="s">
        <v>1419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3" t="n">
        <v>157</v>
      </c>
      <c r="H841" s="0" t="n">
        <f aca="false">VLOOKUP(C841,Альбомы!$A:$C,3,0)</f>
        <v>78</v>
      </c>
      <c r="I841" s="0" t="str">
        <f aca="false">VLOOKUP(H841,Артисты!$A:$B,2,0)</f>
        <v>Def Leppard</v>
      </c>
    </row>
    <row r="842" customFormat="false" ht="15" hidden="true" customHeight="false" outlineLevel="0" collapsed="false">
      <c r="A842" s="0" t="n">
        <v>841</v>
      </c>
      <c r="B842" s="0" t="s">
        <v>1420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3" t="n">
        <v>67</v>
      </c>
      <c r="H842" s="0" t="n">
        <f aca="false">VLOOKUP(C842,Альбомы!$A:$C,3,0)</f>
        <v>78</v>
      </c>
      <c r="I842" s="0" t="str">
        <f aca="false">VLOOKUP(H842,Артисты!$A:$B,2,0)</f>
        <v>Def Leppard</v>
      </c>
    </row>
    <row r="843" customFormat="false" ht="15" hidden="true" customHeight="false" outlineLevel="0" collapsed="false">
      <c r="A843" s="0" t="n">
        <v>842</v>
      </c>
      <c r="B843" s="0" t="s">
        <v>1421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3" t="n">
        <v>51</v>
      </c>
      <c r="H843" s="0" t="n">
        <f aca="false">VLOOKUP(C843,Альбомы!$A:$C,3,0)</f>
        <v>79</v>
      </c>
      <c r="I843" s="0" t="str">
        <f aca="false">VLOOKUP(H843,Артисты!$A:$B,2,0)</f>
        <v>Dennis Chambers</v>
      </c>
    </row>
    <row r="844" customFormat="false" ht="15" hidden="true" customHeight="false" outlineLevel="0" collapsed="false">
      <c r="A844" s="0" t="n">
        <v>843</v>
      </c>
      <c r="B844" s="0" t="s">
        <v>1422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3" t="n">
        <v>175</v>
      </c>
      <c r="H844" s="0" t="n">
        <f aca="false">VLOOKUP(C844,Альбомы!$A:$C,3,0)</f>
        <v>79</v>
      </c>
      <c r="I844" s="0" t="str">
        <f aca="false">VLOOKUP(H844,Артисты!$A:$B,2,0)</f>
        <v>Dennis Chambers</v>
      </c>
    </row>
    <row r="845" customFormat="false" ht="15" hidden="true" customHeight="false" outlineLevel="0" collapsed="false">
      <c r="A845" s="0" t="n">
        <v>844</v>
      </c>
      <c r="B845" s="0" t="s">
        <v>1423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3" t="n">
        <v>117</v>
      </c>
      <c r="H845" s="0" t="n">
        <f aca="false">VLOOKUP(C845,Альбомы!$A:$C,3,0)</f>
        <v>79</v>
      </c>
      <c r="I845" s="0" t="str">
        <f aca="false">VLOOKUP(H845,Артисты!$A:$B,2,0)</f>
        <v>Dennis Chambers</v>
      </c>
    </row>
    <row r="846" customFormat="false" ht="15" hidden="true" customHeight="false" outlineLevel="0" collapsed="false">
      <c r="A846" s="0" t="n">
        <v>845</v>
      </c>
      <c r="B846" s="0" t="s">
        <v>1424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3" t="n">
        <v>176</v>
      </c>
      <c r="H846" s="0" t="n">
        <f aca="false">VLOOKUP(C846,Альбомы!$A:$C,3,0)</f>
        <v>79</v>
      </c>
      <c r="I846" s="0" t="str">
        <f aca="false">VLOOKUP(H846,Артисты!$A:$B,2,0)</f>
        <v>Dennis Chambers</v>
      </c>
    </row>
    <row r="847" customFormat="false" ht="15" hidden="true" customHeight="false" outlineLevel="0" collapsed="false">
      <c r="A847" s="0" t="n">
        <v>846</v>
      </c>
      <c r="B847" s="0" t="s">
        <v>1425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3" t="n">
        <v>194</v>
      </c>
      <c r="H847" s="0" t="n">
        <f aca="false">VLOOKUP(C847,Альбомы!$A:$C,3,0)</f>
        <v>79</v>
      </c>
      <c r="I847" s="0" t="str">
        <f aca="false">VLOOKUP(H847,Артисты!$A:$B,2,0)</f>
        <v>Dennis Chambers</v>
      </c>
    </row>
    <row r="848" customFormat="false" ht="15" hidden="true" customHeight="false" outlineLevel="0" collapsed="false">
      <c r="A848" s="0" t="n">
        <v>847</v>
      </c>
      <c r="B848" s="0" t="s">
        <v>1426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3" t="n">
        <v>166</v>
      </c>
      <c r="H848" s="0" t="n">
        <f aca="false">VLOOKUP(C848,Альбомы!$A:$C,3,0)</f>
        <v>79</v>
      </c>
      <c r="I848" s="0" t="str">
        <f aca="false">VLOOKUP(H848,Артисты!$A:$B,2,0)</f>
        <v>Dennis Chambers</v>
      </c>
    </row>
    <row r="849" customFormat="false" ht="15" hidden="true" customHeight="false" outlineLevel="0" collapsed="false">
      <c r="A849" s="0" t="n">
        <v>848</v>
      </c>
      <c r="B849" s="0" t="s">
        <v>70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3" t="n">
        <v>106</v>
      </c>
      <c r="H849" s="0" t="n">
        <f aca="false">VLOOKUP(C849,Альбомы!$A:$C,3,0)</f>
        <v>79</v>
      </c>
      <c r="I849" s="0" t="str">
        <f aca="false">VLOOKUP(H849,Артисты!$A:$B,2,0)</f>
        <v>Dennis Chambers</v>
      </c>
    </row>
    <row r="850" customFormat="false" ht="15" hidden="true" customHeight="false" outlineLevel="0" collapsed="false">
      <c r="A850" s="0" t="n">
        <v>849</v>
      </c>
      <c r="B850" s="0" t="s">
        <v>1427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3" t="n">
        <v>53</v>
      </c>
      <c r="H850" s="0" t="n">
        <f aca="false">VLOOKUP(C850,Альбомы!$A:$C,3,0)</f>
        <v>79</v>
      </c>
      <c r="I850" s="0" t="str">
        <f aca="false">VLOOKUP(H850,Артисты!$A:$B,2,0)</f>
        <v>Dennis Chambers</v>
      </c>
    </row>
    <row r="851" customFormat="false" ht="15" hidden="true" customHeight="false" outlineLevel="0" collapsed="false">
      <c r="A851" s="0" t="n">
        <v>850</v>
      </c>
      <c r="B851" s="0" t="s">
        <v>1428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3" t="n">
        <v>124</v>
      </c>
      <c r="H851" s="0" t="n">
        <f aca="false">VLOOKUP(C851,Альбомы!$A:$C,3,0)</f>
        <v>79</v>
      </c>
      <c r="I851" s="0" t="str">
        <f aca="false">VLOOKUP(H851,Артисты!$A:$B,2,0)</f>
        <v>Dennis Chambers</v>
      </c>
    </row>
    <row r="852" customFormat="false" ht="15" hidden="true" customHeight="false" outlineLevel="0" collapsed="false">
      <c r="A852" s="0" t="n">
        <v>851</v>
      </c>
      <c r="B852" s="0" t="s">
        <v>1429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3" t="n">
        <v>71</v>
      </c>
      <c r="H852" s="0" t="n">
        <f aca="false">VLOOKUP(C852,Альбомы!$A:$C,3,0)</f>
        <v>80</v>
      </c>
      <c r="I852" s="0" t="str">
        <f aca="false">VLOOKUP(H852,Артисты!$A:$B,2,0)</f>
        <v>Djavan</v>
      </c>
    </row>
    <row r="853" customFormat="false" ht="15" hidden="true" customHeight="false" outlineLevel="0" collapsed="false">
      <c r="A853" s="0" t="n">
        <v>852</v>
      </c>
      <c r="B853" s="0" t="s">
        <v>1430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3" t="n">
        <v>107</v>
      </c>
      <c r="H853" s="0" t="n">
        <f aca="false">VLOOKUP(C853,Альбомы!$A:$C,3,0)</f>
        <v>80</v>
      </c>
      <c r="I853" s="0" t="str">
        <f aca="false">VLOOKUP(H853,Артисты!$A:$B,2,0)</f>
        <v>Djavan</v>
      </c>
    </row>
    <row r="854" customFormat="false" ht="15" hidden="true" customHeight="false" outlineLevel="0" collapsed="false">
      <c r="A854" s="0" t="n">
        <v>853</v>
      </c>
      <c r="B854" s="0" t="s">
        <v>1431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3" t="n">
        <v>69</v>
      </c>
      <c r="H854" s="0" t="n">
        <f aca="false">VLOOKUP(C854,Альбомы!$A:$C,3,0)</f>
        <v>80</v>
      </c>
      <c r="I854" s="0" t="str">
        <f aca="false">VLOOKUP(H854,Артисты!$A:$B,2,0)</f>
        <v>Djavan</v>
      </c>
    </row>
    <row r="855" customFormat="false" ht="15" hidden="true" customHeight="false" outlineLevel="0" collapsed="false">
      <c r="A855" s="0" t="n">
        <v>854</v>
      </c>
      <c r="B855" s="0" t="s">
        <v>1432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3" t="n">
        <v>96</v>
      </c>
      <c r="H855" s="0" t="n">
        <f aca="false">VLOOKUP(C855,Альбомы!$A:$C,3,0)</f>
        <v>80</v>
      </c>
      <c r="I855" s="0" t="str">
        <f aca="false">VLOOKUP(H855,Артисты!$A:$B,2,0)</f>
        <v>Djavan</v>
      </c>
    </row>
    <row r="856" customFormat="false" ht="15" hidden="true" customHeight="false" outlineLevel="0" collapsed="false">
      <c r="A856" s="0" t="n">
        <v>855</v>
      </c>
      <c r="B856" s="0" t="s">
        <v>1433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3" t="n">
        <v>115</v>
      </c>
      <c r="H856" s="0" t="n">
        <f aca="false">VLOOKUP(C856,Альбомы!$A:$C,3,0)</f>
        <v>80</v>
      </c>
      <c r="I856" s="0" t="str">
        <f aca="false">VLOOKUP(H856,Артисты!$A:$B,2,0)</f>
        <v>Djavan</v>
      </c>
    </row>
    <row r="857" customFormat="false" ht="15" hidden="true" customHeight="false" outlineLevel="0" collapsed="false">
      <c r="A857" s="0" t="n">
        <v>856</v>
      </c>
      <c r="B857" s="0" t="s">
        <v>1434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3" t="n">
        <v>124</v>
      </c>
      <c r="H857" s="0" t="n">
        <f aca="false">VLOOKUP(C857,Альбомы!$A:$C,3,0)</f>
        <v>80</v>
      </c>
      <c r="I857" s="0" t="str">
        <f aca="false">VLOOKUP(H857,Артисты!$A:$B,2,0)</f>
        <v>Djavan</v>
      </c>
    </row>
    <row r="858" customFormat="false" ht="15" hidden="true" customHeight="false" outlineLevel="0" collapsed="false">
      <c r="A858" s="0" t="n">
        <v>857</v>
      </c>
      <c r="B858" s="0" t="s">
        <v>1435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3" t="n">
        <v>71</v>
      </c>
      <c r="H858" s="0" t="n">
        <f aca="false">VLOOKUP(C858,Альбомы!$A:$C,3,0)</f>
        <v>80</v>
      </c>
      <c r="I858" s="0" t="str">
        <f aca="false">VLOOKUP(H858,Артисты!$A:$B,2,0)</f>
        <v>Djavan</v>
      </c>
    </row>
    <row r="859" customFormat="false" ht="15" hidden="true" customHeight="false" outlineLevel="0" collapsed="false">
      <c r="A859" s="0" t="n">
        <v>858</v>
      </c>
      <c r="B859" s="0" t="s">
        <v>1436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3" t="n">
        <v>76</v>
      </c>
      <c r="H859" s="0" t="n">
        <f aca="false">VLOOKUP(C859,Альбомы!$A:$C,3,0)</f>
        <v>80</v>
      </c>
      <c r="I859" s="0" t="str">
        <f aca="false">VLOOKUP(H859,Артисты!$A:$B,2,0)</f>
        <v>Djavan</v>
      </c>
    </row>
    <row r="860" customFormat="false" ht="15" hidden="true" customHeight="false" outlineLevel="0" collapsed="false">
      <c r="A860" s="0" t="n">
        <v>859</v>
      </c>
      <c r="B860" s="0" t="s">
        <v>1437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3" t="n">
        <v>105</v>
      </c>
      <c r="H860" s="0" t="n">
        <f aca="false">VLOOKUP(C860,Альбомы!$A:$C,3,0)</f>
        <v>80</v>
      </c>
      <c r="I860" s="0" t="str">
        <f aca="false">VLOOKUP(H860,Артисты!$A:$B,2,0)</f>
        <v>Djavan</v>
      </c>
    </row>
    <row r="861" customFormat="false" ht="15" hidden="true" customHeight="false" outlineLevel="0" collapsed="false">
      <c r="A861" s="0" t="n">
        <v>860</v>
      </c>
      <c r="B861" s="0" t="s">
        <v>1438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3" t="n">
        <v>80</v>
      </c>
      <c r="H861" s="0" t="n">
        <f aca="false">VLOOKUP(C861,Альбомы!$A:$C,3,0)</f>
        <v>80</v>
      </c>
      <c r="I861" s="0" t="str">
        <f aca="false">VLOOKUP(H861,Артисты!$A:$B,2,0)</f>
        <v>Djavan</v>
      </c>
    </row>
    <row r="862" customFormat="false" ht="15" hidden="true" customHeight="false" outlineLevel="0" collapsed="false">
      <c r="A862" s="0" t="n">
        <v>861</v>
      </c>
      <c r="B862" s="0" t="s">
        <v>1439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3" t="n">
        <v>150</v>
      </c>
      <c r="H862" s="0" t="n">
        <f aca="false">VLOOKUP(C862,Альбомы!$A:$C,3,0)</f>
        <v>80</v>
      </c>
      <c r="I862" s="0" t="str">
        <f aca="false">VLOOKUP(H862,Артисты!$A:$B,2,0)</f>
        <v>Djavan</v>
      </c>
    </row>
    <row r="863" customFormat="false" ht="15" hidden="true" customHeight="false" outlineLevel="0" collapsed="false">
      <c r="A863" s="0" t="n">
        <v>862</v>
      </c>
      <c r="B863" s="0" t="s">
        <v>1440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3" t="n">
        <v>52</v>
      </c>
      <c r="H863" s="0" t="n">
        <f aca="false">VLOOKUP(C863,Альбомы!$A:$C,3,0)</f>
        <v>80</v>
      </c>
      <c r="I863" s="0" t="str">
        <f aca="false">VLOOKUP(H863,Артисты!$A:$B,2,0)</f>
        <v>Djavan</v>
      </c>
    </row>
    <row r="864" customFormat="false" ht="15" hidden="true" customHeight="false" outlineLevel="0" collapsed="false">
      <c r="A864" s="0" t="n">
        <v>863</v>
      </c>
      <c r="B864" s="0" t="s">
        <v>1441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3" t="n">
        <v>77</v>
      </c>
      <c r="H864" s="0" t="n">
        <f aca="false">VLOOKUP(C864,Альбомы!$A:$C,3,0)</f>
        <v>80</v>
      </c>
      <c r="I864" s="0" t="str">
        <f aca="false">VLOOKUP(H864,Артисты!$A:$B,2,0)</f>
        <v>Djavan</v>
      </c>
    </row>
    <row r="865" customFormat="false" ht="15" hidden="true" customHeight="false" outlineLevel="0" collapsed="false">
      <c r="A865" s="0" t="n">
        <v>864</v>
      </c>
      <c r="B865" s="0" t="s">
        <v>1442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3" t="n">
        <v>174</v>
      </c>
      <c r="H865" s="0" t="n">
        <f aca="false">VLOOKUP(C865,Альбомы!$A:$C,3,0)</f>
        <v>80</v>
      </c>
      <c r="I865" s="0" t="str">
        <f aca="false">VLOOKUP(H865,Артисты!$A:$B,2,0)</f>
        <v>Djavan</v>
      </c>
    </row>
    <row r="866" customFormat="false" ht="15" hidden="true" customHeight="false" outlineLevel="0" collapsed="false">
      <c r="A866" s="0" t="n">
        <v>865</v>
      </c>
      <c r="B866" s="0" t="s">
        <v>1443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3" t="n">
        <v>106</v>
      </c>
      <c r="H866" s="0" t="n">
        <f aca="false">VLOOKUP(C866,Альбомы!$A:$C,3,0)</f>
        <v>80</v>
      </c>
      <c r="I866" s="0" t="str">
        <f aca="false">VLOOKUP(H866,Артисты!$A:$B,2,0)</f>
        <v>Djavan</v>
      </c>
    </row>
    <row r="867" customFormat="false" ht="15" hidden="true" customHeight="false" outlineLevel="0" collapsed="false">
      <c r="A867" s="0" t="n">
        <v>866</v>
      </c>
      <c r="B867" s="0" t="s">
        <v>1444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3" t="n">
        <v>125</v>
      </c>
      <c r="H867" s="0" t="n">
        <f aca="false">VLOOKUP(C867,Альбомы!$A:$C,3,0)</f>
        <v>80</v>
      </c>
      <c r="I867" s="0" t="str">
        <f aca="false">VLOOKUP(H867,Артисты!$A:$B,2,0)</f>
        <v>Djavan</v>
      </c>
    </row>
    <row r="868" customFormat="false" ht="15" hidden="true" customHeight="false" outlineLevel="0" collapsed="false">
      <c r="A868" s="0" t="n">
        <v>867</v>
      </c>
      <c r="B868" s="0" t="s">
        <v>1445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3" t="n">
        <v>185</v>
      </c>
      <c r="H868" s="0" t="n">
        <f aca="false">VLOOKUP(C868,Альбомы!$A:$C,3,0)</f>
        <v>80</v>
      </c>
      <c r="I868" s="0" t="str">
        <f aca="false">VLOOKUP(H868,Артисты!$A:$B,2,0)</f>
        <v>Djavan</v>
      </c>
    </row>
    <row r="869" customFormat="false" ht="15" hidden="true" customHeight="false" outlineLevel="0" collapsed="false">
      <c r="A869" s="0" t="n">
        <v>868</v>
      </c>
      <c r="B869" s="0" t="s">
        <v>1446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3" t="n">
        <v>93</v>
      </c>
      <c r="H869" s="0" t="n">
        <f aca="false">VLOOKUP(C869,Альбомы!$A:$C,3,0)</f>
        <v>80</v>
      </c>
      <c r="I869" s="0" t="str">
        <f aca="false">VLOOKUP(H869,Артисты!$A:$B,2,0)</f>
        <v>Djavan</v>
      </c>
    </row>
    <row r="870" customFormat="false" ht="15" hidden="true" customHeight="false" outlineLevel="0" collapsed="false">
      <c r="A870" s="0" t="n">
        <v>869</v>
      </c>
      <c r="B870" s="0" t="s">
        <v>1447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3" t="n">
        <v>93</v>
      </c>
      <c r="H870" s="0" t="n">
        <f aca="false">VLOOKUP(C870,Альбомы!$A:$C,3,0)</f>
        <v>80</v>
      </c>
      <c r="I870" s="0" t="str">
        <f aca="false">VLOOKUP(H870,Артисты!$A:$B,2,0)</f>
        <v>Djavan</v>
      </c>
    </row>
    <row r="871" customFormat="false" ht="15" hidden="true" customHeight="false" outlineLevel="0" collapsed="false">
      <c r="A871" s="0" t="n">
        <v>870</v>
      </c>
      <c r="B871" s="0" t="s">
        <v>1448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3" t="n">
        <v>84</v>
      </c>
      <c r="H871" s="0" t="n">
        <f aca="false">VLOOKUP(C871,Альбомы!$A:$C,3,0)</f>
        <v>80</v>
      </c>
      <c r="I871" s="0" t="str">
        <f aca="false">VLOOKUP(H871,Артисты!$A:$B,2,0)</f>
        <v>Djavan</v>
      </c>
    </row>
    <row r="872" customFormat="false" ht="15" hidden="true" customHeight="false" outlineLevel="0" collapsed="false">
      <c r="A872" s="0" t="n">
        <v>871</v>
      </c>
      <c r="B872" s="0" t="s">
        <v>1449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3" t="n">
        <v>96</v>
      </c>
      <c r="H872" s="0" t="n">
        <f aca="false">VLOOKUP(C872,Альбомы!$A:$C,3,0)</f>
        <v>80</v>
      </c>
      <c r="I872" s="0" t="str">
        <f aca="false">VLOOKUP(H872,Артисты!$A:$B,2,0)</f>
        <v>Djavan</v>
      </c>
    </row>
    <row r="873" customFormat="false" ht="15" hidden="true" customHeight="false" outlineLevel="0" collapsed="false">
      <c r="A873" s="0" t="n">
        <v>872</v>
      </c>
      <c r="B873" s="0" t="s">
        <v>1450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3" t="n">
        <v>113</v>
      </c>
      <c r="H873" s="0" t="n">
        <f aca="false">VLOOKUP(C873,Альбомы!$A:$C,3,0)</f>
        <v>80</v>
      </c>
      <c r="I873" s="0" t="str">
        <f aca="false">VLOOKUP(H873,Артисты!$A:$B,2,0)</f>
        <v>Djavan</v>
      </c>
    </row>
    <row r="874" customFormat="false" ht="15" hidden="true" customHeight="false" outlineLevel="0" collapsed="false">
      <c r="A874" s="0" t="n">
        <v>873</v>
      </c>
      <c r="B874" s="0" t="s">
        <v>1451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3" t="n">
        <v>67</v>
      </c>
      <c r="H874" s="0" t="n">
        <f aca="false">VLOOKUP(C874,Альбомы!$A:$C,3,0)</f>
        <v>80</v>
      </c>
      <c r="I874" s="0" t="str">
        <f aca="false">VLOOKUP(H874,Артисты!$A:$B,2,0)</f>
        <v>Djavan</v>
      </c>
    </row>
    <row r="875" customFormat="false" ht="15" hidden="true" customHeight="false" outlineLevel="0" collapsed="false">
      <c r="A875" s="0" t="n">
        <v>874</v>
      </c>
      <c r="B875" s="0" t="s">
        <v>1452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3" t="n">
        <v>67</v>
      </c>
      <c r="H875" s="0" t="n">
        <f aca="false">VLOOKUP(C875,Альбомы!$A:$C,3,0)</f>
        <v>80</v>
      </c>
      <c r="I875" s="0" t="str">
        <f aca="false">VLOOKUP(H875,Артисты!$A:$B,2,0)</f>
        <v>Djavan</v>
      </c>
    </row>
    <row r="876" customFormat="false" ht="15" hidden="true" customHeight="false" outlineLevel="0" collapsed="false">
      <c r="A876" s="0" t="n">
        <v>875</v>
      </c>
      <c r="B876" s="0" t="s">
        <v>1440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3" t="n">
        <v>163</v>
      </c>
      <c r="H876" s="0" t="n">
        <f aca="false">VLOOKUP(C876,Альбомы!$A:$C,3,0)</f>
        <v>80</v>
      </c>
      <c r="I876" s="0" t="str">
        <f aca="false">VLOOKUP(H876,Артисты!$A:$B,2,0)</f>
        <v>Djavan</v>
      </c>
    </row>
    <row r="877" customFormat="false" ht="15" hidden="true" customHeight="false" outlineLevel="0" collapsed="false">
      <c r="A877" s="0" t="n">
        <v>876</v>
      </c>
      <c r="B877" s="0" t="s">
        <v>1441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3" t="n">
        <v>109</v>
      </c>
      <c r="H877" s="0" t="n">
        <f aca="false">VLOOKUP(C877,Альбомы!$A:$C,3,0)</f>
        <v>80</v>
      </c>
      <c r="I877" s="0" t="str">
        <f aca="false">VLOOKUP(H877,Артисты!$A:$B,2,0)</f>
        <v>Djavan</v>
      </c>
    </row>
    <row r="878" customFormat="false" ht="15" hidden="true" customHeight="false" outlineLevel="0" collapsed="false">
      <c r="A878" s="0" t="n">
        <v>877</v>
      </c>
      <c r="B878" s="0" t="s">
        <v>1453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3" t="n">
        <v>118</v>
      </c>
      <c r="H878" s="0" t="n">
        <f aca="false">VLOOKUP(C878,Альбомы!$A:$C,3,0)</f>
        <v>41</v>
      </c>
      <c r="I878" s="0" t="str">
        <f aca="false">VLOOKUP(H878,Артисты!$A:$B,2,0)</f>
        <v>Elis Regina</v>
      </c>
    </row>
    <row r="879" customFormat="false" ht="15" hidden="true" customHeight="false" outlineLevel="0" collapsed="false">
      <c r="A879" s="0" t="n">
        <v>878</v>
      </c>
      <c r="B879" s="0" t="s">
        <v>1454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3" t="n">
        <v>177</v>
      </c>
      <c r="H879" s="0" t="n">
        <f aca="false">VLOOKUP(C879,Альбомы!$A:$C,3,0)</f>
        <v>41</v>
      </c>
      <c r="I879" s="0" t="str">
        <f aca="false">VLOOKUP(H879,Артисты!$A:$B,2,0)</f>
        <v>Elis Regina</v>
      </c>
    </row>
    <row r="880" customFormat="false" ht="15" hidden="true" customHeight="false" outlineLevel="0" collapsed="false">
      <c r="A880" s="0" t="n">
        <v>879</v>
      </c>
      <c r="B880" s="0" t="s">
        <v>1455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3" t="n">
        <v>134</v>
      </c>
      <c r="H880" s="0" t="n">
        <f aca="false">VLOOKUP(C880,Альбомы!$A:$C,3,0)</f>
        <v>41</v>
      </c>
      <c r="I880" s="0" t="str">
        <f aca="false">VLOOKUP(H880,Артисты!$A:$B,2,0)</f>
        <v>Elis Regina</v>
      </c>
    </row>
    <row r="881" customFormat="false" ht="15" hidden="true" customHeight="false" outlineLevel="0" collapsed="false">
      <c r="A881" s="0" t="n">
        <v>880</v>
      </c>
      <c r="B881" s="0" t="s">
        <v>1456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3" t="n">
        <v>98</v>
      </c>
      <c r="H881" s="0" t="n">
        <f aca="false">VLOOKUP(C881,Альбомы!$A:$C,3,0)</f>
        <v>41</v>
      </c>
      <c r="I881" s="0" t="str">
        <f aca="false">VLOOKUP(H881,Артисты!$A:$B,2,0)</f>
        <v>Elis Regina</v>
      </c>
    </row>
    <row r="882" customFormat="false" ht="15" hidden="true" customHeight="false" outlineLevel="0" collapsed="false">
      <c r="A882" s="0" t="n">
        <v>881</v>
      </c>
      <c r="B882" s="0" t="s">
        <v>1457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3" t="n">
        <v>148</v>
      </c>
      <c r="H882" s="0" t="n">
        <f aca="false">VLOOKUP(C882,Альбомы!$A:$C,3,0)</f>
        <v>41</v>
      </c>
      <c r="I882" s="0" t="str">
        <f aca="false">VLOOKUP(H882,Артисты!$A:$B,2,0)</f>
        <v>Elis Regina</v>
      </c>
    </row>
    <row r="883" customFormat="false" ht="15" hidden="true" customHeight="false" outlineLevel="0" collapsed="false">
      <c r="A883" s="0" t="n">
        <v>882</v>
      </c>
      <c r="B883" s="0" t="s">
        <v>1458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3" t="n">
        <v>87</v>
      </c>
      <c r="H883" s="0" t="n">
        <f aca="false">VLOOKUP(C883,Альбомы!$A:$C,3,0)</f>
        <v>41</v>
      </c>
      <c r="I883" s="0" t="str">
        <f aca="false">VLOOKUP(H883,Артисты!$A:$B,2,0)</f>
        <v>Elis Regina</v>
      </c>
    </row>
    <row r="884" customFormat="false" ht="15" hidden="true" customHeight="false" outlineLevel="0" collapsed="false">
      <c r="A884" s="0" t="n">
        <v>883</v>
      </c>
      <c r="B884" s="0" t="s">
        <v>1459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3" t="n">
        <v>116</v>
      </c>
      <c r="H884" s="0" t="n">
        <f aca="false">VLOOKUP(C884,Альбомы!$A:$C,3,0)</f>
        <v>41</v>
      </c>
      <c r="I884" s="0" t="str">
        <f aca="false">VLOOKUP(H884,Артисты!$A:$B,2,0)</f>
        <v>Elis Regina</v>
      </c>
    </row>
    <row r="885" customFormat="false" ht="15" hidden="true" customHeight="false" outlineLevel="0" collapsed="false">
      <c r="A885" s="0" t="n">
        <v>884</v>
      </c>
      <c r="B885" s="0" t="s">
        <v>1460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3" t="n">
        <v>181</v>
      </c>
      <c r="H885" s="0" t="n">
        <f aca="false">VLOOKUP(C885,Альбомы!$A:$C,3,0)</f>
        <v>41</v>
      </c>
      <c r="I885" s="0" t="str">
        <f aca="false">VLOOKUP(H885,Артисты!$A:$B,2,0)</f>
        <v>Elis Regina</v>
      </c>
    </row>
    <row r="886" customFormat="false" ht="15" hidden="true" customHeight="false" outlineLevel="0" collapsed="false">
      <c r="A886" s="0" t="n">
        <v>885</v>
      </c>
      <c r="B886" s="0" t="s">
        <v>1461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3" t="n">
        <v>182</v>
      </c>
      <c r="H886" s="0" t="n">
        <f aca="false">VLOOKUP(C886,Альбомы!$A:$C,3,0)</f>
        <v>41</v>
      </c>
      <c r="I886" s="0" t="str">
        <f aca="false">VLOOKUP(H886,Артисты!$A:$B,2,0)</f>
        <v>Elis Regina</v>
      </c>
    </row>
    <row r="887" customFormat="false" ht="15" hidden="true" customHeight="false" outlineLevel="0" collapsed="false">
      <c r="A887" s="0" t="n">
        <v>886</v>
      </c>
      <c r="B887" s="0" t="s">
        <v>1462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3" t="n">
        <v>87</v>
      </c>
      <c r="H887" s="0" t="n">
        <f aca="false">VLOOKUP(C887,Альбомы!$A:$C,3,0)</f>
        <v>41</v>
      </c>
      <c r="I887" s="0" t="str">
        <f aca="false">VLOOKUP(H887,Артисты!$A:$B,2,0)</f>
        <v>Elis Regina</v>
      </c>
    </row>
    <row r="888" customFormat="false" ht="15" hidden="true" customHeight="false" outlineLevel="0" collapsed="false">
      <c r="A888" s="0" t="n">
        <v>887</v>
      </c>
      <c r="B888" s="0" t="s">
        <v>1463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3" t="n">
        <v>199</v>
      </c>
      <c r="H888" s="0" t="n">
        <f aca="false">VLOOKUP(C888,Альбомы!$A:$C,3,0)</f>
        <v>41</v>
      </c>
      <c r="I888" s="0" t="str">
        <f aca="false">VLOOKUP(H888,Артисты!$A:$B,2,0)</f>
        <v>Elis Regina</v>
      </c>
    </row>
    <row r="889" customFormat="false" ht="15" hidden="true" customHeight="false" outlineLevel="0" collapsed="false">
      <c r="A889" s="0" t="n">
        <v>888</v>
      </c>
      <c r="B889" s="0" t="s">
        <v>1464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3" t="n">
        <v>200</v>
      </c>
      <c r="H889" s="0" t="n">
        <f aca="false">VLOOKUP(C889,Альбомы!$A:$C,3,0)</f>
        <v>41</v>
      </c>
      <c r="I889" s="0" t="str">
        <f aca="false">VLOOKUP(H889,Артисты!$A:$B,2,0)</f>
        <v>Elis Regina</v>
      </c>
    </row>
    <row r="890" customFormat="false" ht="15" hidden="true" customHeight="false" outlineLevel="0" collapsed="false">
      <c r="A890" s="0" t="n">
        <v>889</v>
      </c>
      <c r="B890" s="0" t="s">
        <v>1465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3" t="n">
        <v>186</v>
      </c>
      <c r="H890" s="0" t="n">
        <f aca="false">VLOOKUP(C890,Альбомы!$A:$C,3,0)</f>
        <v>41</v>
      </c>
      <c r="I890" s="0" t="str">
        <f aca="false">VLOOKUP(H890,Артисты!$A:$B,2,0)</f>
        <v>Elis Regina</v>
      </c>
    </row>
    <row r="891" customFormat="false" ht="15" hidden="true" customHeight="false" outlineLevel="0" collapsed="false">
      <c r="A891" s="0" t="n">
        <v>890</v>
      </c>
      <c r="B891" s="0" t="s">
        <v>1466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3" t="n">
        <v>117</v>
      </c>
      <c r="H891" s="0" t="n">
        <f aca="false">VLOOKUP(C891,Альбомы!$A:$C,3,0)</f>
        <v>41</v>
      </c>
      <c r="I891" s="0" t="str">
        <f aca="false">VLOOKUP(H891,Артисты!$A:$B,2,0)</f>
        <v>Elis Regina</v>
      </c>
    </row>
    <row r="892" customFormat="false" ht="15" hidden="true" customHeight="false" outlineLevel="0" collapsed="false">
      <c r="A892" s="0" t="n">
        <v>891</v>
      </c>
      <c r="B892" s="0" t="s">
        <v>1467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3" t="n">
        <v>50</v>
      </c>
      <c r="H892" s="0" t="n">
        <f aca="false">VLOOKUP(C892,Альбомы!$A:$C,3,0)</f>
        <v>81</v>
      </c>
      <c r="I892" s="0" t="str">
        <f aca="false">VLOOKUP(H892,Артисты!$A:$B,2,0)</f>
        <v>Eric Clapton</v>
      </c>
    </row>
    <row r="893" customFormat="false" ht="15" hidden="true" customHeight="false" outlineLevel="0" collapsed="false">
      <c r="A893" s="0" t="n">
        <v>892</v>
      </c>
      <c r="B893" s="0" t="s">
        <v>1468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3" t="n">
        <v>129</v>
      </c>
      <c r="H893" s="0" t="n">
        <f aca="false">VLOOKUP(C893,Альбомы!$A:$C,3,0)</f>
        <v>81</v>
      </c>
      <c r="I893" s="0" t="str">
        <f aca="false">VLOOKUP(H893,Артисты!$A:$B,2,0)</f>
        <v>Eric Clapton</v>
      </c>
    </row>
    <row r="894" customFormat="false" ht="15" hidden="true" customHeight="false" outlineLevel="0" collapsed="false">
      <c r="A894" s="0" t="n">
        <v>893</v>
      </c>
      <c r="B894" s="0" t="s">
        <v>1469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3" t="n">
        <v>66</v>
      </c>
      <c r="H894" s="0" t="n">
        <f aca="false">VLOOKUP(C894,Альбомы!$A:$C,3,0)</f>
        <v>81</v>
      </c>
      <c r="I894" s="0" t="str">
        <f aca="false">VLOOKUP(H894,Артисты!$A:$B,2,0)</f>
        <v>Eric Clapton</v>
      </c>
    </row>
    <row r="895" customFormat="false" ht="15" hidden="true" customHeight="false" outlineLevel="0" collapsed="false">
      <c r="A895" s="0" t="n">
        <v>894</v>
      </c>
      <c r="B895" s="0" t="s">
        <v>1470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3" t="n">
        <v>138</v>
      </c>
      <c r="H895" s="0" t="n">
        <f aca="false">VLOOKUP(C895,Альбомы!$A:$C,3,0)</f>
        <v>81</v>
      </c>
      <c r="I895" s="0" t="str">
        <f aca="false">VLOOKUP(H895,Артисты!$A:$B,2,0)</f>
        <v>Eric Clapton</v>
      </c>
    </row>
    <row r="896" customFormat="false" ht="15" hidden="true" customHeight="false" outlineLevel="0" collapsed="false">
      <c r="A896" s="0" t="n">
        <v>895</v>
      </c>
      <c r="B896" s="0" t="s">
        <v>1471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3" t="n">
        <v>127</v>
      </c>
      <c r="H896" s="0" t="n">
        <f aca="false">VLOOKUP(C896,Альбомы!$A:$C,3,0)</f>
        <v>81</v>
      </c>
      <c r="I896" s="0" t="str">
        <f aca="false">VLOOKUP(H896,Артисты!$A:$B,2,0)</f>
        <v>Eric Clapton</v>
      </c>
    </row>
    <row r="897" customFormat="false" ht="15" hidden="true" customHeight="false" outlineLevel="0" collapsed="false">
      <c r="A897" s="0" t="n">
        <v>896</v>
      </c>
      <c r="B897" s="0" t="s">
        <v>1472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3" t="n">
        <v>117</v>
      </c>
      <c r="H897" s="0" t="n">
        <f aca="false">VLOOKUP(C897,Альбомы!$A:$C,3,0)</f>
        <v>81</v>
      </c>
      <c r="I897" s="0" t="str">
        <f aca="false">VLOOKUP(H897,Артисты!$A:$B,2,0)</f>
        <v>Eric Clapton</v>
      </c>
    </row>
    <row r="898" customFormat="false" ht="15" hidden="true" customHeight="false" outlineLevel="0" collapsed="false">
      <c r="A898" s="0" t="n">
        <v>897</v>
      </c>
      <c r="B898" s="0" t="s">
        <v>1473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3" t="n">
        <v>153</v>
      </c>
      <c r="H898" s="0" t="n">
        <f aca="false">VLOOKUP(C898,Альбомы!$A:$C,3,0)</f>
        <v>81</v>
      </c>
      <c r="I898" s="0" t="str">
        <f aca="false">VLOOKUP(H898,Артисты!$A:$B,2,0)</f>
        <v>Eric Clapton</v>
      </c>
    </row>
    <row r="899" customFormat="false" ht="15" hidden="true" customHeight="false" outlineLevel="0" collapsed="false">
      <c r="A899" s="0" t="n">
        <v>898</v>
      </c>
      <c r="B899" s="0" t="s">
        <v>1474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3" t="n">
        <v>136</v>
      </c>
      <c r="H899" s="0" t="n">
        <f aca="false">VLOOKUP(C899,Альбомы!$A:$C,3,0)</f>
        <v>81</v>
      </c>
      <c r="I899" s="0" t="str">
        <f aca="false">VLOOKUP(H899,Артисты!$A:$B,2,0)</f>
        <v>Eric Clapton</v>
      </c>
    </row>
    <row r="900" customFormat="false" ht="15" hidden="true" customHeight="false" outlineLevel="0" collapsed="false">
      <c r="A900" s="0" t="n">
        <v>899</v>
      </c>
      <c r="B900" s="0" t="s">
        <v>1475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3" t="n">
        <v>156</v>
      </c>
      <c r="H900" s="0" t="n">
        <f aca="false">VLOOKUP(C900,Альбомы!$A:$C,3,0)</f>
        <v>81</v>
      </c>
      <c r="I900" s="0" t="str">
        <f aca="false">VLOOKUP(H900,Артисты!$A:$B,2,0)</f>
        <v>Eric Clapton</v>
      </c>
    </row>
    <row r="901" customFormat="false" ht="15" hidden="true" customHeight="false" outlineLevel="0" collapsed="false">
      <c r="A901" s="0" t="n">
        <v>900</v>
      </c>
      <c r="B901" s="0" t="s">
        <v>1476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3" t="n">
        <v>84</v>
      </c>
      <c r="H901" s="0" t="n">
        <f aca="false">VLOOKUP(C901,Альбомы!$A:$C,3,0)</f>
        <v>81</v>
      </c>
      <c r="I901" s="0" t="str">
        <f aca="false">VLOOKUP(H901,Артисты!$A:$B,2,0)</f>
        <v>Eric Clapton</v>
      </c>
    </row>
    <row r="902" customFormat="false" ht="15" hidden="true" customHeight="false" outlineLevel="0" collapsed="false">
      <c r="A902" s="0" t="n">
        <v>901</v>
      </c>
      <c r="B902" s="0" t="s">
        <v>1477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3" t="n">
        <v>167</v>
      </c>
      <c r="H902" s="0" t="n">
        <f aca="false">VLOOKUP(C902,Альбомы!$A:$C,3,0)</f>
        <v>81</v>
      </c>
      <c r="I902" s="0" t="str">
        <f aca="false">VLOOKUP(H902,Артисты!$A:$B,2,0)</f>
        <v>Eric Clapton</v>
      </c>
    </row>
    <row r="903" customFormat="false" ht="15" hidden="true" customHeight="false" outlineLevel="0" collapsed="false">
      <c r="A903" s="0" t="n">
        <v>902</v>
      </c>
      <c r="B903" s="0" t="s">
        <v>1478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3" t="n">
        <v>80</v>
      </c>
      <c r="H903" s="0" t="n">
        <f aca="false">VLOOKUP(C903,Альбомы!$A:$C,3,0)</f>
        <v>81</v>
      </c>
      <c r="I903" s="0" t="str">
        <f aca="false">VLOOKUP(H903,Артисты!$A:$B,2,0)</f>
        <v>Eric Clapton</v>
      </c>
    </row>
    <row r="904" customFormat="false" ht="15" hidden="true" customHeight="false" outlineLevel="0" collapsed="false">
      <c r="A904" s="0" t="n">
        <v>903</v>
      </c>
      <c r="B904" s="0" t="s">
        <v>1479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3" t="n">
        <v>197</v>
      </c>
      <c r="H904" s="0" t="n">
        <f aca="false">VLOOKUP(C904,Альбомы!$A:$C,3,0)</f>
        <v>81</v>
      </c>
      <c r="I904" s="0" t="str">
        <f aca="false">VLOOKUP(H904,Артисты!$A:$B,2,0)</f>
        <v>Eric Clapton</v>
      </c>
    </row>
    <row r="905" customFormat="false" ht="15" hidden="true" customHeight="false" outlineLevel="0" collapsed="false">
      <c r="A905" s="0" t="n">
        <v>904</v>
      </c>
      <c r="B905" s="0" t="s">
        <v>1480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3" t="n">
        <v>128</v>
      </c>
      <c r="H905" s="0" t="n">
        <f aca="false">VLOOKUP(C905,Альбомы!$A:$C,3,0)</f>
        <v>81</v>
      </c>
      <c r="I905" s="0" t="str">
        <f aca="false">VLOOKUP(H905,Артисты!$A:$B,2,0)</f>
        <v>Eric Clapton</v>
      </c>
    </row>
    <row r="906" customFormat="false" ht="15" hidden="true" customHeight="false" outlineLevel="0" collapsed="false">
      <c r="A906" s="0" t="n">
        <v>905</v>
      </c>
      <c r="B906" s="0" t="s">
        <v>1481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3" t="n">
        <v>60</v>
      </c>
      <c r="H906" s="0" t="n">
        <f aca="false">VLOOKUP(C906,Альбомы!$A:$C,3,0)</f>
        <v>81</v>
      </c>
      <c r="I906" s="0" t="str">
        <f aca="false">VLOOKUP(H906,Артисты!$A:$B,2,0)</f>
        <v>Eric Clapton</v>
      </c>
    </row>
    <row r="907" customFormat="false" ht="15" hidden="true" customHeight="false" outlineLevel="0" collapsed="false">
      <c r="A907" s="0" t="n">
        <v>906</v>
      </c>
      <c r="B907" s="0" t="s">
        <v>1482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3" t="n">
        <v>104</v>
      </c>
      <c r="H907" s="0" t="n">
        <f aca="false">VLOOKUP(C907,Альбомы!$A:$C,3,0)</f>
        <v>81</v>
      </c>
      <c r="I907" s="0" t="str">
        <f aca="false">VLOOKUP(H907,Артисты!$A:$B,2,0)</f>
        <v>Eric Clapton</v>
      </c>
    </row>
    <row r="908" customFormat="false" ht="15" hidden="true" customHeight="false" outlineLevel="0" collapsed="false">
      <c r="A908" s="0" t="n">
        <v>907</v>
      </c>
      <c r="B908" s="0" t="s">
        <v>1483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3" t="n">
        <v>107</v>
      </c>
      <c r="H908" s="0" t="n">
        <f aca="false">VLOOKUP(C908,Альбомы!$A:$C,3,0)</f>
        <v>81</v>
      </c>
      <c r="I908" s="0" t="str">
        <f aca="false">VLOOKUP(H908,Артисты!$A:$B,2,0)</f>
        <v>Eric Clapton</v>
      </c>
    </row>
    <row r="909" customFormat="false" ht="15" hidden="true" customHeight="false" outlineLevel="0" collapsed="false">
      <c r="A909" s="0" t="n">
        <v>908</v>
      </c>
      <c r="B909" s="0" t="s">
        <v>1484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3" t="n">
        <v>138</v>
      </c>
      <c r="H909" s="0" t="n">
        <f aca="false">VLOOKUP(C909,Альбомы!$A:$C,3,0)</f>
        <v>81</v>
      </c>
      <c r="I909" s="0" t="str">
        <f aca="false">VLOOKUP(H909,Артисты!$A:$B,2,0)</f>
        <v>Eric Clapton</v>
      </c>
    </row>
    <row r="910" customFormat="false" ht="15" hidden="true" customHeight="false" outlineLevel="0" collapsed="false">
      <c r="A910" s="0" t="n">
        <v>909</v>
      </c>
      <c r="B910" s="0" t="s">
        <v>1485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3" t="n">
        <v>149</v>
      </c>
      <c r="H910" s="0" t="n">
        <f aca="false">VLOOKUP(C910,Альбомы!$A:$C,3,0)</f>
        <v>81</v>
      </c>
      <c r="I910" s="0" t="str">
        <f aca="false">VLOOKUP(H910,Артисты!$A:$B,2,0)</f>
        <v>Eric Clapton</v>
      </c>
    </row>
    <row r="911" customFormat="false" ht="15" hidden="true" customHeight="false" outlineLevel="0" collapsed="false">
      <c r="A911" s="0" t="n">
        <v>910</v>
      </c>
      <c r="B911" s="0" t="s">
        <v>1292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3" t="n">
        <v>150</v>
      </c>
      <c r="H911" s="0" t="n">
        <f aca="false">VLOOKUP(C911,Альбомы!$A:$C,3,0)</f>
        <v>81</v>
      </c>
      <c r="I911" s="0" t="str">
        <f aca="false">VLOOKUP(H911,Артисты!$A:$B,2,0)</f>
        <v>Eric Clapton</v>
      </c>
    </row>
    <row r="912" customFormat="false" ht="15" hidden="true" customHeight="false" outlineLevel="0" collapsed="false">
      <c r="A912" s="0" t="n">
        <v>911</v>
      </c>
      <c r="B912" s="0" t="s">
        <v>1486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3" t="n">
        <v>125</v>
      </c>
      <c r="H912" s="0" t="n">
        <f aca="false">VLOOKUP(C912,Альбомы!$A:$C,3,0)</f>
        <v>81</v>
      </c>
      <c r="I912" s="0" t="str">
        <f aca="false">VLOOKUP(H912,Артисты!$A:$B,2,0)</f>
        <v>Eric Clapton</v>
      </c>
    </row>
    <row r="913" customFormat="false" ht="15" hidden="true" customHeight="false" outlineLevel="0" collapsed="false">
      <c r="A913" s="0" t="n">
        <v>912</v>
      </c>
      <c r="B913" s="0" t="s">
        <v>1487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3" t="n">
        <v>65</v>
      </c>
      <c r="H913" s="0" t="n">
        <f aca="false">VLOOKUP(C913,Альбомы!$A:$C,3,0)</f>
        <v>81</v>
      </c>
      <c r="I913" s="0" t="str">
        <f aca="false">VLOOKUP(H913,Артисты!$A:$B,2,0)</f>
        <v>Eric Clapton</v>
      </c>
    </row>
    <row r="914" customFormat="false" ht="15" hidden="true" customHeight="false" outlineLevel="0" collapsed="false">
      <c r="A914" s="0" t="n">
        <v>913</v>
      </c>
      <c r="B914" s="0" t="s">
        <v>1488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3" t="n">
        <v>198</v>
      </c>
      <c r="H914" s="0" t="n">
        <f aca="false">VLOOKUP(C914,Альбомы!$A:$C,3,0)</f>
        <v>81</v>
      </c>
      <c r="I914" s="0" t="str">
        <f aca="false">VLOOKUP(H914,Артисты!$A:$B,2,0)</f>
        <v>Eric Clapton</v>
      </c>
    </row>
    <row r="915" customFormat="false" ht="15" hidden="true" customHeight="false" outlineLevel="0" collapsed="false">
      <c r="A915" s="0" t="n">
        <v>914</v>
      </c>
      <c r="B915" s="0" t="s">
        <v>1489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3" t="n">
        <v>169</v>
      </c>
      <c r="H915" s="0" t="n">
        <f aca="false">VLOOKUP(C915,Альбомы!$A:$C,3,0)</f>
        <v>81</v>
      </c>
      <c r="I915" s="0" t="str">
        <f aca="false">VLOOKUP(H915,Артисты!$A:$B,2,0)</f>
        <v>Eric Clapton</v>
      </c>
    </row>
    <row r="916" customFormat="false" ht="15" hidden="true" customHeight="false" outlineLevel="0" collapsed="false">
      <c r="A916" s="0" t="n">
        <v>915</v>
      </c>
      <c r="B916" s="0" t="s">
        <v>1467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3" t="n">
        <v>145</v>
      </c>
      <c r="H916" s="0" t="n">
        <f aca="false">VLOOKUP(C916,Альбомы!$A:$C,3,0)</f>
        <v>81</v>
      </c>
      <c r="I916" s="0" t="str">
        <f aca="false">VLOOKUP(H916,Артисты!$A:$B,2,0)</f>
        <v>Eric Clapton</v>
      </c>
    </row>
    <row r="917" customFormat="false" ht="15" hidden="true" customHeight="false" outlineLevel="0" collapsed="false">
      <c r="A917" s="0" t="n">
        <v>916</v>
      </c>
      <c r="B917" s="0" t="s">
        <v>1490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3" t="n">
        <v>97</v>
      </c>
      <c r="H917" s="0" t="n">
        <f aca="false">VLOOKUP(C917,Альбомы!$A:$C,3,0)</f>
        <v>81</v>
      </c>
      <c r="I917" s="0" t="str">
        <f aca="false">VLOOKUP(H917,Артисты!$A:$B,2,0)</f>
        <v>Eric Clapton</v>
      </c>
    </row>
    <row r="918" customFormat="false" ht="15" hidden="true" customHeight="false" outlineLevel="0" collapsed="false">
      <c r="A918" s="0" t="n">
        <v>917</v>
      </c>
      <c r="B918" s="0" t="s">
        <v>1491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3" t="n">
        <v>84</v>
      </c>
      <c r="H918" s="0" t="n">
        <f aca="false">VLOOKUP(C918,Альбомы!$A:$C,3,0)</f>
        <v>81</v>
      </c>
      <c r="I918" s="0" t="str">
        <f aca="false">VLOOKUP(H918,Артисты!$A:$B,2,0)</f>
        <v>Eric Clapton</v>
      </c>
    </row>
    <row r="919" customFormat="false" ht="15" hidden="true" customHeight="false" outlineLevel="0" collapsed="false">
      <c r="A919" s="0" t="n">
        <v>918</v>
      </c>
      <c r="B919" s="0" t="s">
        <v>1492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3" t="n">
        <v>51</v>
      </c>
      <c r="H919" s="0" t="n">
        <f aca="false">VLOOKUP(C919,Альбомы!$A:$C,3,0)</f>
        <v>81</v>
      </c>
      <c r="I919" s="0" t="str">
        <f aca="false">VLOOKUP(H919,Артисты!$A:$B,2,0)</f>
        <v>Eric Clapton</v>
      </c>
    </row>
    <row r="920" customFormat="false" ht="15" hidden="true" customHeight="false" outlineLevel="0" collapsed="false">
      <c r="A920" s="0" t="n">
        <v>919</v>
      </c>
      <c r="B920" s="0" t="s">
        <v>1493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3" t="n">
        <v>121</v>
      </c>
      <c r="H920" s="0" t="n">
        <f aca="false">VLOOKUP(C920,Альбомы!$A:$C,3,0)</f>
        <v>81</v>
      </c>
      <c r="I920" s="0" t="str">
        <f aca="false">VLOOKUP(H920,Артисты!$A:$B,2,0)</f>
        <v>Eric Clapton</v>
      </c>
    </row>
    <row r="921" customFormat="false" ht="15" hidden="true" customHeight="false" outlineLevel="0" collapsed="false">
      <c r="A921" s="0" t="n">
        <v>920</v>
      </c>
      <c r="B921" s="0" t="s">
        <v>1494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3" t="n">
        <v>179</v>
      </c>
      <c r="H921" s="0" t="n">
        <f aca="false">VLOOKUP(C921,Альбомы!$A:$C,3,0)</f>
        <v>81</v>
      </c>
      <c r="I921" s="0" t="str">
        <f aca="false">VLOOKUP(H921,Артисты!$A:$B,2,0)</f>
        <v>Eric Clapton</v>
      </c>
    </row>
    <row r="922" customFormat="false" ht="15" hidden="true" customHeight="false" outlineLevel="0" collapsed="false">
      <c r="A922" s="0" t="n">
        <v>921</v>
      </c>
      <c r="B922" s="0" t="s">
        <v>1495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3" t="n">
        <v>58</v>
      </c>
      <c r="H922" s="0" t="n">
        <f aca="false">VLOOKUP(C922,Альбомы!$A:$C,3,0)</f>
        <v>81</v>
      </c>
      <c r="I922" s="0" t="str">
        <f aca="false">VLOOKUP(H922,Артисты!$A:$B,2,0)</f>
        <v>Eric Clapton</v>
      </c>
    </row>
    <row r="923" customFormat="false" ht="15" hidden="true" customHeight="false" outlineLevel="0" collapsed="false">
      <c r="A923" s="0" t="n">
        <v>922</v>
      </c>
      <c r="B923" s="0" t="s">
        <v>1496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3" t="n">
        <v>186</v>
      </c>
      <c r="H923" s="0" t="n">
        <f aca="false">VLOOKUP(C923,Альбомы!$A:$C,3,0)</f>
        <v>81</v>
      </c>
      <c r="I923" s="0" t="str">
        <f aca="false">VLOOKUP(H923,Артисты!$A:$B,2,0)</f>
        <v>Eric Clapton</v>
      </c>
    </row>
    <row r="924" customFormat="false" ht="15" hidden="true" customHeight="false" outlineLevel="0" collapsed="false">
      <c r="A924" s="0" t="n">
        <v>923</v>
      </c>
      <c r="B924" s="0" t="s">
        <v>1497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3" t="n">
        <v>112</v>
      </c>
      <c r="H924" s="0" t="n">
        <f aca="false">VLOOKUP(C924,Альбомы!$A:$C,3,0)</f>
        <v>82</v>
      </c>
      <c r="I924" s="0" t="str">
        <f aca="false">VLOOKUP(H924,Артисты!$A:$B,2,0)</f>
        <v>Faith No More</v>
      </c>
    </row>
    <row r="925" customFormat="false" ht="15" hidden="true" customHeight="false" outlineLevel="0" collapsed="false">
      <c r="A925" s="0" t="n">
        <v>924</v>
      </c>
      <c r="B925" s="0" t="s">
        <v>1498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3" t="n">
        <v>187</v>
      </c>
      <c r="H925" s="0" t="n">
        <f aca="false">VLOOKUP(C925,Альбомы!$A:$C,3,0)</f>
        <v>82</v>
      </c>
      <c r="I925" s="0" t="str">
        <f aca="false">VLOOKUP(H925,Артисты!$A:$B,2,0)</f>
        <v>Faith No More</v>
      </c>
    </row>
    <row r="926" customFormat="false" ht="15" hidden="true" customHeight="false" outlineLevel="0" collapsed="false">
      <c r="A926" s="0" t="n">
        <v>925</v>
      </c>
      <c r="B926" s="0" t="s">
        <v>1499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3" t="n">
        <v>78</v>
      </c>
      <c r="H926" s="0" t="n">
        <f aca="false">VLOOKUP(C926,Альбомы!$A:$C,3,0)</f>
        <v>82</v>
      </c>
      <c r="I926" s="0" t="str">
        <f aca="false">VLOOKUP(H926,Артисты!$A:$B,2,0)</f>
        <v>Faith No More</v>
      </c>
    </row>
    <row r="927" customFormat="false" ht="15" hidden="true" customHeight="false" outlineLevel="0" collapsed="false">
      <c r="A927" s="0" t="n">
        <v>926</v>
      </c>
      <c r="B927" s="0" t="s">
        <v>1500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3" t="n">
        <v>185</v>
      </c>
      <c r="H927" s="0" t="n">
        <f aca="false">VLOOKUP(C927,Альбомы!$A:$C,3,0)</f>
        <v>82</v>
      </c>
      <c r="I927" s="0" t="str">
        <f aca="false">VLOOKUP(H927,Артисты!$A:$B,2,0)</f>
        <v>Faith No More</v>
      </c>
    </row>
    <row r="928" customFormat="false" ht="15" hidden="true" customHeight="false" outlineLevel="0" collapsed="false">
      <c r="A928" s="0" t="n">
        <v>927</v>
      </c>
      <c r="B928" s="0" t="s">
        <v>1501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3" t="n">
        <v>187</v>
      </c>
      <c r="H928" s="0" t="n">
        <f aca="false">VLOOKUP(C928,Альбомы!$A:$C,3,0)</f>
        <v>82</v>
      </c>
      <c r="I928" s="0" t="str">
        <f aca="false">VLOOKUP(H928,Артисты!$A:$B,2,0)</f>
        <v>Faith No More</v>
      </c>
    </row>
    <row r="929" customFormat="false" ht="15" hidden="true" customHeight="false" outlineLevel="0" collapsed="false">
      <c r="A929" s="0" t="n">
        <v>928</v>
      </c>
      <c r="B929" s="0" t="s">
        <v>1502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3" t="n">
        <v>129</v>
      </c>
      <c r="H929" s="0" t="n">
        <f aca="false">VLOOKUP(C929,Альбомы!$A:$C,3,0)</f>
        <v>82</v>
      </c>
      <c r="I929" s="0" t="str">
        <f aca="false">VLOOKUP(H929,Артисты!$A:$B,2,0)</f>
        <v>Faith No More</v>
      </c>
    </row>
    <row r="930" customFormat="false" ht="15" hidden="true" customHeight="false" outlineLevel="0" collapsed="false">
      <c r="A930" s="0" t="n">
        <v>929</v>
      </c>
      <c r="B930" s="0" t="s">
        <v>1503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3" t="n">
        <v>144</v>
      </c>
      <c r="H930" s="0" t="n">
        <f aca="false">VLOOKUP(C930,Альбомы!$A:$C,3,0)</f>
        <v>82</v>
      </c>
      <c r="I930" s="0" t="str">
        <f aca="false">VLOOKUP(H930,Артисты!$A:$B,2,0)</f>
        <v>Faith No More</v>
      </c>
    </row>
    <row r="931" customFormat="false" ht="15" hidden="true" customHeight="false" outlineLevel="0" collapsed="false">
      <c r="A931" s="0" t="n">
        <v>930</v>
      </c>
      <c r="B931" s="0" t="s">
        <v>1504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3" t="n">
        <v>183</v>
      </c>
      <c r="H931" s="0" t="n">
        <f aca="false">VLOOKUP(C931,Альбомы!$A:$C,3,0)</f>
        <v>82</v>
      </c>
      <c r="I931" s="0" t="str">
        <f aca="false">VLOOKUP(H931,Артисты!$A:$B,2,0)</f>
        <v>Faith No More</v>
      </c>
    </row>
    <row r="932" customFormat="false" ht="15" hidden="true" customHeight="false" outlineLevel="0" collapsed="false">
      <c r="A932" s="0" t="n">
        <v>931</v>
      </c>
      <c r="B932" s="0" t="s">
        <v>1505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3" t="n">
        <v>72</v>
      </c>
      <c r="H932" s="0" t="n">
        <f aca="false">VLOOKUP(C932,Альбомы!$A:$C,3,0)</f>
        <v>82</v>
      </c>
      <c r="I932" s="0" t="str">
        <f aca="false">VLOOKUP(H932,Артисты!$A:$B,2,0)</f>
        <v>Faith No More</v>
      </c>
    </row>
    <row r="933" customFormat="false" ht="15" hidden="true" customHeight="false" outlineLevel="0" collapsed="false">
      <c r="A933" s="0" t="n">
        <v>932</v>
      </c>
      <c r="B933" s="0" t="s">
        <v>1506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3" t="n">
        <v>164</v>
      </c>
      <c r="H933" s="0" t="n">
        <f aca="false">VLOOKUP(C933,Альбомы!$A:$C,3,0)</f>
        <v>82</v>
      </c>
      <c r="I933" s="0" t="str">
        <f aca="false">VLOOKUP(H933,Артисты!$A:$B,2,0)</f>
        <v>Faith No More</v>
      </c>
    </row>
    <row r="934" customFormat="false" ht="15" hidden="true" customHeight="false" outlineLevel="0" collapsed="false">
      <c r="A934" s="0" t="n">
        <v>933</v>
      </c>
      <c r="B934" s="0" t="s">
        <v>1507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3" t="n">
        <v>126</v>
      </c>
      <c r="H934" s="0" t="n">
        <f aca="false">VLOOKUP(C934,Альбомы!$A:$C,3,0)</f>
        <v>82</v>
      </c>
      <c r="I934" s="0" t="str">
        <f aca="false">VLOOKUP(H934,Артисты!$A:$B,2,0)</f>
        <v>Faith No More</v>
      </c>
    </row>
    <row r="935" customFormat="false" ht="15" hidden="true" customHeight="false" outlineLevel="0" collapsed="false">
      <c r="A935" s="0" t="n">
        <v>934</v>
      </c>
      <c r="B935" s="0" t="s">
        <v>1508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3" t="n">
        <v>94</v>
      </c>
      <c r="H935" s="0" t="n">
        <f aca="false">VLOOKUP(C935,Альбомы!$A:$C,3,0)</f>
        <v>82</v>
      </c>
      <c r="I935" s="0" t="str">
        <f aca="false">VLOOKUP(H935,Артисты!$A:$B,2,0)</f>
        <v>Faith No More</v>
      </c>
    </row>
    <row r="936" customFormat="false" ht="15" hidden="true" customHeight="false" outlineLevel="0" collapsed="false">
      <c r="A936" s="0" t="n">
        <v>935</v>
      </c>
      <c r="B936" s="0" t="s">
        <v>1509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3" t="n">
        <v>62</v>
      </c>
      <c r="H936" s="0" t="n">
        <f aca="false">VLOOKUP(C936,Альбомы!$A:$C,3,0)</f>
        <v>82</v>
      </c>
      <c r="I936" s="0" t="str">
        <f aca="false">VLOOKUP(H936,Артисты!$A:$B,2,0)</f>
        <v>Faith No More</v>
      </c>
    </row>
    <row r="937" customFormat="false" ht="15" hidden="true" customHeight="false" outlineLevel="0" collapsed="false">
      <c r="A937" s="0" t="n">
        <v>936</v>
      </c>
      <c r="B937" s="0" t="s">
        <v>1510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3" t="n">
        <v>115</v>
      </c>
      <c r="H937" s="0" t="n">
        <f aca="false">VLOOKUP(C937,Альбомы!$A:$C,3,0)</f>
        <v>82</v>
      </c>
      <c r="I937" s="0" t="str">
        <f aca="false">VLOOKUP(H937,Артисты!$A:$B,2,0)</f>
        <v>Faith No More</v>
      </c>
    </row>
    <row r="938" customFormat="false" ht="15" hidden="true" customHeight="false" outlineLevel="0" collapsed="false">
      <c r="A938" s="0" t="n">
        <v>937</v>
      </c>
      <c r="B938" s="0" t="s">
        <v>1511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3" t="n">
        <v>102</v>
      </c>
      <c r="H938" s="0" t="n">
        <f aca="false">VLOOKUP(C938,Альбомы!$A:$C,3,0)</f>
        <v>82</v>
      </c>
      <c r="I938" s="0" t="str">
        <f aca="false">VLOOKUP(H938,Артисты!$A:$B,2,0)</f>
        <v>Faith No More</v>
      </c>
    </row>
    <row r="939" customFormat="false" ht="15" hidden="true" customHeight="false" outlineLevel="0" collapsed="false">
      <c r="A939" s="0" t="n">
        <v>938</v>
      </c>
      <c r="B939" s="0" t="s">
        <v>1512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3" t="n">
        <v>132</v>
      </c>
      <c r="H939" s="0" t="n">
        <f aca="false">VLOOKUP(C939,Альбомы!$A:$C,3,0)</f>
        <v>82</v>
      </c>
      <c r="I939" s="0" t="str">
        <f aca="false">VLOOKUP(H939,Артисты!$A:$B,2,0)</f>
        <v>Faith No More</v>
      </c>
    </row>
    <row r="940" customFormat="false" ht="15" hidden="true" customHeight="false" outlineLevel="0" collapsed="false">
      <c r="A940" s="0" t="n">
        <v>939</v>
      </c>
      <c r="B940" s="0" t="s">
        <v>1513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3" t="n">
        <v>162</v>
      </c>
      <c r="H940" s="0" t="n">
        <f aca="false">VLOOKUP(C940,Альбомы!$A:$C,3,0)</f>
        <v>82</v>
      </c>
      <c r="I940" s="0" t="str">
        <f aca="false">VLOOKUP(H940,Артисты!$A:$B,2,0)</f>
        <v>Faith No More</v>
      </c>
    </row>
    <row r="941" customFormat="false" ht="15" hidden="true" customHeight="false" outlineLevel="0" collapsed="false">
      <c r="A941" s="0" t="n">
        <v>940</v>
      </c>
      <c r="B941" s="0" t="s">
        <v>1514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3" t="n">
        <v>188</v>
      </c>
      <c r="H941" s="0" t="n">
        <f aca="false">VLOOKUP(C941,Альбомы!$A:$C,3,0)</f>
        <v>82</v>
      </c>
      <c r="I941" s="0" t="str">
        <f aca="false">VLOOKUP(H941,Артисты!$A:$B,2,0)</f>
        <v>Faith No More</v>
      </c>
    </row>
    <row r="942" customFormat="false" ht="15" hidden="true" customHeight="false" outlineLevel="0" collapsed="false">
      <c r="A942" s="0" t="n">
        <v>941</v>
      </c>
      <c r="B942" s="0" t="s">
        <v>1515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3" t="n">
        <v>190</v>
      </c>
      <c r="H942" s="0" t="n">
        <f aca="false">VLOOKUP(C942,Альбомы!$A:$C,3,0)</f>
        <v>82</v>
      </c>
      <c r="I942" s="0" t="str">
        <f aca="false">VLOOKUP(H942,Артисты!$A:$B,2,0)</f>
        <v>Faith No More</v>
      </c>
    </row>
    <row r="943" customFormat="false" ht="15" hidden="true" customHeight="false" outlineLevel="0" collapsed="false">
      <c r="A943" s="0" t="n">
        <v>942</v>
      </c>
      <c r="B943" s="0" t="s">
        <v>1516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3" t="n">
        <v>54</v>
      </c>
      <c r="H943" s="0" t="n">
        <f aca="false">VLOOKUP(C943,Альбомы!$A:$C,3,0)</f>
        <v>82</v>
      </c>
      <c r="I943" s="0" t="str">
        <f aca="false">VLOOKUP(H943,Артисты!$A:$B,2,0)</f>
        <v>Faith No More</v>
      </c>
    </row>
    <row r="944" customFormat="false" ht="15" hidden="true" customHeight="false" outlineLevel="0" collapsed="false">
      <c r="A944" s="0" t="n">
        <v>943</v>
      </c>
      <c r="B944" s="0" t="s">
        <v>1517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3" t="n">
        <v>141</v>
      </c>
      <c r="H944" s="0" t="n">
        <f aca="false">VLOOKUP(C944,Альбомы!$A:$C,3,0)</f>
        <v>82</v>
      </c>
      <c r="I944" s="0" t="str">
        <f aca="false">VLOOKUP(H944,Артисты!$A:$B,2,0)</f>
        <v>Faith No More</v>
      </c>
    </row>
    <row r="945" customFormat="false" ht="15" hidden="true" customHeight="false" outlineLevel="0" collapsed="false">
      <c r="A945" s="0" t="n">
        <v>944</v>
      </c>
      <c r="B945" s="0" t="s">
        <v>1518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3" t="n">
        <v>133</v>
      </c>
      <c r="H945" s="0" t="n">
        <f aca="false">VLOOKUP(C945,Альбомы!$A:$C,3,0)</f>
        <v>82</v>
      </c>
      <c r="I945" s="0" t="str">
        <f aca="false">VLOOKUP(H945,Артисты!$A:$B,2,0)</f>
        <v>Faith No More</v>
      </c>
    </row>
    <row r="946" customFormat="false" ht="15" hidden="true" customHeight="false" outlineLevel="0" collapsed="false">
      <c r="A946" s="0" t="n">
        <v>945</v>
      </c>
      <c r="B946" s="0" t="s">
        <v>1519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3" t="n">
        <v>72</v>
      </c>
      <c r="H946" s="0" t="n">
        <f aca="false">VLOOKUP(C946,Альбомы!$A:$C,3,0)</f>
        <v>82</v>
      </c>
      <c r="I946" s="0" t="str">
        <f aca="false">VLOOKUP(H946,Артисты!$A:$B,2,0)</f>
        <v>Faith No More</v>
      </c>
    </row>
    <row r="947" customFormat="false" ht="15" hidden="true" customHeight="false" outlineLevel="0" collapsed="false">
      <c r="A947" s="0" t="n">
        <v>946</v>
      </c>
      <c r="B947" s="0" t="s">
        <v>1520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3" t="n">
        <v>112</v>
      </c>
      <c r="H947" s="0" t="n">
        <f aca="false">VLOOKUP(C947,Альбомы!$A:$C,3,0)</f>
        <v>82</v>
      </c>
      <c r="I947" s="0" t="str">
        <f aca="false">VLOOKUP(H947,Артисты!$A:$B,2,0)</f>
        <v>Faith No More</v>
      </c>
    </row>
    <row r="948" customFormat="false" ht="15" hidden="true" customHeight="false" outlineLevel="0" collapsed="false">
      <c r="A948" s="0" t="n">
        <v>947</v>
      </c>
      <c r="B948" s="0" t="s">
        <v>1521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3" t="n">
        <v>98</v>
      </c>
      <c r="H948" s="0" t="n">
        <f aca="false">VLOOKUP(C948,Альбомы!$A:$C,3,0)</f>
        <v>82</v>
      </c>
      <c r="I948" s="0" t="str">
        <f aca="false">VLOOKUP(H948,Артисты!$A:$B,2,0)</f>
        <v>Faith No More</v>
      </c>
    </row>
    <row r="949" customFormat="false" ht="15" hidden="true" customHeight="false" outlineLevel="0" collapsed="false">
      <c r="A949" s="0" t="n">
        <v>948</v>
      </c>
      <c r="B949" s="0" t="s">
        <v>1522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3" t="n">
        <v>173</v>
      </c>
      <c r="H949" s="0" t="n">
        <f aca="false">VLOOKUP(C949,Альбомы!$A:$C,3,0)</f>
        <v>82</v>
      </c>
      <c r="I949" s="0" t="str">
        <f aca="false">VLOOKUP(H949,Артисты!$A:$B,2,0)</f>
        <v>Faith No More</v>
      </c>
    </row>
    <row r="950" customFormat="false" ht="15" hidden="true" customHeight="false" outlineLevel="0" collapsed="false">
      <c r="A950" s="0" t="n">
        <v>949</v>
      </c>
      <c r="B950" s="0" t="s">
        <v>1523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3" t="n">
        <v>159</v>
      </c>
      <c r="H950" s="0" t="n">
        <f aca="false">VLOOKUP(C950,Альбомы!$A:$C,3,0)</f>
        <v>82</v>
      </c>
      <c r="I950" s="0" t="str">
        <f aca="false">VLOOKUP(H950,Артисты!$A:$B,2,0)</f>
        <v>Faith No More</v>
      </c>
    </row>
    <row r="951" customFormat="false" ht="15" hidden="true" customHeight="false" outlineLevel="0" collapsed="false">
      <c r="A951" s="0" t="n">
        <v>950</v>
      </c>
      <c r="B951" s="0" t="s">
        <v>1524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3" t="n">
        <v>176</v>
      </c>
      <c r="H951" s="0" t="n">
        <f aca="false">VLOOKUP(C951,Альбомы!$A:$C,3,0)</f>
        <v>82</v>
      </c>
      <c r="I951" s="0" t="str">
        <f aca="false">VLOOKUP(H951,Артисты!$A:$B,2,0)</f>
        <v>Faith No More</v>
      </c>
    </row>
    <row r="952" customFormat="false" ht="15" hidden="true" customHeight="false" outlineLevel="0" collapsed="false">
      <c r="A952" s="0" t="n">
        <v>951</v>
      </c>
      <c r="B952" s="0" t="s">
        <v>1525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3" t="n">
        <v>114</v>
      </c>
      <c r="H952" s="0" t="n">
        <f aca="false">VLOOKUP(C952,Альбомы!$A:$C,3,0)</f>
        <v>82</v>
      </c>
      <c r="I952" s="0" t="str">
        <f aca="false">VLOOKUP(H952,Артисты!$A:$B,2,0)</f>
        <v>Faith No More</v>
      </c>
    </row>
    <row r="953" customFormat="false" ht="15" hidden="true" customHeight="false" outlineLevel="0" collapsed="false">
      <c r="A953" s="0" t="n">
        <v>952</v>
      </c>
      <c r="B953" s="0" t="s">
        <v>1526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3" t="n">
        <v>159</v>
      </c>
      <c r="H953" s="0" t="n">
        <f aca="false">VLOOKUP(C953,Альбомы!$A:$C,3,0)</f>
        <v>82</v>
      </c>
      <c r="I953" s="0" t="str">
        <f aca="false">VLOOKUP(H953,Артисты!$A:$B,2,0)</f>
        <v>Faith No More</v>
      </c>
    </row>
    <row r="954" customFormat="false" ht="15" hidden="true" customHeight="false" outlineLevel="0" collapsed="false">
      <c r="A954" s="0" t="n">
        <v>953</v>
      </c>
      <c r="B954" s="0" t="s">
        <v>1527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3" t="n">
        <v>154</v>
      </c>
      <c r="H954" s="0" t="n">
        <f aca="false">VLOOKUP(C954,Альбомы!$A:$C,3,0)</f>
        <v>82</v>
      </c>
      <c r="I954" s="0" t="str">
        <f aca="false">VLOOKUP(H954,Артисты!$A:$B,2,0)</f>
        <v>Faith No More</v>
      </c>
    </row>
    <row r="955" customFormat="false" ht="15" hidden="true" customHeight="false" outlineLevel="0" collapsed="false">
      <c r="A955" s="0" t="n">
        <v>954</v>
      </c>
      <c r="B955" s="0" t="s">
        <v>1528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3" t="n">
        <v>147</v>
      </c>
      <c r="H955" s="0" t="n">
        <f aca="false">VLOOKUP(C955,Альбомы!$A:$C,3,0)</f>
        <v>82</v>
      </c>
      <c r="I955" s="0" t="str">
        <f aca="false">VLOOKUP(H955,Артисты!$A:$B,2,0)</f>
        <v>Faith No More</v>
      </c>
    </row>
    <row r="956" customFormat="false" ht="15" hidden="true" customHeight="false" outlineLevel="0" collapsed="false">
      <c r="A956" s="0" t="n">
        <v>955</v>
      </c>
      <c r="B956" s="0" t="s">
        <v>1529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3" t="n">
        <v>63</v>
      </c>
      <c r="H956" s="0" t="n">
        <f aca="false">VLOOKUP(C956,Альбомы!$A:$C,3,0)</f>
        <v>82</v>
      </c>
      <c r="I956" s="0" t="str">
        <f aca="false">VLOOKUP(H956,Артисты!$A:$B,2,0)</f>
        <v>Faith No More</v>
      </c>
    </row>
    <row r="957" customFormat="false" ht="15" hidden="true" customHeight="false" outlineLevel="0" collapsed="false">
      <c r="A957" s="0" t="n">
        <v>956</v>
      </c>
      <c r="B957" s="0" t="s">
        <v>1530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3" t="n">
        <v>99</v>
      </c>
      <c r="H957" s="0" t="n">
        <f aca="false">VLOOKUP(C957,Альбомы!$A:$C,3,0)</f>
        <v>82</v>
      </c>
      <c r="I957" s="0" t="str">
        <f aca="false">VLOOKUP(H957,Артисты!$A:$B,2,0)</f>
        <v>Faith No More</v>
      </c>
    </row>
    <row r="958" customFormat="false" ht="15" hidden="true" customHeight="false" outlineLevel="0" collapsed="false">
      <c r="A958" s="0" t="n">
        <v>957</v>
      </c>
      <c r="B958" s="0" t="s">
        <v>1531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3" t="n">
        <v>87</v>
      </c>
      <c r="H958" s="0" t="n">
        <f aca="false">VLOOKUP(C958,Альбомы!$A:$C,3,0)</f>
        <v>82</v>
      </c>
      <c r="I958" s="0" t="str">
        <f aca="false">VLOOKUP(H958,Артисты!$A:$B,2,0)</f>
        <v>Faith No More</v>
      </c>
    </row>
    <row r="959" customFormat="false" ht="15" hidden="true" customHeight="false" outlineLevel="0" collapsed="false">
      <c r="A959" s="0" t="n">
        <v>958</v>
      </c>
      <c r="B959" s="0" t="s">
        <v>1532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3" t="n">
        <v>147</v>
      </c>
      <c r="H959" s="0" t="n">
        <f aca="false">VLOOKUP(C959,Альбомы!$A:$C,3,0)</f>
        <v>82</v>
      </c>
      <c r="I959" s="0" t="str">
        <f aca="false">VLOOKUP(H959,Артисты!$A:$B,2,0)</f>
        <v>Faith No More</v>
      </c>
    </row>
    <row r="960" customFormat="false" ht="15" hidden="true" customHeight="false" outlineLevel="0" collapsed="false">
      <c r="A960" s="0" t="n">
        <v>959</v>
      </c>
      <c r="B960" s="0" t="s">
        <v>1533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3" t="n">
        <v>99</v>
      </c>
      <c r="H960" s="0" t="n">
        <f aca="false">VLOOKUP(C960,Альбомы!$A:$C,3,0)</f>
        <v>82</v>
      </c>
      <c r="I960" s="0" t="str">
        <f aca="false">VLOOKUP(H960,Артисты!$A:$B,2,0)</f>
        <v>Faith No More</v>
      </c>
    </row>
    <row r="961" customFormat="false" ht="15" hidden="true" customHeight="false" outlineLevel="0" collapsed="false">
      <c r="A961" s="0" t="n">
        <v>960</v>
      </c>
      <c r="B961" s="0" t="s">
        <v>1534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3" t="n">
        <v>87</v>
      </c>
      <c r="H961" s="0" t="n">
        <f aca="false">VLOOKUP(C961,Альбомы!$A:$C,3,0)</f>
        <v>82</v>
      </c>
      <c r="I961" s="0" t="str">
        <f aca="false">VLOOKUP(H961,Артисты!$A:$B,2,0)</f>
        <v>Faith No More</v>
      </c>
    </row>
    <row r="962" customFormat="false" ht="15" hidden="true" customHeight="false" outlineLevel="0" collapsed="false">
      <c r="A962" s="0" t="n">
        <v>961</v>
      </c>
      <c r="B962" s="0" t="s">
        <v>1535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3" t="n">
        <v>53</v>
      </c>
      <c r="H962" s="0" t="n">
        <f aca="false">VLOOKUP(C962,Альбомы!$A:$C,3,0)</f>
        <v>82</v>
      </c>
      <c r="I962" s="0" t="str">
        <f aca="false">VLOOKUP(H962,Артисты!$A:$B,2,0)</f>
        <v>Faith No More</v>
      </c>
    </row>
    <row r="963" customFormat="false" ht="15" hidden="true" customHeight="false" outlineLevel="0" collapsed="false">
      <c r="A963" s="0" t="n">
        <v>962</v>
      </c>
      <c r="B963" s="0" t="s">
        <v>1536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3" t="n">
        <v>82</v>
      </c>
      <c r="H963" s="0" t="n">
        <f aca="false">VLOOKUP(C963,Альбомы!$A:$C,3,0)</f>
        <v>82</v>
      </c>
      <c r="I963" s="0" t="str">
        <f aca="false">VLOOKUP(H963,Артисты!$A:$B,2,0)</f>
        <v>Faith No More</v>
      </c>
    </row>
    <row r="964" customFormat="false" ht="15" hidden="true" customHeight="false" outlineLevel="0" collapsed="false">
      <c r="A964" s="0" t="n">
        <v>963</v>
      </c>
      <c r="B964" s="0" t="s">
        <v>1537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3" t="n">
        <v>171</v>
      </c>
      <c r="H964" s="0" t="n">
        <f aca="false">VLOOKUP(C964,Альбомы!$A:$C,3,0)</f>
        <v>82</v>
      </c>
      <c r="I964" s="0" t="str">
        <f aca="false">VLOOKUP(H964,Артисты!$A:$B,2,0)</f>
        <v>Faith No More</v>
      </c>
    </row>
    <row r="965" customFormat="false" ht="15" hidden="true" customHeight="false" outlineLevel="0" collapsed="false">
      <c r="A965" s="0" t="n">
        <v>964</v>
      </c>
      <c r="B965" s="0" t="s">
        <v>1538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3" t="n">
        <v>128</v>
      </c>
      <c r="H965" s="0" t="n">
        <f aca="false">VLOOKUP(C965,Альбомы!$A:$C,3,0)</f>
        <v>82</v>
      </c>
      <c r="I965" s="0" t="str">
        <f aca="false">VLOOKUP(H965,Артисты!$A:$B,2,0)</f>
        <v>Faith No More</v>
      </c>
    </row>
    <row r="966" customFormat="false" ht="15" hidden="true" customHeight="false" outlineLevel="0" collapsed="false">
      <c r="A966" s="0" t="n">
        <v>965</v>
      </c>
      <c r="B966" s="0" t="s">
        <v>1539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3" t="n">
        <v>95</v>
      </c>
      <c r="H966" s="0" t="n">
        <f aca="false">VLOOKUP(C966,Альбомы!$A:$C,3,0)</f>
        <v>82</v>
      </c>
      <c r="I966" s="0" t="str">
        <f aca="false">VLOOKUP(H966,Артисты!$A:$B,2,0)</f>
        <v>Faith No More</v>
      </c>
    </row>
    <row r="967" customFormat="false" ht="15" hidden="true" customHeight="false" outlineLevel="0" collapsed="false">
      <c r="A967" s="0" t="n">
        <v>966</v>
      </c>
      <c r="B967" s="0" t="s">
        <v>1540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3" t="n">
        <v>99</v>
      </c>
      <c r="H967" s="0" t="n">
        <f aca="false">VLOOKUP(C967,Альбомы!$A:$C,3,0)</f>
        <v>82</v>
      </c>
      <c r="I967" s="0" t="str">
        <f aca="false">VLOOKUP(H967,Артисты!$A:$B,2,0)</f>
        <v>Faith No More</v>
      </c>
    </row>
    <row r="968" customFormat="false" ht="15" hidden="true" customHeight="false" outlineLevel="0" collapsed="false">
      <c r="A968" s="0" t="n">
        <v>967</v>
      </c>
      <c r="B968" s="0" t="s">
        <v>1541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3" t="n">
        <v>70</v>
      </c>
      <c r="H968" s="0" t="n">
        <f aca="false">VLOOKUP(C968,Альбомы!$A:$C,3,0)</f>
        <v>82</v>
      </c>
      <c r="I968" s="0" t="str">
        <f aca="false">VLOOKUP(H968,Артисты!$A:$B,2,0)</f>
        <v>Faith No More</v>
      </c>
    </row>
    <row r="969" customFormat="false" ht="15" hidden="true" customHeight="false" outlineLevel="0" collapsed="false">
      <c r="A969" s="0" t="n">
        <v>968</v>
      </c>
      <c r="B969" s="0" t="s">
        <v>1542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3" t="n">
        <v>196</v>
      </c>
      <c r="H969" s="0" t="n">
        <f aca="false">VLOOKUP(C969,Альбомы!$A:$C,3,0)</f>
        <v>82</v>
      </c>
      <c r="I969" s="0" t="str">
        <f aca="false">VLOOKUP(H969,Артисты!$A:$B,2,0)</f>
        <v>Faith No More</v>
      </c>
    </row>
    <row r="970" customFormat="false" ht="15" hidden="true" customHeight="false" outlineLevel="0" collapsed="false">
      <c r="A970" s="0" t="n">
        <v>969</v>
      </c>
      <c r="B970" s="0" t="s">
        <v>79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3" t="n">
        <v>120</v>
      </c>
      <c r="H970" s="0" t="n">
        <f aca="false">VLOOKUP(C970,Альбомы!$A:$C,3,0)</f>
        <v>82</v>
      </c>
      <c r="I970" s="0" t="str">
        <f aca="false">VLOOKUP(H970,Артисты!$A:$B,2,0)</f>
        <v>Faith No More</v>
      </c>
    </row>
    <row r="971" customFormat="false" ht="15" hidden="true" customHeight="false" outlineLevel="0" collapsed="false">
      <c r="A971" s="0" t="n">
        <v>970</v>
      </c>
      <c r="B971" s="0" t="s">
        <v>1543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3" t="n">
        <v>184</v>
      </c>
      <c r="H971" s="0" t="n">
        <f aca="false">VLOOKUP(C971,Альбомы!$A:$C,3,0)</f>
        <v>82</v>
      </c>
      <c r="I971" s="0" t="str">
        <f aca="false">VLOOKUP(H971,Артисты!$A:$B,2,0)</f>
        <v>Faith No More</v>
      </c>
    </row>
    <row r="972" customFormat="false" ht="15" hidden="true" customHeight="false" outlineLevel="0" collapsed="false">
      <c r="A972" s="0" t="n">
        <v>971</v>
      </c>
      <c r="B972" s="0" t="s">
        <v>1544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3" t="n">
        <v>140</v>
      </c>
      <c r="H972" s="0" t="n">
        <f aca="false">VLOOKUP(C972,Альбомы!$A:$C,3,0)</f>
        <v>82</v>
      </c>
      <c r="I972" s="0" t="str">
        <f aca="false">VLOOKUP(H972,Артисты!$A:$B,2,0)</f>
        <v>Faith No More</v>
      </c>
    </row>
    <row r="973" customFormat="false" ht="15" hidden="true" customHeight="false" outlineLevel="0" collapsed="false">
      <c r="A973" s="0" t="n">
        <v>972</v>
      </c>
      <c r="B973" s="0" t="s">
        <v>1545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3" t="n">
        <v>171</v>
      </c>
      <c r="H973" s="0" t="n">
        <f aca="false">VLOOKUP(C973,Альбомы!$A:$C,3,0)</f>
        <v>82</v>
      </c>
      <c r="I973" s="0" t="str">
        <f aca="false">VLOOKUP(H973,Артисты!$A:$B,2,0)</f>
        <v>Faith No More</v>
      </c>
    </row>
    <row r="974" customFormat="false" ht="15" hidden="true" customHeight="false" outlineLevel="0" collapsed="false">
      <c r="A974" s="0" t="n">
        <v>973</v>
      </c>
      <c r="B974" s="0" t="s">
        <v>1546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3" t="n">
        <v>143</v>
      </c>
      <c r="H974" s="0" t="n">
        <f aca="false">VLOOKUP(C974,Альбомы!$A:$C,3,0)</f>
        <v>82</v>
      </c>
      <c r="I974" s="0" t="str">
        <f aca="false">VLOOKUP(H974,Артисты!$A:$B,2,0)</f>
        <v>Faith No More</v>
      </c>
    </row>
    <row r="975" customFormat="false" ht="15" hidden="true" customHeight="false" outlineLevel="0" collapsed="false">
      <c r="A975" s="0" t="n">
        <v>974</v>
      </c>
      <c r="B975" s="0" t="s">
        <v>1547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3" t="n">
        <v>99</v>
      </c>
      <c r="H975" s="0" t="n">
        <f aca="false">VLOOKUP(C975,Альбомы!$A:$C,3,0)</f>
        <v>82</v>
      </c>
      <c r="I975" s="0" t="str">
        <f aca="false">VLOOKUP(H975,Артисты!$A:$B,2,0)</f>
        <v>Faith No More</v>
      </c>
    </row>
    <row r="976" customFormat="false" ht="15" hidden="true" customHeight="false" outlineLevel="0" collapsed="false">
      <c r="A976" s="0" t="n">
        <v>975</v>
      </c>
      <c r="B976" s="0" t="s">
        <v>80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3" t="n">
        <v>173</v>
      </c>
      <c r="H976" s="0" t="n">
        <f aca="false">VLOOKUP(C976,Альбомы!$A:$C,3,0)</f>
        <v>83</v>
      </c>
      <c r="I976" s="0" t="str">
        <f aca="false">VLOOKUP(H976,Артисты!$A:$B,2,0)</f>
        <v>Falamansa</v>
      </c>
    </row>
    <row r="977" customFormat="false" ht="15" hidden="true" customHeight="false" outlineLevel="0" collapsed="false">
      <c r="A977" s="0" t="n">
        <v>976</v>
      </c>
      <c r="B977" s="0" t="s">
        <v>1548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3" t="n">
        <v>170</v>
      </c>
      <c r="H977" s="0" t="n">
        <f aca="false">VLOOKUP(C977,Альбомы!$A:$C,3,0)</f>
        <v>83</v>
      </c>
      <c r="I977" s="0" t="str">
        <f aca="false">VLOOKUP(H977,Артисты!$A:$B,2,0)</f>
        <v>Falamansa</v>
      </c>
    </row>
    <row r="978" customFormat="false" ht="15" hidden="true" customHeight="false" outlineLevel="0" collapsed="false">
      <c r="A978" s="0" t="n">
        <v>977</v>
      </c>
      <c r="B978" s="0" t="s">
        <v>1549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3" t="n">
        <v>89</v>
      </c>
      <c r="H978" s="0" t="n">
        <f aca="false">VLOOKUP(C978,Альбомы!$A:$C,3,0)</f>
        <v>83</v>
      </c>
      <c r="I978" s="0" t="str">
        <f aca="false">VLOOKUP(H978,Артисты!$A:$B,2,0)</f>
        <v>Falamansa</v>
      </c>
    </row>
    <row r="979" customFormat="false" ht="15" hidden="true" customHeight="false" outlineLevel="0" collapsed="false">
      <c r="A979" s="0" t="n">
        <v>978</v>
      </c>
      <c r="B979" s="0" t="s">
        <v>1550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3" t="n">
        <v>74</v>
      </c>
      <c r="H979" s="0" t="n">
        <f aca="false">VLOOKUP(C979,Альбомы!$A:$C,3,0)</f>
        <v>83</v>
      </c>
      <c r="I979" s="0" t="str">
        <f aca="false">VLOOKUP(H979,Артисты!$A:$B,2,0)</f>
        <v>Falamansa</v>
      </c>
    </row>
    <row r="980" customFormat="false" ht="15" hidden="true" customHeight="false" outlineLevel="0" collapsed="false">
      <c r="A980" s="0" t="n">
        <v>979</v>
      </c>
      <c r="B980" s="0" t="s">
        <v>1551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3" t="n">
        <v>147</v>
      </c>
      <c r="H980" s="0" t="n">
        <f aca="false">VLOOKUP(C980,Альбомы!$A:$C,3,0)</f>
        <v>83</v>
      </c>
      <c r="I980" s="0" t="str">
        <f aca="false">VLOOKUP(H980,Артисты!$A:$B,2,0)</f>
        <v>Falamansa</v>
      </c>
    </row>
    <row r="981" customFormat="false" ht="15" hidden="true" customHeight="false" outlineLevel="0" collapsed="false">
      <c r="A981" s="0" t="n">
        <v>980</v>
      </c>
      <c r="B981" s="0" t="s">
        <v>1552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3" t="n">
        <v>156</v>
      </c>
      <c r="H981" s="0" t="n">
        <f aca="false">VLOOKUP(C981,Альбомы!$A:$C,3,0)</f>
        <v>83</v>
      </c>
      <c r="I981" s="0" t="str">
        <f aca="false">VLOOKUP(H981,Артисты!$A:$B,2,0)</f>
        <v>Falamansa</v>
      </c>
    </row>
    <row r="982" customFormat="false" ht="15" hidden="true" customHeight="false" outlineLevel="0" collapsed="false">
      <c r="A982" s="0" t="n">
        <v>981</v>
      </c>
      <c r="B982" s="0" t="s">
        <v>1553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3" t="n">
        <v>150</v>
      </c>
      <c r="H982" s="0" t="n">
        <f aca="false">VLOOKUP(C982,Альбомы!$A:$C,3,0)</f>
        <v>83</v>
      </c>
      <c r="I982" s="0" t="str">
        <f aca="false">VLOOKUP(H982,Артисты!$A:$B,2,0)</f>
        <v>Falamansa</v>
      </c>
    </row>
    <row r="983" customFormat="false" ht="15" hidden="true" customHeight="false" outlineLevel="0" collapsed="false">
      <c r="A983" s="0" t="n">
        <v>982</v>
      </c>
      <c r="B983" s="0" t="s">
        <v>1554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3" t="n">
        <v>90</v>
      </c>
      <c r="H983" s="0" t="n">
        <f aca="false">VLOOKUP(C983,Альбомы!$A:$C,3,0)</f>
        <v>83</v>
      </c>
      <c r="I983" s="0" t="str">
        <f aca="false">VLOOKUP(H983,Артисты!$A:$B,2,0)</f>
        <v>Falamansa</v>
      </c>
    </row>
    <row r="984" customFormat="false" ht="15" hidden="true" customHeight="false" outlineLevel="0" collapsed="false">
      <c r="A984" s="0" t="n">
        <v>983</v>
      </c>
      <c r="B984" s="0" t="s">
        <v>1555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3" t="n">
        <v>71</v>
      </c>
      <c r="H984" s="0" t="n">
        <f aca="false">VLOOKUP(C984,Альбомы!$A:$C,3,0)</f>
        <v>83</v>
      </c>
      <c r="I984" s="0" t="str">
        <f aca="false">VLOOKUP(H984,Артисты!$A:$B,2,0)</f>
        <v>Falamansa</v>
      </c>
    </row>
    <row r="985" customFormat="false" ht="15" hidden="true" customHeight="false" outlineLevel="0" collapsed="false">
      <c r="A985" s="0" t="n">
        <v>984</v>
      </c>
      <c r="B985" s="0" t="s">
        <v>1556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3" t="n">
        <v>68</v>
      </c>
      <c r="H985" s="0" t="n">
        <f aca="false">VLOOKUP(C985,Альбомы!$A:$C,3,0)</f>
        <v>83</v>
      </c>
      <c r="I985" s="0" t="str">
        <f aca="false">VLOOKUP(H985,Артисты!$A:$B,2,0)</f>
        <v>Falamansa</v>
      </c>
    </row>
    <row r="986" customFormat="false" ht="15" hidden="true" customHeight="false" outlineLevel="0" collapsed="false">
      <c r="A986" s="0" t="n">
        <v>985</v>
      </c>
      <c r="B986" s="0" t="s">
        <v>1557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3" t="n">
        <v>71</v>
      </c>
      <c r="H986" s="0" t="n">
        <f aca="false">VLOOKUP(C986,Альбомы!$A:$C,3,0)</f>
        <v>83</v>
      </c>
      <c r="I986" s="0" t="str">
        <f aca="false">VLOOKUP(H986,Артисты!$A:$B,2,0)</f>
        <v>Falamansa</v>
      </c>
    </row>
    <row r="987" customFormat="false" ht="15" hidden="true" customHeight="false" outlineLevel="0" collapsed="false">
      <c r="A987" s="0" t="n">
        <v>986</v>
      </c>
      <c r="B987" s="0" t="s">
        <v>1558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3" t="n">
        <v>57</v>
      </c>
      <c r="H987" s="0" t="n">
        <f aca="false">VLOOKUP(C987,Альбомы!$A:$C,3,0)</f>
        <v>83</v>
      </c>
      <c r="I987" s="0" t="str">
        <f aca="false">VLOOKUP(H987,Артисты!$A:$B,2,0)</f>
        <v>Falamansa</v>
      </c>
    </row>
    <row r="988" customFormat="false" ht="15" hidden="true" customHeight="false" outlineLevel="0" collapsed="false">
      <c r="A988" s="0" t="n">
        <v>987</v>
      </c>
      <c r="B988" s="0" t="s">
        <v>1559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3" t="n">
        <v>134</v>
      </c>
      <c r="H988" s="0" t="n">
        <f aca="false">VLOOKUP(C988,Альбомы!$A:$C,3,0)</f>
        <v>83</v>
      </c>
      <c r="I988" s="0" t="str">
        <f aca="false">VLOOKUP(H988,Артисты!$A:$B,2,0)</f>
        <v>Falamansa</v>
      </c>
    </row>
    <row r="989" customFormat="false" ht="15" hidden="true" customHeight="false" outlineLevel="0" collapsed="false">
      <c r="A989" s="0" t="n">
        <v>988</v>
      </c>
      <c r="B989" s="0" t="s">
        <v>1560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3" t="n">
        <v>108</v>
      </c>
      <c r="H989" s="0" t="n">
        <f aca="false">VLOOKUP(C989,Альбомы!$A:$C,3,0)</f>
        <v>83</v>
      </c>
      <c r="I989" s="0" t="str">
        <f aca="false">VLOOKUP(H989,Артисты!$A:$B,2,0)</f>
        <v>Falamansa</v>
      </c>
    </row>
    <row r="990" customFormat="false" ht="15" hidden="true" customHeight="false" outlineLevel="0" collapsed="false">
      <c r="A990" s="0" t="n">
        <v>989</v>
      </c>
      <c r="B990" s="0" t="s">
        <v>1561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3" t="n">
        <v>135</v>
      </c>
      <c r="H990" s="0" t="n">
        <f aca="false">VLOOKUP(C990,Альбомы!$A:$C,3,0)</f>
        <v>84</v>
      </c>
      <c r="I990" s="0" t="str">
        <f aca="false">VLOOKUP(H990,Артисты!$A:$B,2,0)</f>
        <v>Foo Fighters</v>
      </c>
    </row>
    <row r="991" customFormat="false" ht="15" hidden="true" customHeight="false" outlineLevel="0" collapsed="false">
      <c r="A991" s="0" t="n">
        <v>990</v>
      </c>
      <c r="B991" s="0" t="s">
        <v>1562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3" t="n">
        <v>171</v>
      </c>
      <c r="H991" s="0" t="n">
        <f aca="false">VLOOKUP(C991,Альбомы!$A:$C,3,0)</f>
        <v>84</v>
      </c>
      <c r="I991" s="0" t="str">
        <f aca="false">VLOOKUP(H991,Артисты!$A:$B,2,0)</f>
        <v>Foo Fighters</v>
      </c>
    </row>
    <row r="992" customFormat="false" ht="15" hidden="true" customHeight="false" outlineLevel="0" collapsed="false">
      <c r="A992" s="0" t="n">
        <v>991</v>
      </c>
      <c r="B992" s="0" t="s">
        <v>1563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3" t="n">
        <v>94</v>
      </c>
      <c r="H992" s="0" t="n">
        <f aca="false">VLOOKUP(C992,Альбомы!$A:$C,3,0)</f>
        <v>84</v>
      </c>
      <c r="I992" s="0" t="str">
        <f aca="false">VLOOKUP(H992,Артисты!$A:$B,2,0)</f>
        <v>Foo Fighters</v>
      </c>
    </row>
    <row r="993" customFormat="false" ht="15" hidden="true" customHeight="false" outlineLevel="0" collapsed="false">
      <c r="A993" s="0" t="n">
        <v>992</v>
      </c>
      <c r="B993" s="0" t="s">
        <v>1564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3" t="n">
        <v>124</v>
      </c>
      <c r="H993" s="0" t="n">
        <f aca="false">VLOOKUP(C993,Альбомы!$A:$C,3,0)</f>
        <v>84</v>
      </c>
      <c r="I993" s="0" t="str">
        <f aca="false">VLOOKUP(H993,Артисты!$A:$B,2,0)</f>
        <v>Foo Fighters</v>
      </c>
    </row>
    <row r="994" customFormat="false" ht="15" hidden="true" customHeight="false" outlineLevel="0" collapsed="false">
      <c r="A994" s="0" t="n">
        <v>993</v>
      </c>
      <c r="B994" s="0" t="s">
        <v>1565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3" t="n">
        <v>145</v>
      </c>
      <c r="H994" s="0" t="n">
        <f aca="false">VLOOKUP(C994,Альбомы!$A:$C,3,0)</f>
        <v>84</v>
      </c>
      <c r="I994" s="0" t="str">
        <f aca="false">VLOOKUP(H994,Артисты!$A:$B,2,0)</f>
        <v>Foo Fighters</v>
      </c>
    </row>
    <row r="995" customFormat="false" ht="15" hidden="true" customHeight="false" outlineLevel="0" collapsed="false">
      <c r="A995" s="0" t="n">
        <v>994</v>
      </c>
      <c r="B995" s="0" t="s">
        <v>1566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3" t="n">
        <v>113</v>
      </c>
      <c r="H995" s="0" t="n">
        <f aca="false">VLOOKUP(C995,Альбомы!$A:$C,3,0)</f>
        <v>84</v>
      </c>
      <c r="I995" s="0" t="str">
        <f aca="false">VLOOKUP(H995,Артисты!$A:$B,2,0)</f>
        <v>Foo Fighters</v>
      </c>
    </row>
    <row r="996" customFormat="false" ht="15" hidden="true" customHeight="false" outlineLevel="0" collapsed="false">
      <c r="A996" s="0" t="n">
        <v>995</v>
      </c>
      <c r="B996" s="0" t="s">
        <v>1567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3" t="n">
        <v>181</v>
      </c>
      <c r="H996" s="0" t="n">
        <f aca="false">VLOOKUP(C996,Альбомы!$A:$C,3,0)</f>
        <v>84</v>
      </c>
      <c r="I996" s="0" t="str">
        <f aca="false">VLOOKUP(H996,Артисты!$A:$B,2,0)</f>
        <v>Foo Fighters</v>
      </c>
    </row>
    <row r="997" customFormat="false" ht="15" hidden="true" customHeight="false" outlineLevel="0" collapsed="false">
      <c r="A997" s="0" t="n">
        <v>996</v>
      </c>
      <c r="B997" s="0" t="s">
        <v>1568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3" t="n">
        <v>132</v>
      </c>
      <c r="H997" s="0" t="n">
        <f aca="false">VLOOKUP(C997,Альбомы!$A:$C,3,0)</f>
        <v>84</v>
      </c>
      <c r="I997" s="0" t="str">
        <f aca="false">VLOOKUP(H997,Артисты!$A:$B,2,0)</f>
        <v>Foo Fighters</v>
      </c>
    </row>
    <row r="998" customFormat="false" ht="15" hidden="true" customHeight="false" outlineLevel="0" collapsed="false">
      <c r="A998" s="0" t="n">
        <v>997</v>
      </c>
      <c r="B998" s="0" t="s">
        <v>1569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3" t="n">
        <v>65</v>
      </c>
      <c r="H998" s="0" t="n">
        <f aca="false">VLOOKUP(C998,Альбомы!$A:$C,3,0)</f>
        <v>84</v>
      </c>
      <c r="I998" s="0" t="str">
        <f aca="false">VLOOKUP(H998,Артисты!$A:$B,2,0)</f>
        <v>Foo Fighters</v>
      </c>
    </row>
    <row r="999" customFormat="false" ht="15" hidden="true" customHeight="false" outlineLevel="0" collapsed="false">
      <c r="A999" s="0" t="n">
        <v>998</v>
      </c>
      <c r="B999" s="0" t="s">
        <v>1570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3" t="n">
        <v>111</v>
      </c>
      <c r="H999" s="0" t="n">
        <f aca="false">VLOOKUP(C999,Альбомы!$A:$C,3,0)</f>
        <v>84</v>
      </c>
      <c r="I999" s="0" t="str">
        <f aca="false">VLOOKUP(H999,Артисты!$A:$B,2,0)</f>
        <v>Foo Fighters</v>
      </c>
    </row>
    <row r="1000" customFormat="false" ht="15" hidden="true" customHeight="false" outlineLevel="0" collapsed="false">
      <c r="A1000" s="0" t="n">
        <v>999</v>
      </c>
      <c r="B1000" s="0" t="s">
        <v>1571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3" t="n">
        <v>114</v>
      </c>
      <c r="H1000" s="0" t="n">
        <f aca="false">VLOOKUP(C1000,Альбомы!$A:$C,3,0)</f>
        <v>84</v>
      </c>
      <c r="I1000" s="0" t="str">
        <f aca="false">VLOOKUP(H1000,Артисты!$A:$B,2,0)</f>
        <v>Foo Fighters</v>
      </c>
    </row>
    <row r="1001" customFormat="false" ht="15" hidden="true" customHeight="false" outlineLevel="0" collapsed="false">
      <c r="A1001" s="0" t="n">
        <v>1000</v>
      </c>
      <c r="B1001" s="0" t="s">
        <v>1572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3" t="n">
        <v>55</v>
      </c>
      <c r="H1001" s="0" t="n">
        <f aca="false">VLOOKUP(C1001,Альбомы!$A:$C,3,0)</f>
        <v>84</v>
      </c>
      <c r="I1001" s="0" t="str">
        <f aca="false">VLOOKUP(H1001,Артисты!$A:$B,2,0)</f>
        <v>Foo Fighters</v>
      </c>
    </row>
    <row r="1002" customFormat="false" ht="15" hidden="true" customHeight="false" outlineLevel="0" collapsed="false">
      <c r="A1002" s="0" t="n">
        <v>1001</v>
      </c>
      <c r="B1002" s="0" t="s">
        <v>1573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3" t="n">
        <v>193</v>
      </c>
      <c r="H1002" s="0" t="n">
        <f aca="false">VLOOKUP(C1002,Альбомы!$A:$C,3,0)</f>
        <v>84</v>
      </c>
      <c r="I1002" s="0" t="str">
        <f aca="false">VLOOKUP(H1002,Артисты!$A:$B,2,0)</f>
        <v>Foo Fighters</v>
      </c>
    </row>
    <row r="1003" customFormat="false" ht="15" hidden="true" customHeight="false" outlineLevel="0" collapsed="false">
      <c r="A1003" s="0" t="n">
        <v>1002</v>
      </c>
      <c r="B1003" s="0" t="s">
        <v>1574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3" t="n">
        <v>91</v>
      </c>
      <c r="H1003" s="0" t="n">
        <f aca="false">VLOOKUP(C1003,Альбомы!$A:$C,3,0)</f>
        <v>84</v>
      </c>
      <c r="I1003" s="0" t="str">
        <f aca="false">VLOOKUP(H1003,Артисты!$A:$B,2,0)</f>
        <v>Foo Fighters</v>
      </c>
    </row>
    <row r="1004" customFormat="false" ht="15" hidden="true" customHeight="false" outlineLevel="0" collapsed="false">
      <c r="A1004" s="0" t="n">
        <v>1003</v>
      </c>
      <c r="B1004" s="0" t="s">
        <v>1575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3" t="n">
        <v>73</v>
      </c>
      <c r="H1004" s="0" t="n">
        <f aca="false">VLOOKUP(C1004,Альбомы!$A:$C,3,0)</f>
        <v>84</v>
      </c>
      <c r="I1004" s="0" t="str">
        <f aca="false">VLOOKUP(H1004,Артисты!$A:$B,2,0)</f>
        <v>Foo Fighters</v>
      </c>
    </row>
    <row r="1005" customFormat="false" ht="15" hidden="true" customHeight="false" outlineLevel="0" collapsed="false">
      <c r="A1005" s="0" t="n">
        <v>1004</v>
      </c>
      <c r="B1005" s="0" t="s">
        <v>1576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3" t="n">
        <v>97</v>
      </c>
      <c r="H1005" s="0" t="n">
        <f aca="false">VLOOKUP(C1005,Альбомы!$A:$C,3,0)</f>
        <v>84</v>
      </c>
      <c r="I1005" s="0" t="str">
        <f aca="false">VLOOKUP(H1005,Артисты!$A:$B,2,0)</f>
        <v>Foo Fighters</v>
      </c>
    </row>
    <row r="1006" customFormat="false" ht="15" hidden="true" customHeight="false" outlineLevel="0" collapsed="false">
      <c r="A1006" s="0" t="n">
        <v>1005</v>
      </c>
      <c r="B1006" s="0" t="s">
        <v>1577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3" t="n">
        <v>63</v>
      </c>
      <c r="H1006" s="0" t="n">
        <f aca="false">VLOOKUP(C1006,Альбомы!$A:$C,3,0)</f>
        <v>84</v>
      </c>
      <c r="I1006" s="0" t="str">
        <f aca="false">VLOOKUP(H1006,Артисты!$A:$B,2,0)</f>
        <v>Foo Fighters</v>
      </c>
    </row>
    <row r="1007" customFormat="false" ht="15" hidden="true" customHeight="false" outlineLevel="0" collapsed="false">
      <c r="A1007" s="0" t="n">
        <v>1006</v>
      </c>
      <c r="B1007" s="0" t="s">
        <v>1578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3" t="n">
        <v>100</v>
      </c>
      <c r="H1007" s="0" t="n">
        <f aca="false">VLOOKUP(C1007,Альбомы!$A:$C,3,0)</f>
        <v>84</v>
      </c>
      <c r="I1007" s="0" t="str">
        <f aca="false">VLOOKUP(H1007,Артисты!$A:$B,2,0)</f>
        <v>Foo Fighters</v>
      </c>
    </row>
    <row r="1008" customFormat="false" ht="15" hidden="true" customHeight="false" outlineLevel="0" collapsed="false">
      <c r="A1008" s="0" t="n">
        <v>1007</v>
      </c>
      <c r="B1008" s="0" t="s">
        <v>1579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3" t="n">
        <v>198</v>
      </c>
      <c r="H1008" s="0" t="n">
        <f aca="false">VLOOKUP(C1008,Альбомы!$A:$C,3,0)</f>
        <v>84</v>
      </c>
      <c r="I1008" s="0" t="str">
        <f aca="false">VLOOKUP(H1008,Артисты!$A:$B,2,0)</f>
        <v>Foo Fighters</v>
      </c>
    </row>
    <row r="1009" customFormat="false" ht="15" hidden="true" customHeight="false" outlineLevel="0" collapsed="false">
      <c r="A1009" s="0" t="n">
        <v>1008</v>
      </c>
      <c r="B1009" s="0" t="s">
        <v>1580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3" t="n">
        <v>189</v>
      </c>
      <c r="H1009" s="0" t="n">
        <f aca="false">VLOOKUP(C1009,Альбомы!$A:$C,3,0)</f>
        <v>84</v>
      </c>
      <c r="I1009" s="0" t="str">
        <f aca="false">VLOOKUP(H1009,Артисты!$A:$B,2,0)</f>
        <v>Foo Fighters</v>
      </c>
    </row>
    <row r="1010" customFormat="false" ht="15" hidden="true" customHeight="false" outlineLevel="0" collapsed="false">
      <c r="A1010" s="0" t="n">
        <v>1009</v>
      </c>
      <c r="B1010" s="0" t="s">
        <v>1581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3" t="n">
        <v>142</v>
      </c>
      <c r="H1010" s="0" t="n">
        <f aca="false">VLOOKUP(C1010,Альбомы!$A:$C,3,0)</f>
        <v>84</v>
      </c>
      <c r="I1010" s="0" t="str">
        <f aca="false">VLOOKUP(H1010,Артисты!$A:$B,2,0)</f>
        <v>Foo Fighters</v>
      </c>
    </row>
    <row r="1011" customFormat="false" ht="15" hidden="true" customHeight="false" outlineLevel="0" collapsed="false">
      <c r="A1011" s="0" t="n">
        <v>1010</v>
      </c>
      <c r="B1011" s="0" t="s">
        <v>1582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3" t="n">
        <v>76</v>
      </c>
      <c r="H1011" s="0" t="n">
        <f aca="false">VLOOKUP(C1011,Альбомы!$A:$C,3,0)</f>
        <v>84</v>
      </c>
      <c r="I1011" s="0" t="str">
        <f aca="false">VLOOKUP(H1011,Артисты!$A:$B,2,0)</f>
        <v>Foo Fighters</v>
      </c>
    </row>
    <row r="1012" customFormat="false" ht="15" hidden="true" customHeight="false" outlineLevel="0" collapsed="false">
      <c r="A1012" s="0" t="n">
        <v>1011</v>
      </c>
      <c r="B1012" s="0" t="s">
        <v>1583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3" t="n">
        <v>91</v>
      </c>
      <c r="H1012" s="0" t="n">
        <f aca="false">VLOOKUP(C1012,Альбомы!$A:$C,3,0)</f>
        <v>84</v>
      </c>
      <c r="I1012" s="0" t="str">
        <f aca="false">VLOOKUP(H1012,Артисты!$A:$B,2,0)</f>
        <v>Foo Fighters</v>
      </c>
    </row>
    <row r="1013" customFormat="false" ht="15" hidden="true" customHeight="false" outlineLevel="0" collapsed="false">
      <c r="A1013" s="0" t="n">
        <v>1012</v>
      </c>
      <c r="B1013" s="0" t="s">
        <v>1584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3" t="n">
        <v>137</v>
      </c>
      <c r="H1013" s="0" t="n">
        <f aca="false">VLOOKUP(C1013,Альбомы!$A:$C,3,0)</f>
        <v>84</v>
      </c>
      <c r="I1013" s="0" t="str">
        <f aca="false">VLOOKUP(H1013,Артисты!$A:$B,2,0)</f>
        <v>Foo Fighters</v>
      </c>
    </row>
    <row r="1014" customFormat="false" ht="15" hidden="true" customHeight="false" outlineLevel="0" collapsed="false">
      <c r="A1014" s="0" t="n">
        <v>1013</v>
      </c>
      <c r="B1014" s="0" t="s">
        <v>1585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3" t="n">
        <v>173</v>
      </c>
      <c r="H1014" s="0" t="n">
        <f aca="false">VLOOKUP(C1014,Альбомы!$A:$C,3,0)</f>
        <v>84</v>
      </c>
      <c r="I1014" s="0" t="str">
        <f aca="false">VLOOKUP(H1014,Артисты!$A:$B,2,0)</f>
        <v>Foo Fighters</v>
      </c>
    </row>
    <row r="1015" customFormat="false" ht="15" hidden="true" customHeight="false" outlineLevel="0" collapsed="false">
      <c r="A1015" s="0" t="n">
        <v>1014</v>
      </c>
      <c r="B1015" s="0" t="s">
        <v>1586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3" t="n">
        <v>150</v>
      </c>
      <c r="H1015" s="0" t="n">
        <f aca="false">VLOOKUP(C1015,Альбомы!$A:$C,3,0)</f>
        <v>84</v>
      </c>
      <c r="I1015" s="0" t="str">
        <f aca="false">VLOOKUP(H1015,Артисты!$A:$B,2,0)</f>
        <v>Foo Fighters</v>
      </c>
    </row>
    <row r="1016" customFormat="false" ht="15" hidden="true" customHeight="false" outlineLevel="0" collapsed="false">
      <c r="A1016" s="0" t="n">
        <v>1015</v>
      </c>
      <c r="B1016" s="0" t="s">
        <v>1587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3" t="n">
        <v>57</v>
      </c>
      <c r="H1016" s="0" t="n">
        <f aca="false">VLOOKUP(C1016,Альбомы!$A:$C,3,0)</f>
        <v>84</v>
      </c>
      <c r="I1016" s="0" t="str">
        <f aca="false">VLOOKUP(H1016,Артисты!$A:$B,2,0)</f>
        <v>Foo Fighters</v>
      </c>
    </row>
    <row r="1017" customFormat="false" ht="15" hidden="true" customHeight="false" outlineLevel="0" collapsed="false">
      <c r="A1017" s="0" t="n">
        <v>1016</v>
      </c>
      <c r="B1017" s="0" t="s">
        <v>1588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3" t="n">
        <v>62</v>
      </c>
      <c r="H1017" s="0" t="n">
        <f aca="false">VLOOKUP(C1017,Альбомы!$A:$C,3,0)</f>
        <v>84</v>
      </c>
      <c r="I1017" s="0" t="str">
        <f aca="false">VLOOKUP(H1017,Артисты!$A:$B,2,0)</f>
        <v>Foo Fighters</v>
      </c>
    </row>
    <row r="1018" customFormat="false" ht="15" hidden="true" customHeight="false" outlineLevel="0" collapsed="false">
      <c r="A1018" s="0" t="n">
        <v>1017</v>
      </c>
      <c r="B1018" s="0" t="s">
        <v>1589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3" t="n">
        <v>81</v>
      </c>
      <c r="H1018" s="0" t="n">
        <f aca="false">VLOOKUP(C1018,Альбомы!$A:$C,3,0)</f>
        <v>84</v>
      </c>
      <c r="I1018" s="0" t="str">
        <f aca="false">VLOOKUP(H1018,Артисты!$A:$B,2,0)</f>
        <v>Foo Fighters</v>
      </c>
    </row>
    <row r="1019" customFormat="false" ht="15" hidden="true" customHeight="false" outlineLevel="0" collapsed="false">
      <c r="A1019" s="0" t="n">
        <v>1018</v>
      </c>
      <c r="B1019" s="0" t="s">
        <v>1590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3" t="n">
        <v>102</v>
      </c>
      <c r="H1019" s="0" t="n">
        <f aca="false">VLOOKUP(C1019,Альбомы!$A:$C,3,0)</f>
        <v>84</v>
      </c>
      <c r="I1019" s="0" t="str">
        <f aca="false">VLOOKUP(H1019,Артисты!$A:$B,2,0)</f>
        <v>Foo Fighters</v>
      </c>
    </row>
    <row r="1020" customFormat="false" ht="15" hidden="true" customHeight="false" outlineLevel="0" collapsed="false">
      <c r="A1020" s="0" t="n">
        <v>1019</v>
      </c>
      <c r="B1020" s="0" t="s">
        <v>1591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3" t="n">
        <v>175</v>
      </c>
      <c r="H1020" s="0" t="n">
        <f aca="false">VLOOKUP(C1020,Альбомы!$A:$C,3,0)</f>
        <v>84</v>
      </c>
      <c r="I1020" s="0" t="str">
        <f aca="false">VLOOKUP(H1020,Артисты!$A:$B,2,0)</f>
        <v>Foo Fighters</v>
      </c>
    </row>
    <row r="1021" customFormat="false" ht="15" hidden="true" customHeight="false" outlineLevel="0" collapsed="false">
      <c r="A1021" s="0" t="n">
        <v>1020</v>
      </c>
      <c r="B1021" s="0" t="s">
        <v>1592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3" t="n">
        <v>127</v>
      </c>
      <c r="H1021" s="0" t="n">
        <f aca="false">VLOOKUP(C1021,Альбомы!$A:$C,3,0)</f>
        <v>84</v>
      </c>
      <c r="I1021" s="0" t="str">
        <f aca="false">VLOOKUP(H1021,Артисты!$A:$B,2,0)</f>
        <v>Foo Fighters</v>
      </c>
    </row>
    <row r="1022" customFormat="false" ht="15" hidden="true" customHeight="false" outlineLevel="0" collapsed="false">
      <c r="A1022" s="0" t="n">
        <v>1021</v>
      </c>
      <c r="B1022" s="0" t="s">
        <v>1593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3" t="n">
        <v>198</v>
      </c>
      <c r="H1022" s="0" t="n">
        <f aca="false">VLOOKUP(C1022,Альбомы!$A:$C,3,0)</f>
        <v>84</v>
      </c>
      <c r="I1022" s="0" t="str">
        <f aca="false">VLOOKUP(H1022,Артисты!$A:$B,2,0)</f>
        <v>Foo Fighters</v>
      </c>
    </row>
    <row r="1023" customFormat="false" ht="15" hidden="true" customHeight="false" outlineLevel="0" collapsed="false">
      <c r="A1023" s="0" t="n">
        <v>1022</v>
      </c>
      <c r="B1023" s="0" t="s">
        <v>1594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3" t="n">
        <v>192</v>
      </c>
      <c r="H1023" s="0" t="n">
        <f aca="false">VLOOKUP(C1023,Альбомы!$A:$C,3,0)</f>
        <v>84</v>
      </c>
      <c r="I1023" s="0" t="str">
        <f aca="false">VLOOKUP(H1023,Артисты!$A:$B,2,0)</f>
        <v>Foo Fighters</v>
      </c>
    </row>
    <row r="1024" customFormat="false" ht="15" hidden="true" customHeight="false" outlineLevel="0" collapsed="false">
      <c r="A1024" s="0" t="n">
        <v>1023</v>
      </c>
      <c r="B1024" s="0" t="s">
        <v>1595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3" t="n">
        <v>117</v>
      </c>
      <c r="H1024" s="0" t="n">
        <f aca="false">VLOOKUP(C1024,Альбомы!$A:$C,3,0)</f>
        <v>84</v>
      </c>
      <c r="I1024" s="0" t="str">
        <f aca="false">VLOOKUP(H1024,Артисты!$A:$B,2,0)</f>
        <v>Foo Fighters</v>
      </c>
    </row>
    <row r="1025" customFormat="false" ht="15" hidden="true" customHeight="false" outlineLevel="0" collapsed="false">
      <c r="A1025" s="0" t="n">
        <v>1024</v>
      </c>
      <c r="B1025" s="0" t="s">
        <v>1596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3" t="n">
        <v>95</v>
      </c>
      <c r="H1025" s="0" t="n">
        <f aca="false">VLOOKUP(C1025,Альбомы!$A:$C,3,0)</f>
        <v>84</v>
      </c>
      <c r="I1025" s="0" t="str">
        <f aca="false">VLOOKUP(H1025,Артисты!$A:$B,2,0)</f>
        <v>Foo Fighters</v>
      </c>
    </row>
    <row r="1026" customFormat="false" ht="15" hidden="true" customHeight="false" outlineLevel="0" collapsed="false">
      <c r="A1026" s="0" t="n">
        <v>1025</v>
      </c>
      <c r="B1026" s="0" t="s">
        <v>1597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3" t="n">
        <v>136</v>
      </c>
      <c r="H1026" s="0" t="n">
        <f aca="false">VLOOKUP(C1026,Альбомы!$A:$C,3,0)</f>
        <v>84</v>
      </c>
      <c r="I1026" s="0" t="str">
        <f aca="false">VLOOKUP(H1026,Артисты!$A:$B,2,0)</f>
        <v>Foo Fighters</v>
      </c>
    </row>
    <row r="1027" customFormat="false" ht="15" hidden="true" customHeight="false" outlineLevel="0" collapsed="false">
      <c r="A1027" s="0" t="n">
        <v>1026</v>
      </c>
      <c r="B1027" s="0" t="s">
        <v>1598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3" t="n">
        <v>53</v>
      </c>
      <c r="H1027" s="0" t="n">
        <f aca="false">VLOOKUP(C1027,Альбомы!$A:$C,3,0)</f>
        <v>84</v>
      </c>
      <c r="I1027" s="0" t="str">
        <f aca="false">VLOOKUP(H1027,Артисты!$A:$B,2,0)</f>
        <v>Foo Fighters</v>
      </c>
    </row>
    <row r="1028" customFormat="false" ht="15" hidden="true" customHeight="false" outlineLevel="0" collapsed="false">
      <c r="A1028" s="0" t="n">
        <v>1027</v>
      </c>
      <c r="B1028" s="0" t="s">
        <v>1599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3" t="n">
        <v>72</v>
      </c>
      <c r="H1028" s="0" t="n">
        <f aca="false">VLOOKUP(C1028,Альбомы!$A:$C,3,0)</f>
        <v>84</v>
      </c>
      <c r="I1028" s="0" t="str">
        <f aca="false">VLOOKUP(H1028,Артисты!$A:$B,2,0)</f>
        <v>Foo Fighters</v>
      </c>
    </row>
    <row r="1029" customFormat="false" ht="15" hidden="true" customHeight="false" outlineLevel="0" collapsed="false">
      <c r="A1029" s="0" t="n">
        <v>1028</v>
      </c>
      <c r="B1029" s="0" t="s">
        <v>1600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3" t="n">
        <v>148</v>
      </c>
      <c r="H1029" s="0" t="n">
        <f aca="false">VLOOKUP(C1029,Альбомы!$A:$C,3,0)</f>
        <v>84</v>
      </c>
      <c r="I1029" s="0" t="str">
        <f aca="false">VLOOKUP(H1029,Артисты!$A:$B,2,0)</f>
        <v>Foo Fighters</v>
      </c>
    </row>
    <row r="1030" customFormat="false" ht="15" hidden="true" customHeight="false" outlineLevel="0" collapsed="false">
      <c r="A1030" s="0" t="n">
        <v>1029</v>
      </c>
      <c r="B1030" s="0" t="s">
        <v>1601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3" t="n">
        <v>155</v>
      </c>
      <c r="H1030" s="0" t="n">
        <f aca="false">VLOOKUP(C1030,Альбомы!$A:$C,3,0)</f>
        <v>84</v>
      </c>
      <c r="I1030" s="0" t="str">
        <f aca="false">VLOOKUP(H1030,Артисты!$A:$B,2,0)</f>
        <v>Foo Fighters</v>
      </c>
    </row>
    <row r="1031" customFormat="false" ht="15" hidden="true" customHeight="false" outlineLevel="0" collapsed="false">
      <c r="A1031" s="0" t="n">
        <v>1030</v>
      </c>
      <c r="B1031" s="0" t="s">
        <v>1602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3" t="n">
        <v>59</v>
      </c>
      <c r="H1031" s="0" t="n">
        <f aca="false">VLOOKUP(C1031,Альбомы!$A:$C,3,0)</f>
        <v>84</v>
      </c>
      <c r="I1031" s="0" t="str">
        <f aca="false">VLOOKUP(H1031,Артисты!$A:$B,2,0)</f>
        <v>Foo Fighters</v>
      </c>
    </row>
    <row r="1032" customFormat="false" ht="15" hidden="true" customHeight="false" outlineLevel="0" collapsed="false">
      <c r="A1032" s="0" t="n">
        <v>1031</v>
      </c>
      <c r="B1032" s="0" t="s">
        <v>1603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3" t="n">
        <v>183</v>
      </c>
      <c r="H1032" s="0" t="n">
        <f aca="false">VLOOKUP(C1032,Альбомы!$A:$C,3,0)</f>
        <v>84</v>
      </c>
      <c r="I1032" s="0" t="str">
        <f aca="false">VLOOKUP(H1032,Артисты!$A:$B,2,0)</f>
        <v>Foo Fighters</v>
      </c>
    </row>
    <row r="1033" customFormat="false" ht="15" hidden="true" customHeight="false" outlineLevel="0" collapsed="false">
      <c r="A1033" s="0" t="n">
        <v>1032</v>
      </c>
      <c r="B1033" s="0" t="s">
        <v>1604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3" t="n">
        <v>88</v>
      </c>
      <c r="H1033" s="0" t="n">
        <f aca="false">VLOOKUP(C1033,Альбомы!$A:$C,3,0)</f>
        <v>84</v>
      </c>
      <c r="I1033" s="0" t="str">
        <f aca="false">VLOOKUP(H1033,Артисты!$A:$B,2,0)</f>
        <v>Foo Fighters</v>
      </c>
    </row>
    <row r="1034" customFormat="false" ht="15" hidden="true" customHeight="false" outlineLevel="0" collapsed="false">
      <c r="A1034" s="0" t="n">
        <v>1033</v>
      </c>
      <c r="B1034" s="0" t="s">
        <v>1605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3" t="n">
        <v>172</v>
      </c>
      <c r="H1034" s="0" t="n">
        <f aca="false">VLOOKUP(C1034,Альбомы!$A:$C,3,0)</f>
        <v>85</v>
      </c>
      <c r="I1034" s="0" t="str">
        <f aca="false">VLOOKUP(H1034,Артисты!$A:$B,2,0)</f>
        <v>Frank Sinatra</v>
      </c>
    </row>
    <row r="1035" customFormat="false" ht="15" hidden="true" customHeight="false" outlineLevel="0" collapsed="false">
      <c r="A1035" s="0" t="n">
        <v>1034</v>
      </c>
      <c r="B1035" s="0" t="s">
        <v>1606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3" t="n">
        <v>87</v>
      </c>
      <c r="H1035" s="0" t="n">
        <f aca="false">VLOOKUP(C1035,Альбомы!$A:$C,3,0)</f>
        <v>85</v>
      </c>
      <c r="I1035" s="0" t="str">
        <f aca="false">VLOOKUP(H1035,Артисты!$A:$B,2,0)</f>
        <v>Frank Sinatra</v>
      </c>
    </row>
    <row r="1036" customFormat="false" ht="15" hidden="true" customHeight="false" outlineLevel="0" collapsed="false">
      <c r="A1036" s="0" t="n">
        <v>1035</v>
      </c>
      <c r="B1036" s="0" t="s">
        <v>1607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3" t="n">
        <v>143</v>
      </c>
      <c r="H1036" s="0" t="n">
        <f aca="false">VLOOKUP(C1036,Альбомы!$A:$C,3,0)</f>
        <v>85</v>
      </c>
      <c r="I1036" s="0" t="str">
        <f aca="false">VLOOKUP(H1036,Артисты!$A:$B,2,0)</f>
        <v>Frank Sinatra</v>
      </c>
    </row>
    <row r="1037" customFormat="false" ht="15" hidden="true" customHeight="false" outlineLevel="0" collapsed="false">
      <c r="A1037" s="0" t="n">
        <v>1036</v>
      </c>
      <c r="B1037" s="0" t="s">
        <v>1608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3" t="n">
        <v>183</v>
      </c>
      <c r="H1037" s="0" t="n">
        <f aca="false">VLOOKUP(C1037,Альбомы!$A:$C,3,0)</f>
        <v>85</v>
      </c>
      <c r="I1037" s="0" t="str">
        <f aca="false">VLOOKUP(H1037,Артисты!$A:$B,2,0)</f>
        <v>Frank Sinatra</v>
      </c>
    </row>
    <row r="1038" customFormat="false" ht="15" hidden="true" customHeight="false" outlineLevel="0" collapsed="false">
      <c r="A1038" s="0" t="n">
        <v>1037</v>
      </c>
      <c r="B1038" s="0" t="s">
        <v>1609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3" t="n">
        <v>128</v>
      </c>
      <c r="H1038" s="0" t="n">
        <f aca="false">VLOOKUP(C1038,Альбомы!$A:$C,3,0)</f>
        <v>85</v>
      </c>
      <c r="I1038" s="0" t="str">
        <f aca="false">VLOOKUP(H1038,Артисты!$A:$B,2,0)</f>
        <v>Frank Sinatra</v>
      </c>
    </row>
    <row r="1039" customFormat="false" ht="15" hidden="true" customHeight="false" outlineLevel="0" collapsed="false">
      <c r="A1039" s="0" t="n">
        <v>1038</v>
      </c>
      <c r="B1039" s="0" t="s">
        <v>1610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3" t="n">
        <v>197</v>
      </c>
      <c r="H1039" s="0" t="n">
        <f aca="false">VLOOKUP(C1039,Альбомы!$A:$C,3,0)</f>
        <v>85</v>
      </c>
      <c r="I1039" s="0" t="str">
        <f aca="false">VLOOKUP(H1039,Артисты!$A:$B,2,0)</f>
        <v>Frank Sinatra</v>
      </c>
    </row>
    <row r="1040" customFormat="false" ht="15" hidden="true" customHeight="false" outlineLevel="0" collapsed="false">
      <c r="A1040" s="0" t="n">
        <v>1039</v>
      </c>
      <c r="B1040" s="0" t="s">
        <v>1611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3" t="n">
        <v>122</v>
      </c>
      <c r="H1040" s="0" t="n">
        <f aca="false">VLOOKUP(C1040,Альбомы!$A:$C,3,0)</f>
        <v>85</v>
      </c>
      <c r="I1040" s="0" t="str">
        <f aca="false">VLOOKUP(H1040,Артисты!$A:$B,2,0)</f>
        <v>Frank Sinatra</v>
      </c>
    </row>
    <row r="1041" customFormat="false" ht="15" hidden="true" customHeight="false" outlineLevel="0" collapsed="false">
      <c r="A1041" s="0" t="n">
        <v>1040</v>
      </c>
      <c r="B1041" s="0" t="s">
        <v>1612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3" t="n">
        <v>197</v>
      </c>
      <c r="H1041" s="0" t="n">
        <f aca="false">VLOOKUP(C1041,Альбомы!$A:$C,3,0)</f>
        <v>85</v>
      </c>
      <c r="I1041" s="0" t="str">
        <f aca="false">VLOOKUP(H1041,Артисты!$A:$B,2,0)</f>
        <v>Frank Sinatra</v>
      </c>
    </row>
    <row r="1042" customFormat="false" ht="15" hidden="true" customHeight="false" outlineLevel="0" collapsed="false">
      <c r="A1042" s="0" t="n">
        <v>1041</v>
      </c>
      <c r="B1042" s="0" t="s">
        <v>1613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3" t="n">
        <v>195</v>
      </c>
      <c r="H1042" s="0" t="n">
        <f aca="false">VLOOKUP(C1042,Альбомы!$A:$C,3,0)</f>
        <v>85</v>
      </c>
      <c r="I1042" s="0" t="str">
        <f aca="false">VLOOKUP(H1042,Артисты!$A:$B,2,0)</f>
        <v>Frank Sinatra</v>
      </c>
    </row>
    <row r="1043" customFormat="false" ht="15" hidden="true" customHeight="false" outlineLevel="0" collapsed="false">
      <c r="A1043" s="0" t="n">
        <v>1042</v>
      </c>
      <c r="B1043" s="0" t="s">
        <v>1614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3" t="n">
        <v>168</v>
      </c>
      <c r="H1043" s="0" t="n">
        <f aca="false">VLOOKUP(C1043,Альбомы!$A:$C,3,0)</f>
        <v>85</v>
      </c>
      <c r="I1043" s="0" t="str">
        <f aca="false">VLOOKUP(H1043,Артисты!$A:$B,2,0)</f>
        <v>Frank Sinatra</v>
      </c>
    </row>
    <row r="1044" customFormat="false" ht="15" hidden="true" customHeight="false" outlineLevel="0" collapsed="false">
      <c r="A1044" s="0" t="n">
        <v>1043</v>
      </c>
      <c r="B1044" s="0" t="s">
        <v>1615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3" t="n">
        <v>59</v>
      </c>
      <c r="H1044" s="0" t="n">
        <f aca="false">VLOOKUP(C1044,Альбомы!$A:$C,3,0)</f>
        <v>85</v>
      </c>
      <c r="I1044" s="0" t="str">
        <f aca="false">VLOOKUP(H1044,Артисты!$A:$B,2,0)</f>
        <v>Frank Sinatra</v>
      </c>
    </row>
    <row r="1045" customFormat="false" ht="15" hidden="true" customHeight="false" outlineLevel="0" collapsed="false">
      <c r="A1045" s="0" t="n">
        <v>1044</v>
      </c>
      <c r="B1045" s="0" t="s">
        <v>1616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3" t="n">
        <v>76</v>
      </c>
      <c r="H1045" s="0" t="n">
        <f aca="false">VLOOKUP(C1045,Альбомы!$A:$C,3,0)</f>
        <v>85</v>
      </c>
      <c r="I1045" s="0" t="str">
        <f aca="false">VLOOKUP(H1045,Артисты!$A:$B,2,0)</f>
        <v>Frank Sinatra</v>
      </c>
    </row>
    <row r="1046" customFormat="false" ht="15" hidden="true" customHeight="false" outlineLevel="0" collapsed="false">
      <c r="A1046" s="0" t="n">
        <v>1045</v>
      </c>
      <c r="B1046" s="0" t="s">
        <v>1617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3" t="n">
        <v>119</v>
      </c>
      <c r="H1046" s="0" t="n">
        <f aca="false">VLOOKUP(C1046,Альбомы!$A:$C,3,0)</f>
        <v>85</v>
      </c>
      <c r="I1046" s="0" t="str">
        <f aca="false">VLOOKUP(H1046,Артисты!$A:$B,2,0)</f>
        <v>Frank Sinatra</v>
      </c>
    </row>
    <row r="1047" customFormat="false" ht="15" hidden="true" customHeight="false" outlineLevel="0" collapsed="false">
      <c r="A1047" s="0" t="n">
        <v>1046</v>
      </c>
      <c r="B1047" s="0" t="s">
        <v>1618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3" t="n">
        <v>148</v>
      </c>
      <c r="H1047" s="0" t="n">
        <f aca="false">VLOOKUP(C1047,Альбомы!$A:$C,3,0)</f>
        <v>85</v>
      </c>
      <c r="I1047" s="0" t="str">
        <f aca="false">VLOOKUP(H1047,Артисты!$A:$B,2,0)</f>
        <v>Frank Sinatra</v>
      </c>
    </row>
    <row r="1048" customFormat="false" ht="15" hidden="true" customHeight="false" outlineLevel="0" collapsed="false">
      <c r="A1048" s="0" t="n">
        <v>1047</v>
      </c>
      <c r="B1048" s="0" t="s">
        <v>1619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3" t="n">
        <v>70</v>
      </c>
      <c r="H1048" s="0" t="n">
        <f aca="false">VLOOKUP(C1048,Альбомы!$A:$C,3,0)</f>
        <v>85</v>
      </c>
      <c r="I1048" s="0" t="str">
        <f aca="false">VLOOKUP(H1048,Артисты!$A:$B,2,0)</f>
        <v>Frank Sinatra</v>
      </c>
    </row>
    <row r="1049" customFormat="false" ht="15" hidden="true" customHeight="false" outlineLevel="0" collapsed="false">
      <c r="A1049" s="0" t="n">
        <v>1048</v>
      </c>
      <c r="B1049" s="0" t="s">
        <v>1620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3" t="n">
        <v>136</v>
      </c>
      <c r="H1049" s="0" t="n">
        <f aca="false">VLOOKUP(C1049,Альбомы!$A:$C,3,0)</f>
        <v>85</v>
      </c>
      <c r="I1049" s="0" t="str">
        <f aca="false">VLOOKUP(H1049,Артисты!$A:$B,2,0)</f>
        <v>Frank Sinatra</v>
      </c>
    </row>
    <row r="1050" customFormat="false" ht="15" hidden="true" customHeight="false" outlineLevel="0" collapsed="false">
      <c r="A1050" s="0" t="n">
        <v>1049</v>
      </c>
      <c r="B1050" s="0" t="s">
        <v>1621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3" t="n">
        <v>158</v>
      </c>
      <c r="H1050" s="0" t="n">
        <f aca="false">VLOOKUP(C1050,Альбомы!$A:$C,3,0)</f>
        <v>85</v>
      </c>
      <c r="I1050" s="0" t="str">
        <f aca="false">VLOOKUP(H1050,Артисты!$A:$B,2,0)</f>
        <v>Frank Sinatra</v>
      </c>
    </row>
    <row r="1051" customFormat="false" ht="15" hidden="true" customHeight="false" outlineLevel="0" collapsed="false">
      <c r="A1051" s="0" t="n">
        <v>1050</v>
      </c>
      <c r="B1051" s="0" t="s">
        <v>1622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3" t="n">
        <v>104</v>
      </c>
      <c r="H1051" s="0" t="n">
        <f aca="false">VLOOKUP(C1051,Альбомы!$A:$C,3,0)</f>
        <v>85</v>
      </c>
      <c r="I1051" s="0" t="str">
        <f aca="false">VLOOKUP(H1051,Артисты!$A:$B,2,0)</f>
        <v>Frank Sinatra</v>
      </c>
    </row>
    <row r="1052" customFormat="false" ht="15" hidden="true" customHeight="false" outlineLevel="0" collapsed="false">
      <c r="A1052" s="0" t="n">
        <v>1051</v>
      </c>
      <c r="B1052" s="0" t="s">
        <v>1623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3" t="n">
        <v>134</v>
      </c>
      <c r="H1052" s="0" t="n">
        <f aca="false">VLOOKUP(C1052,Альбомы!$A:$C,3,0)</f>
        <v>85</v>
      </c>
      <c r="I1052" s="0" t="str">
        <f aca="false">VLOOKUP(H1052,Артисты!$A:$B,2,0)</f>
        <v>Frank Sinatra</v>
      </c>
    </row>
    <row r="1053" customFormat="false" ht="15" hidden="true" customHeight="false" outlineLevel="0" collapsed="false">
      <c r="A1053" s="0" t="n">
        <v>1052</v>
      </c>
      <c r="B1053" s="0" t="s">
        <v>1624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3" t="n">
        <v>127</v>
      </c>
      <c r="H1053" s="0" t="n">
        <f aca="false">VLOOKUP(C1053,Альбомы!$A:$C,3,0)</f>
        <v>85</v>
      </c>
      <c r="I1053" s="0" t="str">
        <f aca="false">VLOOKUP(H1053,Артисты!$A:$B,2,0)</f>
        <v>Frank Sinatra</v>
      </c>
    </row>
    <row r="1054" customFormat="false" ht="15" hidden="true" customHeight="false" outlineLevel="0" collapsed="false">
      <c r="A1054" s="0" t="n">
        <v>1053</v>
      </c>
      <c r="B1054" s="0" t="s">
        <v>1625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3" t="n">
        <v>147</v>
      </c>
      <c r="H1054" s="0" t="n">
        <f aca="false">VLOOKUP(C1054,Альбомы!$A:$C,3,0)</f>
        <v>85</v>
      </c>
      <c r="I1054" s="0" t="str">
        <f aca="false">VLOOKUP(H1054,Артисты!$A:$B,2,0)</f>
        <v>Frank Sinatra</v>
      </c>
    </row>
    <row r="1055" customFormat="false" ht="15" hidden="true" customHeight="false" outlineLevel="0" collapsed="false">
      <c r="A1055" s="0" t="n">
        <v>1054</v>
      </c>
      <c r="B1055" s="0" t="s">
        <v>1626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3" t="n">
        <v>89</v>
      </c>
      <c r="H1055" s="0" t="n">
        <f aca="false">VLOOKUP(C1055,Альбомы!$A:$C,3,0)</f>
        <v>85</v>
      </c>
      <c r="I1055" s="0" t="str">
        <f aca="false">VLOOKUP(H1055,Артисты!$A:$B,2,0)</f>
        <v>Frank Sinatra</v>
      </c>
    </row>
    <row r="1056" customFormat="false" ht="15" hidden="true" customHeight="false" outlineLevel="0" collapsed="false">
      <c r="A1056" s="0" t="n">
        <v>1055</v>
      </c>
      <c r="B1056" s="0" t="s">
        <v>1627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3" t="n">
        <v>113</v>
      </c>
      <c r="H1056" s="0" t="n">
        <f aca="false">VLOOKUP(C1056,Альбомы!$A:$C,3,0)</f>
        <v>85</v>
      </c>
      <c r="I1056" s="0" t="str">
        <f aca="false">VLOOKUP(H1056,Артисты!$A:$B,2,0)</f>
        <v>Frank Sinatra</v>
      </c>
    </row>
    <row r="1057" customFormat="false" ht="15" hidden="true" customHeight="false" outlineLevel="0" collapsed="false">
      <c r="A1057" s="0" t="n">
        <v>1056</v>
      </c>
      <c r="B1057" s="0" t="s">
        <v>1628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3" t="n">
        <v>192</v>
      </c>
      <c r="H1057" s="0" t="n">
        <f aca="false">VLOOKUP(C1057,Альбомы!$A:$C,3,0)</f>
        <v>85</v>
      </c>
      <c r="I1057" s="0" t="str">
        <f aca="false">VLOOKUP(H1057,Артисты!$A:$B,2,0)</f>
        <v>Frank Sinatra</v>
      </c>
    </row>
    <row r="1058" customFormat="false" ht="15" hidden="true" customHeight="false" outlineLevel="0" collapsed="false">
      <c r="A1058" s="0" t="n">
        <v>1057</v>
      </c>
      <c r="B1058" s="0" t="s">
        <v>1629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3" t="n">
        <v>53</v>
      </c>
      <c r="H1058" s="0" t="n">
        <f aca="false">VLOOKUP(C1058,Альбомы!$A:$C,3,0)</f>
        <v>86</v>
      </c>
      <c r="I1058" s="0" t="str">
        <f aca="false">VLOOKUP(H1058,Артисты!$A:$B,2,0)</f>
        <v>Funk Como Le Gusta</v>
      </c>
    </row>
    <row r="1059" customFormat="false" ht="15" hidden="true" customHeight="false" outlineLevel="0" collapsed="false">
      <c r="A1059" s="0" t="n">
        <v>1058</v>
      </c>
      <c r="B1059" s="0" t="s">
        <v>1630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3" t="n">
        <v>64</v>
      </c>
      <c r="H1059" s="0" t="n">
        <f aca="false">VLOOKUP(C1059,Альбомы!$A:$C,3,0)</f>
        <v>86</v>
      </c>
      <c r="I1059" s="0" t="str">
        <f aca="false">VLOOKUP(H1059,Артисты!$A:$B,2,0)</f>
        <v>Funk Como Le Gusta</v>
      </c>
    </row>
    <row r="1060" customFormat="false" ht="15" hidden="true" customHeight="false" outlineLevel="0" collapsed="false">
      <c r="A1060" s="0" t="n">
        <v>1059</v>
      </c>
      <c r="B1060" s="0" t="s">
        <v>1631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3" t="n">
        <v>126</v>
      </c>
      <c r="H1060" s="0" t="n">
        <f aca="false">VLOOKUP(C1060,Альбомы!$A:$C,3,0)</f>
        <v>86</v>
      </c>
      <c r="I1060" s="0" t="str">
        <f aca="false">VLOOKUP(H1060,Артисты!$A:$B,2,0)</f>
        <v>Funk Como Le Gusta</v>
      </c>
    </row>
    <row r="1061" customFormat="false" ht="15" hidden="true" customHeight="false" outlineLevel="0" collapsed="false">
      <c r="A1061" s="0" t="n">
        <v>1060</v>
      </c>
      <c r="B1061" s="0" t="s">
        <v>1632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3" t="n">
        <v>124</v>
      </c>
      <c r="H1061" s="0" t="n">
        <f aca="false">VLOOKUP(C1061,Альбомы!$A:$C,3,0)</f>
        <v>86</v>
      </c>
      <c r="I1061" s="0" t="str">
        <f aca="false">VLOOKUP(H1061,Артисты!$A:$B,2,0)</f>
        <v>Funk Como Le Gusta</v>
      </c>
    </row>
    <row r="1062" customFormat="false" ht="15" hidden="true" customHeight="false" outlineLevel="0" collapsed="false">
      <c r="A1062" s="0" t="n">
        <v>1061</v>
      </c>
      <c r="B1062" s="0" t="s">
        <v>1633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3" t="n">
        <v>84</v>
      </c>
      <c r="H1062" s="0" t="n">
        <f aca="false">VLOOKUP(C1062,Альбомы!$A:$C,3,0)</f>
        <v>86</v>
      </c>
      <c r="I1062" s="0" t="str">
        <f aca="false">VLOOKUP(H1062,Артисты!$A:$B,2,0)</f>
        <v>Funk Como Le Gusta</v>
      </c>
    </row>
    <row r="1063" customFormat="false" ht="15" hidden="true" customHeight="false" outlineLevel="0" collapsed="false">
      <c r="A1063" s="0" t="n">
        <v>1062</v>
      </c>
      <c r="B1063" s="0" t="s">
        <v>1634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3" t="n">
        <v>179</v>
      </c>
      <c r="H1063" s="0" t="n">
        <f aca="false">VLOOKUP(C1063,Альбомы!$A:$C,3,0)</f>
        <v>86</v>
      </c>
      <c r="I1063" s="0" t="str">
        <f aca="false">VLOOKUP(H1063,Артисты!$A:$B,2,0)</f>
        <v>Funk Como Le Gusta</v>
      </c>
    </row>
    <row r="1064" customFormat="false" ht="15" hidden="true" customHeight="false" outlineLevel="0" collapsed="false">
      <c r="A1064" s="0" t="n">
        <v>1063</v>
      </c>
      <c r="B1064" s="0" t="s">
        <v>1635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3" t="n">
        <v>97</v>
      </c>
      <c r="H1064" s="0" t="n">
        <f aca="false">VLOOKUP(C1064,Альбомы!$A:$C,3,0)</f>
        <v>86</v>
      </c>
      <c r="I1064" s="0" t="str">
        <f aca="false">VLOOKUP(H1064,Артисты!$A:$B,2,0)</f>
        <v>Funk Como Le Gusta</v>
      </c>
    </row>
    <row r="1065" customFormat="false" ht="15" hidden="true" customHeight="false" outlineLevel="0" collapsed="false">
      <c r="A1065" s="0" t="n">
        <v>1064</v>
      </c>
      <c r="B1065" s="0" t="s">
        <v>1636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3" t="n">
        <v>147</v>
      </c>
      <c r="H1065" s="0" t="n">
        <f aca="false">VLOOKUP(C1065,Альбомы!$A:$C,3,0)</f>
        <v>86</v>
      </c>
      <c r="I1065" s="0" t="str">
        <f aca="false">VLOOKUP(H1065,Артисты!$A:$B,2,0)</f>
        <v>Funk Como Le Gusta</v>
      </c>
    </row>
    <row r="1066" customFormat="false" ht="15" hidden="true" customHeight="false" outlineLevel="0" collapsed="false">
      <c r="A1066" s="0" t="n">
        <v>1065</v>
      </c>
      <c r="B1066" s="0" t="s">
        <v>1637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3" t="n">
        <v>166</v>
      </c>
      <c r="H1066" s="0" t="n">
        <f aca="false">VLOOKUP(C1066,Альбомы!$A:$C,3,0)</f>
        <v>86</v>
      </c>
      <c r="I1066" s="0" t="str">
        <f aca="false">VLOOKUP(H1066,Артисты!$A:$B,2,0)</f>
        <v>Funk Como Le Gusta</v>
      </c>
    </row>
    <row r="1067" customFormat="false" ht="15" hidden="true" customHeight="false" outlineLevel="0" collapsed="false">
      <c r="A1067" s="0" t="n">
        <v>1066</v>
      </c>
      <c r="B1067" s="0" t="s">
        <v>1638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3" t="n">
        <v>121</v>
      </c>
      <c r="H1067" s="0" t="n">
        <f aca="false">VLOOKUP(C1067,Альбомы!$A:$C,3,0)</f>
        <v>86</v>
      </c>
      <c r="I1067" s="0" t="str">
        <f aca="false">VLOOKUP(H1067,Артисты!$A:$B,2,0)</f>
        <v>Funk Como Le Gusta</v>
      </c>
    </row>
    <row r="1068" customFormat="false" ht="15" hidden="true" customHeight="false" outlineLevel="0" collapsed="false">
      <c r="A1068" s="0" t="n">
        <v>1067</v>
      </c>
      <c r="B1068" s="0" t="s">
        <v>1639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3" t="n">
        <v>143</v>
      </c>
      <c r="H1068" s="0" t="n">
        <f aca="false">VLOOKUP(C1068,Альбомы!$A:$C,3,0)</f>
        <v>86</v>
      </c>
      <c r="I1068" s="0" t="str">
        <f aca="false">VLOOKUP(H1068,Артисты!$A:$B,2,0)</f>
        <v>Funk Como Le Gusta</v>
      </c>
    </row>
    <row r="1069" customFormat="false" ht="15" hidden="true" customHeight="false" outlineLevel="0" collapsed="false">
      <c r="A1069" s="0" t="n">
        <v>1068</v>
      </c>
      <c r="B1069" s="0" t="s">
        <v>1640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3" t="n">
        <v>147</v>
      </c>
      <c r="H1069" s="0" t="n">
        <f aca="false">VLOOKUP(C1069,Альбомы!$A:$C,3,0)</f>
        <v>86</v>
      </c>
      <c r="I1069" s="0" t="str">
        <f aca="false">VLOOKUP(H1069,Артисты!$A:$B,2,0)</f>
        <v>Funk Como Le Gusta</v>
      </c>
    </row>
    <row r="1070" customFormat="false" ht="15" hidden="true" customHeight="false" outlineLevel="0" collapsed="false">
      <c r="A1070" s="0" t="n">
        <v>1069</v>
      </c>
      <c r="B1070" s="0" t="s">
        <v>1641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3" t="n">
        <v>140</v>
      </c>
      <c r="H1070" s="0" t="n">
        <f aca="false">VLOOKUP(C1070,Альбомы!$A:$C,3,0)</f>
        <v>86</v>
      </c>
      <c r="I1070" s="0" t="str">
        <f aca="false">VLOOKUP(H1070,Артисты!$A:$B,2,0)</f>
        <v>Funk Como Le Gusta</v>
      </c>
    </row>
    <row r="1071" customFormat="false" ht="15" hidden="true" customHeight="false" outlineLevel="0" collapsed="false">
      <c r="A1071" s="0" t="n">
        <v>1070</v>
      </c>
      <c r="B1071" s="0" t="s">
        <v>1642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3" t="n">
        <v>178</v>
      </c>
      <c r="H1071" s="0" t="n">
        <f aca="false">VLOOKUP(C1071,Альбомы!$A:$C,3,0)</f>
        <v>86</v>
      </c>
      <c r="I1071" s="0" t="str">
        <f aca="false">VLOOKUP(H1071,Артисты!$A:$B,2,0)</f>
        <v>Funk Como Le Gusta</v>
      </c>
    </row>
    <row r="1072" customFormat="false" ht="15" hidden="true" customHeight="false" outlineLevel="0" collapsed="false">
      <c r="A1072" s="0" t="n">
        <v>1071</v>
      </c>
      <c r="B1072" s="0" t="s">
        <v>1643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3" t="n">
        <v>138</v>
      </c>
      <c r="H1072" s="0" t="n">
        <f aca="false">VLOOKUP(C1072,Альбомы!$A:$C,3,0)</f>
        <v>86</v>
      </c>
      <c r="I1072" s="0" t="str">
        <f aca="false">VLOOKUP(H1072,Артисты!$A:$B,2,0)</f>
        <v>Funk Como Le Gusta</v>
      </c>
    </row>
    <row r="1073" customFormat="false" ht="15" hidden="true" customHeight="false" outlineLevel="0" collapsed="false">
      <c r="A1073" s="0" t="n">
        <v>1072</v>
      </c>
      <c r="B1073" s="0" t="s">
        <v>1644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3" t="n">
        <v>97</v>
      </c>
      <c r="H1073" s="0" t="n">
        <f aca="false">VLOOKUP(C1073,Альбомы!$A:$C,3,0)</f>
        <v>86</v>
      </c>
      <c r="I1073" s="0" t="str">
        <f aca="false">VLOOKUP(H1073,Артисты!$A:$B,2,0)</f>
        <v>Funk Como Le Gusta</v>
      </c>
    </row>
    <row r="1074" customFormat="false" ht="15" hidden="true" customHeight="false" outlineLevel="0" collapsed="false">
      <c r="A1074" s="0" t="n">
        <v>1073</v>
      </c>
      <c r="B1074" s="0" t="s">
        <v>1645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3" t="n">
        <v>108</v>
      </c>
      <c r="H1074" s="0" t="n">
        <f aca="false">VLOOKUP(C1074,Альбомы!$A:$C,3,0)</f>
        <v>27</v>
      </c>
      <c r="I1074" s="0" t="str">
        <f aca="false">VLOOKUP(H1074,Артисты!$A:$B,2,0)</f>
        <v>Gilberto Gil</v>
      </c>
    </row>
    <row r="1075" customFormat="false" ht="15" hidden="true" customHeight="false" outlineLevel="0" collapsed="false">
      <c r="A1075" s="0" t="n">
        <v>1074</v>
      </c>
      <c r="B1075" s="0" t="s">
        <v>1646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3" t="n">
        <v>56</v>
      </c>
      <c r="H1075" s="0" t="n">
        <f aca="false">VLOOKUP(C1075,Альбомы!$A:$C,3,0)</f>
        <v>27</v>
      </c>
      <c r="I1075" s="0" t="str">
        <f aca="false">VLOOKUP(H1075,Артисты!$A:$B,2,0)</f>
        <v>Gilberto Gil</v>
      </c>
    </row>
    <row r="1076" customFormat="false" ht="15" hidden="true" customHeight="false" outlineLevel="0" collapsed="false">
      <c r="A1076" s="0" t="n">
        <v>1075</v>
      </c>
      <c r="B1076" s="0" t="s">
        <v>1647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3" t="n">
        <v>50</v>
      </c>
      <c r="H1076" s="0" t="n">
        <f aca="false">VLOOKUP(C1076,Альбомы!$A:$C,3,0)</f>
        <v>27</v>
      </c>
      <c r="I1076" s="0" t="str">
        <f aca="false">VLOOKUP(H1076,Артисты!$A:$B,2,0)</f>
        <v>Gilberto Gil</v>
      </c>
    </row>
    <row r="1077" customFormat="false" ht="15" hidden="true" customHeight="false" outlineLevel="0" collapsed="false">
      <c r="A1077" s="0" t="n">
        <v>1076</v>
      </c>
      <c r="B1077" s="0" t="s">
        <v>1648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3" t="n">
        <v>79</v>
      </c>
      <c r="H1077" s="0" t="n">
        <f aca="false">VLOOKUP(C1077,Альбомы!$A:$C,3,0)</f>
        <v>27</v>
      </c>
      <c r="I1077" s="0" t="str">
        <f aca="false">VLOOKUP(H1077,Артисты!$A:$B,2,0)</f>
        <v>Gilberto Gil</v>
      </c>
    </row>
    <row r="1078" customFormat="false" ht="15" hidden="true" customHeight="false" outlineLevel="0" collapsed="false">
      <c r="A1078" s="0" t="n">
        <v>1077</v>
      </c>
      <c r="B1078" s="0" t="s">
        <v>1649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3" t="n">
        <v>71</v>
      </c>
      <c r="H1078" s="0" t="n">
        <f aca="false">VLOOKUP(C1078,Альбомы!$A:$C,3,0)</f>
        <v>27</v>
      </c>
      <c r="I1078" s="0" t="str">
        <f aca="false">VLOOKUP(H1078,Артисты!$A:$B,2,0)</f>
        <v>Gilberto Gil</v>
      </c>
    </row>
    <row r="1079" customFormat="false" ht="15" hidden="true" customHeight="false" outlineLevel="0" collapsed="false">
      <c r="A1079" s="0" t="n">
        <v>1078</v>
      </c>
      <c r="B1079" s="0" t="s">
        <v>1650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3" t="n">
        <v>87</v>
      </c>
      <c r="H1079" s="0" t="n">
        <f aca="false">VLOOKUP(C1079,Альбомы!$A:$C,3,0)</f>
        <v>27</v>
      </c>
      <c r="I1079" s="0" t="str">
        <f aca="false">VLOOKUP(H1079,Артисты!$A:$B,2,0)</f>
        <v>Gilberto Gil</v>
      </c>
    </row>
    <row r="1080" customFormat="false" ht="15" hidden="true" customHeight="false" outlineLevel="0" collapsed="false">
      <c r="A1080" s="0" t="n">
        <v>1079</v>
      </c>
      <c r="B1080" s="0" t="s">
        <v>1651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3" t="n">
        <v>153</v>
      </c>
      <c r="H1080" s="0" t="n">
        <f aca="false">VLOOKUP(C1080,Альбомы!$A:$C,3,0)</f>
        <v>27</v>
      </c>
      <c r="I1080" s="0" t="str">
        <f aca="false">VLOOKUP(H1080,Артисты!$A:$B,2,0)</f>
        <v>Gilberto Gil</v>
      </c>
    </row>
    <row r="1081" customFormat="false" ht="15" hidden="true" customHeight="false" outlineLevel="0" collapsed="false">
      <c r="A1081" s="0" t="n">
        <v>1080</v>
      </c>
      <c r="B1081" s="0" t="s">
        <v>1652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3" t="n">
        <v>70</v>
      </c>
      <c r="H1081" s="0" t="n">
        <f aca="false">VLOOKUP(C1081,Альбомы!$A:$C,3,0)</f>
        <v>27</v>
      </c>
      <c r="I1081" s="0" t="str">
        <f aca="false">VLOOKUP(H1081,Артисты!$A:$B,2,0)</f>
        <v>Gilberto Gil</v>
      </c>
    </row>
    <row r="1082" customFormat="false" ht="15" hidden="true" customHeight="false" outlineLevel="0" collapsed="false">
      <c r="A1082" s="0" t="n">
        <v>1081</v>
      </c>
      <c r="B1082" s="0" t="s">
        <v>1653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3" t="n">
        <v>147</v>
      </c>
      <c r="H1082" s="0" t="n">
        <f aca="false">VLOOKUP(C1082,Альбомы!$A:$C,3,0)</f>
        <v>27</v>
      </c>
      <c r="I1082" s="0" t="str">
        <f aca="false">VLOOKUP(H1082,Артисты!$A:$B,2,0)</f>
        <v>Gilberto Gil</v>
      </c>
    </row>
    <row r="1083" customFormat="false" ht="15" hidden="true" customHeight="false" outlineLevel="0" collapsed="false">
      <c r="A1083" s="0" t="n">
        <v>1082</v>
      </c>
      <c r="B1083" s="0" t="s">
        <v>1654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3" t="n">
        <v>119</v>
      </c>
      <c r="H1083" s="0" t="n">
        <f aca="false">VLOOKUP(C1083,Альбомы!$A:$C,3,0)</f>
        <v>27</v>
      </c>
      <c r="I1083" s="0" t="str">
        <f aca="false">VLOOKUP(H1083,Артисты!$A:$B,2,0)</f>
        <v>Gilberto Gil</v>
      </c>
    </row>
    <row r="1084" customFormat="false" ht="15" hidden="true" customHeight="false" outlineLevel="0" collapsed="false">
      <c r="A1084" s="0" t="n">
        <v>1083</v>
      </c>
      <c r="B1084" s="0" t="s">
        <v>1655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3" t="n">
        <v>64</v>
      </c>
      <c r="H1084" s="0" t="n">
        <f aca="false">VLOOKUP(C1084,Альбомы!$A:$C,3,0)</f>
        <v>27</v>
      </c>
      <c r="I1084" s="0" t="str">
        <f aca="false">VLOOKUP(H1084,Артисты!$A:$B,2,0)</f>
        <v>Gilberto Gil</v>
      </c>
    </row>
    <row r="1085" customFormat="false" ht="15" hidden="true" customHeight="false" outlineLevel="0" collapsed="false">
      <c r="A1085" s="0" t="n">
        <v>1084</v>
      </c>
      <c r="B1085" s="0" t="s">
        <v>1656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3" t="n">
        <v>179</v>
      </c>
      <c r="H1085" s="0" t="n">
        <f aca="false">VLOOKUP(C1085,Альбомы!$A:$C,3,0)</f>
        <v>27</v>
      </c>
      <c r="I1085" s="0" t="str">
        <f aca="false">VLOOKUP(H1085,Артисты!$A:$B,2,0)</f>
        <v>Gilberto Gil</v>
      </c>
    </row>
    <row r="1086" customFormat="false" ht="15" hidden="true" customHeight="false" outlineLevel="0" collapsed="false">
      <c r="A1086" s="0" t="n">
        <v>1085</v>
      </c>
      <c r="B1086" s="0" t="s">
        <v>1657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3" t="n">
        <v>180</v>
      </c>
      <c r="H1086" s="0" t="n">
        <f aca="false">VLOOKUP(C1086,Альбомы!$A:$C,3,0)</f>
        <v>27</v>
      </c>
      <c r="I1086" s="0" t="str">
        <f aca="false">VLOOKUP(H1086,Артисты!$A:$B,2,0)</f>
        <v>Gilberto Gil</v>
      </c>
    </row>
    <row r="1087" customFormat="false" ht="15" hidden="true" customHeight="false" outlineLevel="0" collapsed="false">
      <c r="A1087" s="0" t="n">
        <v>1086</v>
      </c>
      <c r="B1087" s="0" t="s">
        <v>1658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3" t="n">
        <v>65</v>
      </c>
      <c r="H1087" s="0" t="n">
        <f aca="false">VLOOKUP(C1087,Альбомы!$A:$C,3,0)</f>
        <v>27</v>
      </c>
      <c r="I1087" s="0" t="str">
        <f aca="false">VLOOKUP(H1087,Артисты!$A:$B,2,0)</f>
        <v>Gilberto Gil</v>
      </c>
    </row>
    <row r="1088" customFormat="false" ht="15" hidden="true" customHeight="false" outlineLevel="0" collapsed="false">
      <c r="A1088" s="0" t="n">
        <v>1087</v>
      </c>
      <c r="B1088" s="0" t="s">
        <v>1659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3" t="n">
        <v>53</v>
      </c>
      <c r="H1088" s="0" t="n">
        <f aca="false">VLOOKUP(C1088,Альбомы!$A:$C,3,0)</f>
        <v>27</v>
      </c>
      <c r="I1088" s="0" t="str">
        <f aca="false">VLOOKUP(H1088,Артисты!$A:$B,2,0)</f>
        <v>Gilberto Gil</v>
      </c>
    </row>
    <row r="1089" customFormat="false" ht="15" hidden="true" customHeight="false" outlineLevel="0" collapsed="false">
      <c r="A1089" s="0" t="n">
        <v>1088</v>
      </c>
      <c r="B1089" s="0" t="s">
        <v>1660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3" t="n">
        <v>91</v>
      </c>
      <c r="H1089" s="0" t="n">
        <f aca="false">VLOOKUP(C1089,Альбомы!$A:$C,3,0)</f>
        <v>27</v>
      </c>
      <c r="I1089" s="0" t="str">
        <f aca="false">VLOOKUP(H1089,Артисты!$A:$B,2,0)</f>
        <v>Gilberto Gil</v>
      </c>
    </row>
    <row r="1090" customFormat="false" ht="15" hidden="true" customHeight="false" outlineLevel="0" collapsed="false">
      <c r="A1090" s="0" t="n">
        <v>1089</v>
      </c>
      <c r="B1090" s="0" t="s">
        <v>1661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3" t="n">
        <v>146</v>
      </c>
      <c r="H1090" s="0" t="n">
        <f aca="false">VLOOKUP(C1090,Альбомы!$A:$C,3,0)</f>
        <v>27</v>
      </c>
      <c r="I1090" s="0" t="str">
        <f aca="false">VLOOKUP(H1090,Артисты!$A:$B,2,0)</f>
        <v>Gilberto Gil</v>
      </c>
    </row>
    <row r="1091" customFormat="false" ht="15" hidden="true" customHeight="false" outlineLevel="0" collapsed="false">
      <c r="A1091" s="0" t="n">
        <v>1090</v>
      </c>
      <c r="B1091" s="0" t="s">
        <v>1662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3" t="n">
        <v>196</v>
      </c>
      <c r="H1091" s="0" t="n">
        <f aca="false">VLOOKUP(C1091,Альбомы!$A:$C,3,0)</f>
        <v>27</v>
      </c>
      <c r="I1091" s="0" t="str">
        <f aca="false">VLOOKUP(H1091,Артисты!$A:$B,2,0)</f>
        <v>Gilberto Gil</v>
      </c>
    </row>
    <row r="1092" customFormat="false" ht="15" hidden="true" customHeight="false" outlineLevel="0" collapsed="false">
      <c r="A1092" s="0" t="n">
        <v>1091</v>
      </c>
      <c r="B1092" s="0" t="s">
        <v>1663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3" t="n">
        <v>128</v>
      </c>
      <c r="H1092" s="0" t="n">
        <f aca="false">VLOOKUP(C1092,Альбомы!$A:$C,3,0)</f>
        <v>27</v>
      </c>
      <c r="I1092" s="0" t="str">
        <f aca="false">VLOOKUP(H1092,Артисты!$A:$B,2,0)</f>
        <v>Gilberto Gil</v>
      </c>
    </row>
    <row r="1093" customFormat="false" ht="15" hidden="true" customHeight="false" outlineLevel="0" collapsed="false">
      <c r="A1093" s="0" t="n">
        <v>1092</v>
      </c>
      <c r="B1093" s="0" t="s">
        <v>1664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3" t="n">
        <v>82</v>
      </c>
      <c r="H1093" s="0" t="n">
        <f aca="false">VLOOKUP(C1093,Альбомы!$A:$C,3,0)</f>
        <v>27</v>
      </c>
      <c r="I1093" s="0" t="str">
        <f aca="false">VLOOKUP(H1093,Артисты!$A:$B,2,0)</f>
        <v>Gilberto Gil</v>
      </c>
    </row>
    <row r="1094" customFormat="false" ht="15" hidden="true" customHeight="false" outlineLevel="0" collapsed="false">
      <c r="A1094" s="0" t="n">
        <v>1093</v>
      </c>
      <c r="B1094" s="0" t="s">
        <v>1665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3" t="n">
        <v>167</v>
      </c>
      <c r="H1094" s="0" t="n">
        <f aca="false">VLOOKUP(C1094,Альбомы!$A:$C,3,0)</f>
        <v>27</v>
      </c>
      <c r="I1094" s="0" t="str">
        <f aca="false">VLOOKUP(H1094,Артисты!$A:$B,2,0)</f>
        <v>Gilberto Gil</v>
      </c>
    </row>
    <row r="1095" customFormat="false" ht="15" hidden="true" customHeight="false" outlineLevel="0" collapsed="false">
      <c r="A1095" s="0" t="n">
        <v>1094</v>
      </c>
      <c r="B1095" s="0" t="s">
        <v>1666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3" t="n">
        <v>159</v>
      </c>
      <c r="H1095" s="0" t="n">
        <f aca="false">VLOOKUP(C1095,Альбомы!$A:$C,3,0)</f>
        <v>27</v>
      </c>
      <c r="I1095" s="0" t="str">
        <f aca="false">VLOOKUP(H1095,Артисты!$A:$B,2,0)</f>
        <v>Gilberto Gil</v>
      </c>
    </row>
    <row r="1096" customFormat="false" ht="15" hidden="true" customHeight="false" outlineLevel="0" collapsed="false">
      <c r="A1096" s="0" t="n">
        <v>1095</v>
      </c>
      <c r="B1096" s="0" t="s">
        <v>1667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3" t="n">
        <v>70</v>
      </c>
      <c r="H1096" s="0" t="n">
        <f aca="false">VLOOKUP(C1096,Альбомы!$A:$C,3,0)</f>
        <v>27</v>
      </c>
      <c r="I1096" s="0" t="str">
        <f aca="false">VLOOKUP(H1096,Артисты!$A:$B,2,0)</f>
        <v>Gilberto Gil</v>
      </c>
    </row>
    <row r="1097" customFormat="false" ht="15" hidden="true" customHeight="false" outlineLevel="0" collapsed="false">
      <c r="A1097" s="0" t="n">
        <v>1096</v>
      </c>
      <c r="B1097" s="0" t="s">
        <v>1668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3" t="n">
        <v>186</v>
      </c>
      <c r="H1097" s="0" t="n">
        <f aca="false">VLOOKUP(C1097,Альбомы!$A:$C,3,0)</f>
        <v>27</v>
      </c>
      <c r="I1097" s="0" t="str">
        <f aca="false">VLOOKUP(H1097,Артисты!$A:$B,2,0)</f>
        <v>Gilberto Gil</v>
      </c>
    </row>
    <row r="1098" customFormat="false" ht="15" hidden="true" customHeight="false" outlineLevel="0" collapsed="false">
      <c r="A1098" s="0" t="n">
        <v>1097</v>
      </c>
      <c r="B1098" s="0" t="s">
        <v>1669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3" t="n">
        <v>50</v>
      </c>
      <c r="H1098" s="0" t="n">
        <f aca="false">VLOOKUP(C1098,Альбомы!$A:$C,3,0)</f>
        <v>27</v>
      </c>
      <c r="I1098" s="0" t="str">
        <f aca="false">VLOOKUP(H1098,Артисты!$A:$B,2,0)</f>
        <v>Gilberto Gil</v>
      </c>
    </row>
    <row r="1099" customFormat="false" ht="15" hidden="true" customHeight="false" outlineLevel="0" collapsed="false">
      <c r="A1099" s="0" t="n">
        <v>1098</v>
      </c>
      <c r="B1099" s="0" t="s">
        <v>1670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3" t="n">
        <v>88</v>
      </c>
      <c r="H1099" s="0" t="n">
        <f aca="false">VLOOKUP(C1099,Альбомы!$A:$C,3,0)</f>
        <v>27</v>
      </c>
      <c r="I1099" s="0" t="str">
        <f aca="false">VLOOKUP(H1099,Артисты!$A:$B,2,0)</f>
        <v>Gilberto Gil</v>
      </c>
    </row>
    <row r="1100" customFormat="false" ht="15" hidden="true" customHeight="false" outlineLevel="0" collapsed="false">
      <c r="A1100" s="0" t="n">
        <v>1099</v>
      </c>
      <c r="B1100" s="0" t="s">
        <v>1671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3" t="n">
        <v>116</v>
      </c>
      <c r="H1100" s="0" t="n">
        <f aca="false">VLOOKUP(C1100,Альбомы!$A:$C,3,0)</f>
        <v>27</v>
      </c>
      <c r="I1100" s="0" t="str">
        <f aca="false">VLOOKUP(H1100,Артисты!$A:$B,2,0)</f>
        <v>Gilberto Gil</v>
      </c>
    </row>
    <row r="1101" customFormat="false" ht="15" hidden="true" customHeight="false" outlineLevel="0" collapsed="false">
      <c r="A1101" s="0" t="n">
        <v>1100</v>
      </c>
      <c r="B1101" s="0" t="s">
        <v>1672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3" t="n">
        <v>63</v>
      </c>
      <c r="H1101" s="0" t="n">
        <f aca="false">VLOOKUP(C1101,Альбомы!$A:$C,3,0)</f>
        <v>27</v>
      </c>
      <c r="I1101" s="0" t="str">
        <f aca="false">VLOOKUP(H1101,Артисты!$A:$B,2,0)</f>
        <v>Gilberto Gil</v>
      </c>
    </row>
    <row r="1102" customFormat="false" ht="15" hidden="true" customHeight="false" outlineLevel="0" collapsed="false">
      <c r="A1102" s="0" t="n">
        <v>1101</v>
      </c>
      <c r="B1102" s="0" t="s">
        <v>1673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3" t="n">
        <v>163</v>
      </c>
      <c r="H1102" s="0" t="n">
        <f aca="false">VLOOKUP(C1102,Альбомы!$A:$C,3,0)</f>
        <v>27</v>
      </c>
      <c r="I1102" s="0" t="str">
        <f aca="false">VLOOKUP(H1102,Артисты!$A:$B,2,0)</f>
        <v>Gilberto Gil</v>
      </c>
    </row>
    <row r="1103" customFormat="false" ht="15" hidden="true" customHeight="false" outlineLevel="0" collapsed="false">
      <c r="A1103" s="0" t="n">
        <v>1102</v>
      </c>
      <c r="B1103" s="0" t="s">
        <v>1674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3" t="n">
        <v>133</v>
      </c>
      <c r="H1103" s="0" t="n">
        <f aca="false">VLOOKUP(C1103,Альбомы!$A:$C,3,0)</f>
        <v>27</v>
      </c>
      <c r="I1103" s="0" t="str">
        <f aca="false">VLOOKUP(H1103,Артисты!$A:$B,2,0)</f>
        <v>Gilberto Gil</v>
      </c>
    </row>
    <row r="1104" customFormat="false" ht="15" hidden="true" customHeight="false" outlineLevel="0" collapsed="false">
      <c r="A1104" s="0" t="n">
        <v>1103</v>
      </c>
      <c r="B1104" s="0" t="s">
        <v>1675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3" t="n">
        <v>142</v>
      </c>
      <c r="H1104" s="0" t="n">
        <f aca="false">VLOOKUP(C1104,Альбомы!$A:$C,3,0)</f>
        <v>27</v>
      </c>
      <c r="I1104" s="0" t="str">
        <f aca="false">VLOOKUP(H1104,Артисты!$A:$B,2,0)</f>
        <v>Gilberto Gil</v>
      </c>
    </row>
    <row r="1105" customFormat="false" ht="15" hidden="true" customHeight="false" outlineLevel="0" collapsed="false">
      <c r="A1105" s="0" t="n">
        <v>1104</v>
      </c>
      <c r="B1105" s="0" t="s">
        <v>1676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3" t="n">
        <v>184</v>
      </c>
      <c r="H1105" s="0" t="n">
        <f aca="false">VLOOKUP(C1105,Альбомы!$A:$C,3,0)</f>
        <v>27</v>
      </c>
      <c r="I1105" s="0" t="str">
        <f aca="false">VLOOKUP(H1105,Артисты!$A:$B,2,0)</f>
        <v>Gilberto Gil</v>
      </c>
    </row>
    <row r="1106" customFormat="false" ht="15" hidden="true" customHeight="false" outlineLevel="0" collapsed="false">
      <c r="A1106" s="0" t="n">
        <v>1105</v>
      </c>
      <c r="B1106" s="0" t="s">
        <v>1677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3" t="n">
        <v>117</v>
      </c>
      <c r="H1106" s="0" t="n">
        <f aca="false">VLOOKUP(C1106,Альбомы!$A:$C,3,0)</f>
        <v>81</v>
      </c>
      <c r="I1106" s="0" t="str">
        <f aca="false">VLOOKUP(H1106,Артисты!$A:$B,2,0)</f>
        <v>Eric Clapton</v>
      </c>
    </row>
    <row r="1107" customFormat="false" ht="15" hidden="true" customHeight="false" outlineLevel="0" collapsed="false">
      <c r="A1107" s="0" t="n">
        <v>1106</v>
      </c>
      <c r="B1107" s="0" t="s">
        <v>1678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3" t="n">
        <v>101</v>
      </c>
      <c r="H1107" s="0" t="n">
        <f aca="false">VLOOKUP(C1107,Альбомы!$A:$C,3,0)</f>
        <v>81</v>
      </c>
      <c r="I1107" s="0" t="str">
        <f aca="false">VLOOKUP(H1107,Артисты!$A:$B,2,0)</f>
        <v>Eric Clapton</v>
      </c>
    </row>
    <row r="1108" customFormat="false" ht="15" hidden="true" customHeight="false" outlineLevel="0" collapsed="false">
      <c r="A1108" s="0" t="n">
        <v>1107</v>
      </c>
      <c r="B1108" s="0" t="s">
        <v>1679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3" t="n">
        <v>118</v>
      </c>
      <c r="H1108" s="0" t="n">
        <f aca="false">VLOOKUP(C1108,Альбомы!$A:$C,3,0)</f>
        <v>81</v>
      </c>
      <c r="I1108" s="0" t="str">
        <f aca="false">VLOOKUP(H1108,Артисты!$A:$B,2,0)</f>
        <v>Eric Clapton</v>
      </c>
    </row>
    <row r="1109" customFormat="false" ht="15" hidden="true" customHeight="false" outlineLevel="0" collapsed="false">
      <c r="A1109" s="0" t="n">
        <v>1108</v>
      </c>
      <c r="B1109" s="0" t="s">
        <v>1680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3" t="n">
        <v>163</v>
      </c>
      <c r="H1109" s="0" t="n">
        <f aca="false">VLOOKUP(C1109,Альбомы!$A:$C,3,0)</f>
        <v>81</v>
      </c>
      <c r="I1109" s="0" t="str">
        <f aca="false">VLOOKUP(H1109,Артисты!$A:$B,2,0)</f>
        <v>Eric Clapton</v>
      </c>
    </row>
    <row r="1110" customFormat="false" ht="15" hidden="true" customHeight="false" outlineLevel="0" collapsed="false">
      <c r="A1110" s="0" t="n">
        <v>1109</v>
      </c>
      <c r="B1110" s="0" t="s">
        <v>1681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3" t="n">
        <v>100</v>
      </c>
      <c r="H1110" s="0" t="n">
        <f aca="false">VLOOKUP(C1110,Альбомы!$A:$C,3,0)</f>
        <v>81</v>
      </c>
      <c r="I1110" s="0" t="str">
        <f aca="false">VLOOKUP(H1110,Артисты!$A:$B,2,0)</f>
        <v>Eric Clapton</v>
      </c>
    </row>
    <row r="1111" customFormat="false" ht="15" hidden="true" customHeight="false" outlineLevel="0" collapsed="false">
      <c r="A1111" s="0" t="n">
        <v>1110</v>
      </c>
      <c r="B1111" s="0" t="s">
        <v>823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3" t="n">
        <v>58</v>
      </c>
      <c r="H1111" s="0" t="n">
        <f aca="false">VLOOKUP(C1111,Альбомы!$A:$C,3,0)</f>
        <v>81</v>
      </c>
      <c r="I1111" s="0" t="str">
        <f aca="false">VLOOKUP(H1111,Артисты!$A:$B,2,0)</f>
        <v>Eric Clapton</v>
      </c>
    </row>
    <row r="1112" customFormat="false" ht="15" hidden="true" customHeight="false" outlineLevel="0" collapsed="false">
      <c r="A1112" s="0" t="n">
        <v>1111</v>
      </c>
      <c r="B1112" s="0" t="s">
        <v>975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3" t="n">
        <v>146</v>
      </c>
      <c r="H1112" s="0" t="n">
        <f aca="false">VLOOKUP(C1112,Альбомы!$A:$C,3,0)</f>
        <v>81</v>
      </c>
      <c r="I1112" s="0" t="str">
        <f aca="false">VLOOKUP(H1112,Артисты!$A:$B,2,0)</f>
        <v>Eric Clapton</v>
      </c>
    </row>
    <row r="1113" customFormat="false" ht="15" hidden="true" customHeight="false" outlineLevel="0" collapsed="false">
      <c r="A1113" s="0" t="n">
        <v>1112</v>
      </c>
      <c r="B1113" s="0" t="s">
        <v>1682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3" t="n">
        <v>51</v>
      </c>
      <c r="H1113" s="0" t="n">
        <f aca="false">VLOOKUP(C1113,Альбомы!$A:$C,3,0)</f>
        <v>81</v>
      </c>
      <c r="I1113" s="0" t="str">
        <f aca="false">VLOOKUP(H1113,Артисты!$A:$B,2,0)</f>
        <v>Eric Clapton</v>
      </c>
    </row>
    <row r="1114" customFormat="false" ht="15" hidden="true" customHeight="false" outlineLevel="0" collapsed="false">
      <c r="A1114" s="0" t="n">
        <v>1113</v>
      </c>
      <c r="B1114" s="0" t="s">
        <v>1116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3" t="n">
        <v>67</v>
      </c>
      <c r="H1114" s="0" t="n">
        <f aca="false">VLOOKUP(C1114,Альбомы!$A:$C,3,0)</f>
        <v>81</v>
      </c>
      <c r="I1114" s="0" t="str">
        <f aca="false">VLOOKUP(H1114,Артисты!$A:$B,2,0)</f>
        <v>Eric Clapton</v>
      </c>
    </row>
    <row r="1115" customFormat="false" ht="15" hidden="true" customHeight="false" outlineLevel="0" collapsed="false">
      <c r="A1115" s="0" t="n">
        <v>1114</v>
      </c>
      <c r="B1115" s="0" t="s">
        <v>1683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3" t="n">
        <v>100</v>
      </c>
      <c r="H1115" s="0" t="n">
        <f aca="false">VLOOKUP(C1115,Альбомы!$A:$C,3,0)</f>
        <v>81</v>
      </c>
      <c r="I1115" s="0" t="str">
        <f aca="false">VLOOKUP(H1115,Артисты!$A:$B,2,0)</f>
        <v>Eric Clapton</v>
      </c>
    </row>
    <row r="1116" customFormat="false" ht="15" hidden="true" customHeight="false" outlineLevel="0" collapsed="false">
      <c r="A1116" s="0" t="n">
        <v>1115</v>
      </c>
      <c r="B1116" s="0" t="s">
        <v>1684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3" t="n">
        <v>149</v>
      </c>
      <c r="H1116" s="0" t="n">
        <f aca="false">VLOOKUP(C1116,Альбомы!$A:$C,3,0)</f>
        <v>81</v>
      </c>
      <c r="I1116" s="0" t="str">
        <f aca="false">VLOOKUP(H1116,Артисты!$A:$B,2,0)</f>
        <v>Eric Clapton</v>
      </c>
    </row>
    <row r="1117" customFormat="false" ht="15" hidden="true" customHeight="false" outlineLevel="0" collapsed="false">
      <c r="A1117" s="0" t="n">
        <v>1116</v>
      </c>
      <c r="B1117" s="0" t="s">
        <v>1685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3" t="n">
        <v>52</v>
      </c>
      <c r="H1117" s="0" t="n">
        <f aca="false">VLOOKUP(C1117,Альбомы!$A:$C,3,0)</f>
        <v>81</v>
      </c>
      <c r="I1117" s="0" t="str">
        <f aca="false">VLOOKUP(H1117,Артисты!$A:$B,2,0)</f>
        <v>Eric Clapton</v>
      </c>
    </row>
    <row r="1118" customFormat="false" ht="15" hidden="true" customHeight="false" outlineLevel="0" collapsed="false">
      <c r="A1118" s="0" t="n">
        <v>1117</v>
      </c>
      <c r="B1118" s="0" t="s">
        <v>1686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3" t="n">
        <v>147</v>
      </c>
      <c r="H1118" s="0" t="n">
        <f aca="false">VLOOKUP(C1118,Альбомы!$A:$C,3,0)</f>
        <v>81</v>
      </c>
      <c r="I1118" s="0" t="str">
        <f aca="false">VLOOKUP(H1118,Артисты!$A:$B,2,0)</f>
        <v>Eric Clapton</v>
      </c>
    </row>
    <row r="1119" customFormat="false" ht="15" hidden="true" customHeight="false" outlineLevel="0" collapsed="false">
      <c r="A1119" s="0" t="n">
        <v>1118</v>
      </c>
      <c r="B1119" s="0" t="s">
        <v>1687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3" t="n">
        <v>121</v>
      </c>
      <c r="H1119" s="0" t="n">
        <f aca="false">VLOOKUP(C1119,Альбомы!$A:$C,3,0)</f>
        <v>81</v>
      </c>
      <c r="I1119" s="0" t="str">
        <f aca="false">VLOOKUP(H1119,Артисты!$A:$B,2,0)</f>
        <v>Eric Clapton</v>
      </c>
    </row>
    <row r="1120" customFormat="false" ht="15" hidden="true" customHeight="false" outlineLevel="0" collapsed="false">
      <c r="A1120" s="0" t="n">
        <v>1119</v>
      </c>
      <c r="B1120" s="0" t="s">
        <v>1688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3" t="n">
        <v>82</v>
      </c>
      <c r="H1120" s="0" t="n">
        <f aca="false">VLOOKUP(C1120,Альбомы!$A:$C,3,0)</f>
        <v>81</v>
      </c>
      <c r="I1120" s="0" t="str">
        <f aca="false">VLOOKUP(H1120,Артисты!$A:$B,2,0)</f>
        <v>Eric Clapton</v>
      </c>
    </row>
    <row r="1121" customFormat="false" ht="15" hidden="true" customHeight="false" outlineLevel="0" collapsed="false">
      <c r="A1121" s="0" t="n">
        <v>1120</v>
      </c>
      <c r="B1121" s="0" t="s">
        <v>1689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3" t="n">
        <v>185</v>
      </c>
      <c r="H1121" s="0" t="n">
        <f aca="false">VLOOKUP(C1121,Альбомы!$A:$C,3,0)</f>
        <v>81</v>
      </c>
      <c r="I1121" s="0" t="str">
        <f aca="false">VLOOKUP(H1121,Артисты!$A:$B,2,0)</f>
        <v>Eric Clapton</v>
      </c>
    </row>
    <row r="1122" customFormat="false" ht="15" hidden="true" customHeight="false" outlineLevel="0" collapsed="false">
      <c r="A1122" s="0" t="n">
        <v>1121</v>
      </c>
      <c r="B1122" s="0" t="s">
        <v>1690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3" t="n">
        <v>106</v>
      </c>
      <c r="H1122" s="0" t="n">
        <f aca="false">VLOOKUP(C1122,Альбомы!$A:$C,3,0)</f>
        <v>87</v>
      </c>
      <c r="I1122" s="0" t="str">
        <f aca="false">VLOOKUP(H1122,Артисты!$A:$B,2,0)</f>
        <v>Godsmack</v>
      </c>
    </row>
    <row r="1123" customFormat="false" ht="15" hidden="true" customHeight="false" outlineLevel="0" collapsed="false">
      <c r="A1123" s="0" t="n">
        <v>1122</v>
      </c>
      <c r="B1123" s="0" t="s">
        <v>90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3" t="n">
        <v>178</v>
      </c>
      <c r="H1123" s="0" t="n">
        <f aca="false">VLOOKUP(C1123,Альбомы!$A:$C,3,0)</f>
        <v>87</v>
      </c>
      <c r="I1123" s="0" t="str">
        <f aca="false">VLOOKUP(H1123,Артисты!$A:$B,2,0)</f>
        <v>Godsmack</v>
      </c>
    </row>
    <row r="1124" customFormat="false" ht="15" hidden="true" customHeight="false" outlineLevel="0" collapsed="false">
      <c r="A1124" s="0" t="n">
        <v>1123</v>
      </c>
      <c r="B1124" s="0" t="s">
        <v>773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3" t="n">
        <v>119</v>
      </c>
      <c r="H1124" s="0" t="n">
        <f aca="false">VLOOKUP(C1124,Альбомы!$A:$C,3,0)</f>
        <v>87</v>
      </c>
      <c r="I1124" s="0" t="str">
        <f aca="false">VLOOKUP(H1124,Артисты!$A:$B,2,0)</f>
        <v>Godsmack</v>
      </c>
    </row>
    <row r="1125" customFormat="false" ht="15" hidden="true" customHeight="false" outlineLevel="0" collapsed="false">
      <c r="A1125" s="0" t="n">
        <v>1124</v>
      </c>
      <c r="B1125" s="0" t="s">
        <v>1691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3" t="n">
        <v>70</v>
      </c>
      <c r="H1125" s="0" t="n">
        <f aca="false">VLOOKUP(C1125,Альбомы!$A:$C,3,0)</f>
        <v>87</v>
      </c>
      <c r="I1125" s="0" t="str">
        <f aca="false">VLOOKUP(H1125,Артисты!$A:$B,2,0)</f>
        <v>Godsmack</v>
      </c>
    </row>
    <row r="1126" customFormat="false" ht="15" hidden="true" customHeight="false" outlineLevel="0" collapsed="false">
      <c r="A1126" s="0" t="n">
        <v>1125</v>
      </c>
      <c r="B1126" s="0" t="s">
        <v>1692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3" t="n">
        <v>170</v>
      </c>
      <c r="H1126" s="0" t="n">
        <f aca="false">VLOOKUP(C1126,Альбомы!$A:$C,3,0)</f>
        <v>87</v>
      </c>
      <c r="I1126" s="0" t="str">
        <f aca="false">VLOOKUP(H1126,Артисты!$A:$B,2,0)</f>
        <v>Godsmack</v>
      </c>
    </row>
    <row r="1127" customFormat="false" ht="15" hidden="true" customHeight="false" outlineLevel="0" collapsed="false">
      <c r="A1127" s="0" t="n">
        <v>1126</v>
      </c>
      <c r="B1127" s="0" t="s">
        <v>1693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3" t="n">
        <v>101</v>
      </c>
      <c r="H1127" s="0" t="n">
        <f aca="false">VLOOKUP(C1127,Альбомы!$A:$C,3,0)</f>
        <v>87</v>
      </c>
      <c r="I1127" s="0" t="str">
        <f aca="false">VLOOKUP(H1127,Артисты!$A:$B,2,0)</f>
        <v>Godsmack</v>
      </c>
    </row>
    <row r="1128" customFormat="false" ht="15" hidden="true" customHeight="false" outlineLevel="0" collapsed="false">
      <c r="A1128" s="0" t="n">
        <v>1127</v>
      </c>
      <c r="B1128" s="0" t="s">
        <v>1694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3" t="n">
        <v>120</v>
      </c>
      <c r="H1128" s="0" t="n">
        <f aca="false">VLOOKUP(C1128,Альбомы!$A:$C,3,0)</f>
        <v>87</v>
      </c>
      <c r="I1128" s="0" t="str">
        <f aca="false">VLOOKUP(H1128,Артисты!$A:$B,2,0)</f>
        <v>Godsmack</v>
      </c>
    </row>
    <row r="1129" customFormat="false" ht="15" hidden="true" customHeight="false" outlineLevel="0" collapsed="false">
      <c r="A1129" s="0" t="n">
        <v>1128</v>
      </c>
      <c r="B1129" s="0" t="s">
        <v>1695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3" t="n">
        <v>192</v>
      </c>
      <c r="H1129" s="0" t="n">
        <f aca="false">VLOOKUP(C1129,Альбомы!$A:$C,3,0)</f>
        <v>87</v>
      </c>
      <c r="I1129" s="0" t="str">
        <f aca="false">VLOOKUP(H1129,Артисты!$A:$B,2,0)</f>
        <v>Godsmack</v>
      </c>
    </row>
    <row r="1130" customFormat="false" ht="15" hidden="true" customHeight="false" outlineLevel="0" collapsed="false">
      <c r="A1130" s="0" t="n">
        <v>1129</v>
      </c>
      <c r="B1130" s="0" t="s">
        <v>1696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3" t="n">
        <v>70</v>
      </c>
      <c r="H1130" s="0" t="n">
        <f aca="false">VLOOKUP(C1130,Альбомы!$A:$C,3,0)</f>
        <v>87</v>
      </c>
      <c r="I1130" s="0" t="str">
        <f aca="false">VLOOKUP(H1130,Артисты!$A:$B,2,0)</f>
        <v>Godsmack</v>
      </c>
    </row>
    <row r="1131" customFormat="false" ht="15" hidden="true" customHeight="false" outlineLevel="0" collapsed="false">
      <c r="A1131" s="0" t="n">
        <v>1130</v>
      </c>
      <c r="B1131" s="0" t="s">
        <v>1697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3" t="n">
        <v>107</v>
      </c>
      <c r="H1131" s="0" t="n">
        <f aca="false">VLOOKUP(C1131,Альбомы!$A:$C,3,0)</f>
        <v>87</v>
      </c>
      <c r="I1131" s="0" t="str">
        <f aca="false">VLOOKUP(H1131,Артисты!$A:$B,2,0)</f>
        <v>Godsmack</v>
      </c>
    </row>
    <row r="1132" customFormat="false" ht="15" hidden="true" customHeight="false" outlineLevel="0" collapsed="false">
      <c r="A1132" s="0" t="n">
        <v>1131</v>
      </c>
      <c r="B1132" s="0" t="s">
        <v>1698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3" t="n">
        <v>192</v>
      </c>
      <c r="H1132" s="0" t="n">
        <f aca="false">VLOOKUP(C1132,Альбомы!$A:$C,3,0)</f>
        <v>87</v>
      </c>
      <c r="I1132" s="0" t="str">
        <f aca="false">VLOOKUP(H1132,Артисты!$A:$B,2,0)</f>
        <v>Godsmack</v>
      </c>
    </row>
    <row r="1133" customFormat="false" ht="15" hidden="true" customHeight="false" outlineLevel="0" collapsed="false">
      <c r="A1133" s="0" t="n">
        <v>1132</v>
      </c>
      <c r="B1133" s="0" t="s">
        <v>1699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3" t="n">
        <v>128</v>
      </c>
      <c r="H1133" s="0" t="n">
        <f aca="false">VLOOKUP(C1133,Альбомы!$A:$C,3,0)</f>
        <v>87</v>
      </c>
      <c r="I1133" s="0" t="str">
        <f aca="false">VLOOKUP(H1133,Артисты!$A:$B,2,0)</f>
        <v>Godsmack</v>
      </c>
    </row>
    <row r="1134" customFormat="false" ht="15" hidden="true" customHeight="false" outlineLevel="0" collapsed="false">
      <c r="A1134" s="0" t="n">
        <v>1133</v>
      </c>
      <c r="B1134" s="0" t="s">
        <v>91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3" t="n">
        <v>146</v>
      </c>
      <c r="H1134" s="0" t="n">
        <f aca="false">VLOOKUP(C1134,Альбомы!$A:$C,3,0)</f>
        <v>54</v>
      </c>
      <c r="I1134" s="0" t="str">
        <f aca="false">VLOOKUP(H1134,Артисты!$A:$B,2,0)</f>
        <v>Green Day</v>
      </c>
    </row>
    <row r="1135" customFormat="false" ht="15" hidden="true" customHeight="false" outlineLevel="0" collapsed="false">
      <c r="A1135" s="0" t="n">
        <v>1134</v>
      </c>
      <c r="B1135" s="0" t="s">
        <v>1700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3" t="n">
        <v>199</v>
      </c>
      <c r="H1135" s="0" t="n">
        <f aca="false">VLOOKUP(C1135,Альбомы!$A:$C,3,0)</f>
        <v>54</v>
      </c>
      <c r="I1135" s="0" t="str">
        <f aca="false">VLOOKUP(H1135,Артисты!$A:$B,2,0)</f>
        <v>Green Day</v>
      </c>
    </row>
    <row r="1136" customFormat="false" ht="15" hidden="true" customHeight="false" outlineLevel="0" collapsed="false">
      <c r="A1136" s="0" t="n">
        <v>1135</v>
      </c>
      <c r="B1136" s="0" t="s">
        <v>1701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3" t="n">
        <v>190</v>
      </c>
      <c r="H1136" s="0" t="n">
        <f aca="false">VLOOKUP(C1136,Альбомы!$A:$C,3,0)</f>
        <v>54</v>
      </c>
      <c r="I1136" s="0" t="str">
        <f aca="false">VLOOKUP(H1136,Артисты!$A:$B,2,0)</f>
        <v>Green Day</v>
      </c>
    </row>
    <row r="1137" customFormat="false" ht="15" hidden="true" customHeight="false" outlineLevel="0" collapsed="false">
      <c r="A1137" s="0" t="n">
        <v>1136</v>
      </c>
      <c r="B1137" s="0" t="s">
        <v>1702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3" t="n">
        <v>59</v>
      </c>
      <c r="H1137" s="0" t="n">
        <f aca="false">VLOOKUP(C1137,Альбомы!$A:$C,3,0)</f>
        <v>54</v>
      </c>
      <c r="I1137" s="0" t="str">
        <f aca="false">VLOOKUP(H1137,Артисты!$A:$B,2,0)</f>
        <v>Green Day</v>
      </c>
    </row>
    <row r="1138" customFormat="false" ht="15" hidden="true" customHeight="false" outlineLevel="0" collapsed="false">
      <c r="A1138" s="0" t="n">
        <v>1137</v>
      </c>
      <c r="B1138" s="0" t="s">
        <v>1703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3" t="n">
        <v>60</v>
      </c>
      <c r="H1138" s="0" t="n">
        <f aca="false">VLOOKUP(C1138,Альбомы!$A:$C,3,0)</f>
        <v>54</v>
      </c>
      <c r="I1138" s="0" t="str">
        <f aca="false">VLOOKUP(H1138,Артисты!$A:$B,2,0)</f>
        <v>Green Day</v>
      </c>
    </row>
    <row r="1139" customFormat="false" ht="15" hidden="true" customHeight="false" outlineLevel="0" collapsed="false">
      <c r="A1139" s="0" t="n">
        <v>1138</v>
      </c>
      <c r="B1139" s="0" t="s">
        <v>1704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3" t="n">
        <v>92</v>
      </c>
      <c r="H1139" s="0" t="n">
        <f aca="false">VLOOKUP(C1139,Альбомы!$A:$C,3,0)</f>
        <v>54</v>
      </c>
      <c r="I1139" s="0" t="str">
        <f aca="false">VLOOKUP(H1139,Артисты!$A:$B,2,0)</f>
        <v>Green Day</v>
      </c>
    </row>
    <row r="1140" customFormat="false" ht="15" hidden="true" customHeight="false" outlineLevel="0" collapsed="false">
      <c r="A1140" s="0" t="n">
        <v>1139</v>
      </c>
      <c r="B1140" s="0" t="s">
        <v>1705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3" t="n">
        <v>180</v>
      </c>
      <c r="H1140" s="0" t="n">
        <f aca="false">VLOOKUP(C1140,Альбомы!$A:$C,3,0)</f>
        <v>54</v>
      </c>
      <c r="I1140" s="0" t="str">
        <f aca="false">VLOOKUP(H1140,Артисты!$A:$B,2,0)</f>
        <v>Green Day</v>
      </c>
    </row>
    <row r="1141" customFormat="false" ht="15" hidden="true" customHeight="false" outlineLevel="0" collapsed="false">
      <c r="A1141" s="0" t="n">
        <v>1140</v>
      </c>
      <c r="B1141" s="0" t="s">
        <v>1706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3" t="n">
        <v>87</v>
      </c>
      <c r="H1141" s="0" t="n">
        <f aca="false">VLOOKUP(C1141,Альбомы!$A:$C,3,0)</f>
        <v>54</v>
      </c>
      <c r="I1141" s="0" t="str">
        <f aca="false">VLOOKUP(H1141,Артисты!$A:$B,2,0)</f>
        <v>Green Day</v>
      </c>
    </row>
    <row r="1142" customFormat="false" ht="15" hidden="true" customHeight="false" outlineLevel="0" collapsed="false">
      <c r="A1142" s="0" t="n">
        <v>1141</v>
      </c>
      <c r="B1142" s="0" t="s">
        <v>1707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3" t="n">
        <v>175</v>
      </c>
      <c r="H1142" s="0" t="n">
        <f aca="false">VLOOKUP(C1142,Альбомы!$A:$C,3,0)</f>
        <v>54</v>
      </c>
      <c r="I1142" s="0" t="str">
        <f aca="false">VLOOKUP(H1142,Артисты!$A:$B,2,0)</f>
        <v>Green Day</v>
      </c>
    </row>
    <row r="1143" customFormat="false" ht="15" hidden="true" customHeight="false" outlineLevel="0" collapsed="false">
      <c r="A1143" s="0" t="n">
        <v>1142</v>
      </c>
      <c r="B1143" s="0" t="s">
        <v>1708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3" t="n">
        <v>74</v>
      </c>
      <c r="H1143" s="0" t="n">
        <f aca="false">VLOOKUP(C1143,Альбомы!$A:$C,3,0)</f>
        <v>54</v>
      </c>
      <c r="I1143" s="0" t="str">
        <f aca="false">VLOOKUP(H1143,Артисты!$A:$B,2,0)</f>
        <v>Green Day</v>
      </c>
    </row>
    <row r="1144" customFormat="false" ht="15" hidden="true" customHeight="false" outlineLevel="0" collapsed="false">
      <c r="A1144" s="0" t="n">
        <v>1143</v>
      </c>
      <c r="B1144" s="0" t="s">
        <v>1709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3" t="n">
        <v>89</v>
      </c>
      <c r="H1144" s="0" t="n">
        <f aca="false">VLOOKUP(C1144,Альбомы!$A:$C,3,0)</f>
        <v>54</v>
      </c>
      <c r="I1144" s="0" t="str">
        <f aca="false">VLOOKUP(H1144,Артисты!$A:$B,2,0)</f>
        <v>Green Day</v>
      </c>
    </row>
    <row r="1145" customFormat="false" ht="15" hidden="true" customHeight="false" outlineLevel="0" collapsed="false">
      <c r="A1145" s="0" t="n">
        <v>1144</v>
      </c>
      <c r="B1145" s="0" t="s">
        <v>1710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3" t="n">
        <v>110</v>
      </c>
      <c r="H1145" s="0" t="n">
        <f aca="false">VLOOKUP(C1145,Альбомы!$A:$C,3,0)</f>
        <v>54</v>
      </c>
      <c r="I1145" s="0" t="str">
        <f aca="false">VLOOKUP(H1145,Артисты!$A:$B,2,0)</f>
        <v>Green Day</v>
      </c>
    </row>
    <row r="1146" customFormat="false" ht="15" hidden="true" customHeight="false" outlineLevel="0" collapsed="false">
      <c r="A1146" s="0" t="n">
        <v>1145</v>
      </c>
      <c r="B1146" s="0" t="s">
        <v>1711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3" t="n">
        <v>163</v>
      </c>
      <c r="H1146" s="0" t="n">
        <f aca="false">VLOOKUP(C1146,Альбомы!$A:$C,3,0)</f>
        <v>54</v>
      </c>
      <c r="I1146" s="0" t="str">
        <f aca="false">VLOOKUP(H1146,Артисты!$A:$B,2,0)</f>
        <v>Green Day</v>
      </c>
    </row>
    <row r="1147" customFormat="false" ht="15" hidden="false" customHeight="false" outlineLevel="0" collapsed="false">
      <c r="A1147" s="0" t="n">
        <v>1146</v>
      </c>
      <c r="B1147" s="0" t="s">
        <v>1712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3" t="n">
        <v>131</v>
      </c>
      <c r="H1147" s="0" t="n">
        <f aca="false">VLOOKUP(C1147,Альбомы!$A:$C,3,0)</f>
        <v>88</v>
      </c>
      <c r="I1147" s="0" t="str">
        <f aca="false">VLOOKUP(H1147,Артисты!$A:$B,2,0)</f>
        <v>Guns N' Roses</v>
      </c>
    </row>
    <row r="1148" customFormat="false" ht="15" hidden="false" customHeight="false" outlineLevel="0" collapsed="false">
      <c r="A1148" s="0" t="n">
        <v>1147</v>
      </c>
      <c r="B1148" s="0" t="s">
        <v>1713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3" t="n">
        <v>175</v>
      </c>
      <c r="H1148" s="0" t="n">
        <f aca="false">VLOOKUP(C1148,Альбомы!$A:$C,3,0)</f>
        <v>88</v>
      </c>
      <c r="I1148" s="0" t="str">
        <f aca="false">VLOOKUP(H1148,Артисты!$A:$B,2,0)</f>
        <v>Guns N' Roses</v>
      </c>
    </row>
    <row r="1149" customFormat="false" ht="15" hidden="false" customHeight="false" outlineLevel="0" collapsed="false">
      <c r="A1149" s="0" t="n">
        <v>1148</v>
      </c>
      <c r="B1149" s="0" t="s">
        <v>1714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3" t="n">
        <v>108</v>
      </c>
      <c r="H1149" s="0" t="n">
        <f aca="false">VLOOKUP(C1149,Альбомы!$A:$C,3,0)</f>
        <v>88</v>
      </c>
      <c r="I1149" s="0" t="str">
        <f aca="false">VLOOKUP(H1149,Артисты!$A:$B,2,0)</f>
        <v>Guns N' Roses</v>
      </c>
    </row>
    <row r="1150" customFormat="false" ht="15" hidden="false" customHeight="false" outlineLevel="0" collapsed="false">
      <c r="A1150" s="0" t="n">
        <v>1149</v>
      </c>
      <c r="B1150" s="0" t="s">
        <v>1715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3" t="n">
        <v>68</v>
      </c>
      <c r="H1150" s="0" t="n">
        <f aca="false">VLOOKUP(C1150,Альбомы!$A:$C,3,0)</f>
        <v>88</v>
      </c>
      <c r="I1150" s="0" t="str">
        <f aca="false">VLOOKUP(H1150,Артисты!$A:$B,2,0)</f>
        <v>Guns N' Roses</v>
      </c>
    </row>
    <row r="1151" customFormat="false" ht="15" hidden="false" customHeight="false" outlineLevel="0" collapsed="false">
      <c r="A1151" s="0" t="n">
        <v>1150</v>
      </c>
      <c r="B1151" s="0" t="s">
        <v>1716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3" t="n">
        <v>178</v>
      </c>
      <c r="H1151" s="0" t="n">
        <f aca="false">VLOOKUP(C1151,Альбомы!$A:$C,3,0)</f>
        <v>88</v>
      </c>
      <c r="I1151" s="0" t="str">
        <f aca="false">VLOOKUP(H1151,Артисты!$A:$B,2,0)</f>
        <v>Guns N' Roses</v>
      </c>
    </row>
    <row r="1152" customFormat="false" ht="15" hidden="false" customHeight="false" outlineLevel="0" collapsed="false">
      <c r="A1152" s="0" t="n">
        <v>1151</v>
      </c>
      <c r="B1152" s="0" t="s">
        <v>1717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3" t="n">
        <v>100</v>
      </c>
      <c r="H1152" s="0" t="n">
        <f aca="false">VLOOKUP(C1152,Альбомы!$A:$C,3,0)</f>
        <v>88</v>
      </c>
      <c r="I1152" s="0" t="str">
        <f aca="false">VLOOKUP(H1152,Артисты!$A:$B,2,0)</f>
        <v>Guns N' Roses</v>
      </c>
    </row>
    <row r="1153" customFormat="false" ht="15" hidden="false" customHeight="false" outlineLevel="0" collapsed="false">
      <c r="A1153" s="0" t="n">
        <v>1152</v>
      </c>
      <c r="B1153" s="0" t="s">
        <v>1718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3" t="n">
        <v>142</v>
      </c>
      <c r="H1153" s="0" t="n">
        <f aca="false">VLOOKUP(C1153,Альбомы!$A:$C,3,0)</f>
        <v>88</v>
      </c>
      <c r="I1153" s="0" t="str">
        <f aca="false">VLOOKUP(H1153,Артисты!$A:$B,2,0)</f>
        <v>Guns N' Roses</v>
      </c>
    </row>
    <row r="1154" customFormat="false" ht="15" hidden="false" customHeight="false" outlineLevel="0" collapsed="false">
      <c r="A1154" s="0" t="n">
        <v>1153</v>
      </c>
      <c r="B1154" s="0" t="s">
        <v>1719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3" t="n">
        <v>73</v>
      </c>
      <c r="H1154" s="0" t="n">
        <f aca="false">VLOOKUP(C1154,Альбомы!$A:$C,3,0)</f>
        <v>88</v>
      </c>
      <c r="I1154" s="0" t="str">
        <f aca="false">VLOOKUP(H1154,Артисты!$A:$B,2,0)</f>
        <v>Guns N' Roses</v>
      </c>
    </row>
    <row r="1155" customFormat="false" ht="15" hidden="false" customHeight="false" outlineLevel="0" collapsed="false">
      <c r="A1155" s="0" t="n">
        <v>1154</v>
      </c>
      <c r="B1155" s="0" t="s">
        <v>1720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3" t="n">
        <v>69</v>
      </c>
      <c r="H1155" s="0" t="n">
        <f aca="false">VLOOKUP(C1155,Альбомы!$A:$C,3,0)</f>
        <v>88</v>
      </c>
      <c r="I1155" s="0" t="str">
        <f aca="false">VLOOKUP(H1155,Артисты!$A:$B,2,0)</f>
        <v>Guns N' Roses</v>
      </c>
    </row>
    <row r="1156" customFormat="false" ht="15" hidden="false" customHeight="false" outlineLevel="0" collapsed="false">
      <c r="A1156" s="0" t="n">
        <v>1155</v>
      </c>
      <c r="B1156" s="0" t="s">
        <v>1721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3" t="n">
        <v>91</v>
      </c>
      <c r="H1156" s="0" t="n">
        <f aca="false">VLOOKUP(C1156,Альбомы!$A:$C,3,0)</f>
        <v>88</v>
      </c>
      <c r="I1156" s="0" t="str">
        <f aca="false">VLOOKUP(H1156,Артисты!$A:$B,2,0)</f>
        <v>Guns N' Roses</v>
      </c>
    </row>
    <row r="1157" customFormat="false" ht="15" hidden="false" customHeight="false" outlineLevel="0" collapsed="false">
      <c r="A1157" s="0" t="n">
        <v>1156</v>
      </c>
      <c r="B1157" s="0" t="s">
        <v>1722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3" t="n">
        <v>148</v>
      </c>
      <c r="H1157" s="0" t="n">
        <f aca="false">VLOOKUP(C1157,Альбомы!$A:$C,3,0)</f>
        <v>88</v>
      </c>
      <c r="I1157" s="0" t="str">
        <f aca="false">VLOOKUP(H1157,Артисты!$A:$B,2,0)</f>
        <v>Guns N' Roses</v>
      </c>
    </row>
    <row r="1158" customFormat="false" ht="15" hidden="false" customHeight="false" outlineLevel="0" collapsed="false">
      <c r="A1158" s="0" t="n">
        <v>1157</v>
      </c>
      <c r="B1158" s="0" t="s">
        <v>1723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3" t="n">
        <v>56</v>
      </c>
      <c r="H1158" s="0" t="n">
        <f aca="false">VLOOKUP(C1158,Альбомы!$A:$C,3,0)</f>
        <v>88</v>
      </c>
      <c r="I1158" s="0" t="str">
        <f aca="false">VLOOKUP(H1158,Артисты!$A:$B,2,0)</f>
        <v>Guns N' Roses</v>
      </c>
    </row>
    <row r="1159" customFormat="false" ht="15" hidden="false" customHeight="false" outlineLevel="0" collapsed="false">
      <c r="A1159" s="0" t="n">
        <v>1158</v>
      </c>
      <c r="B1159" s="0" t="s">
        <v>1724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3" t="n">
        <v>142</v>
      </c>
      <c r="H1159" s="0" t="n">
        <f aca="false">VLOOKUP(C1159,Альбомы!$A:$C,3,0)</f>
        <v>88</v>
      </c>
      <c r="I1159" s="0" t="str">
        <f aca="false">VLOOKUP(H1159,Артисты!$A:$B,2,0)</f>
        <v>Guns N' Roses</v>
      </c>
    </row>
    <row r="1160" customFormat="false" ht="15" hidden="false" customHeight="false" outlineLevel="0" collapsed="false">
      <c r="A1160" s="0" t="n">
        <v>1159</v>
      </c>
      <c r="B1160" s="0" t="s">
        <v>1725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3" t="n">
        <v>104</v>
      </c>
      <c r="H1160" s="0" t="n">
        <f aca="false">VLOOKUP(C1160,Альбомы!$A:$C,3,0)</f>
        <v>88</v>
      </c>
      <c r="I1160" s="0" t="str">
        <f aca="false">VLOOKUP(H1160,Артисты!$A:$B,2,0)</f>
        <v>Guns N' Roses</v>
      </c>
    </row>
    <row r="1161" customFormat="false" ht="15" hidden="false" customHeight="false" outlineLevel="0" collapsed="false">
      <c r="A1161" s="0" t="n">
        <v>1160</v>
      </c>
      <c r="B1161" s="0" t="s">
        <v>1726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3" t="n">
        <v>167</v>
      </c>
      <c r="H1161" s="0" t="n">
        <f aca="false">VLOOKUP(C1161,Альбомы!$A:$C,3,0)</f>
        <v>88</v>
      </c>
      <c r="I1161" s="0" t="str">
        <f aca="false">VLOOKUP(H1161,Артисты!$A:$B,2,0)</f>
        <v>Guns N' Roses</v>
      </c>
    </row>
    <row r="1162" customFormat="false" ht="15" hidden="false" customHeight="false" outlineLevel="0" collapsed="false">
      <c r="A1162" s="0" t="n">
        <v>1161</v>
      </c>
      <c r="B1162" s="0" t="s">
        <v>1727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3" t="n">
        <v>194</v>
      </c>
      <c r="H1162" s="0" t="n">
        <f aca="false">VLOOKUP(C1162,Альбомы!$A:$C,3,0)</f>
        <v>88</v>
      </c>
      <c r="I1162" s="0" t="str">
        <f aca="false">VLOOKUP(H1162,Артисты!$A:$B,2,0)</f>
        <v>Guns N' Roses</v>
      </c>
    </row>
    <row r="1163" customFormat="false" ht="15" hidden="false" customHeight="false" outlineLevel="0" collapsed="false">
      <c r="A1163" s="0" t="n">
        <v>1162</v>
      </c>
      <c r="B1163" s="0" t="s">
        <v>1728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3" t="n">
        <v>62</v>
      </c>
      <c r="H1163" s="0" t="n">
        <f aca="false">VLOOKUP(C1163,Альбомы!$A:$C,3,0)</f>
        <v>88</v>
      </c>
      <c r="I1163" s="0" t="str">
        <f aca="false">VLOOKUP(H1163,Артисты!$A:$B,2,0)</f>
        <v>Guns N' Roses</v>
      </c>
    </row>
    <row r="1164" customFormat="false" ht="15" hidden="false" customHeight="false" outlineLevel="0" collapsed="false">
      <c r="A1164" s="0" t="n">
        <v>1163</v>
      </c>
      <c r="B1164" s="0" t="s">
        <v>1729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3" t="n">
        <v>151</v>
      </c>
      <c r="H1164" s="0" t="n">
        <f aca="false">VLOOKUP(C1164,Альбомы!$A:$C,3,0)</f>
        <v>88</v>
      </c>
      <c r="I1164" s="0" t="str">
        <f aca="false">VLOOKUP(H1164,Артисты!$A:$B,2,0)</f>
        <v>Guns N' Roses</v>
      </c>
    </row>
    <row r="1165" customFormat="false" ht="15" hidden="false" customHeight="false" outlineLevel="0" collapsed="false">
      <c r="A1165" s="0" t="n">
        <v>1164</v>
      </c>
      <c r="B1165" s="0" t="s">
        <v>1730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3" t="n">
        <v>172</v>
      </c>
      <c r="H1165" s="0" t="n">
        <f aca="false">VLOOKUP(C1165,Альбомы!$A:$C,3,0)</f>
        <v>88</v>
      </c>
      <c r="I1165" s="0" t="str">
        <f aca="false">VLOOKUP(H1165,Артисты!$A:$B,2,0)</f>
        <v>Guns N' Roses</v>
      </c>
    </row>
    <row r="1166" customFormat="false" ht="15" hidden="false" customHeight="false" outlineLevel="0" collapsed="false">
      <c r="A1166" s="0" t="n">
        <v>1165</v>
      </c>
      <c r="B1166" s="0" t="s">
        <v>1731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3" t="n">
        <v>188</v>
      </c>
      <c r="H1166" s="0" t="n">
        <f aca="false">VLOOKUP(C1166,Альбомы!$A:$C,3,0)</f>
        <v>88</v>
      </c>
      <c r="I1166" s="0" t="str">
        <f aca="false">VLOOKUP(H1166,Артисты!$A:$B,2,0)</f>
        <v>Guns N' Roses</v>
      </c>
    </row>
    <row r="1167" customFormat="false" ht="15" hidden="false" customHeight="false" outlineLevel="0" collapsed="false">
      <c r="A1167" s="0" t="n">
        <v>1166</v>
      </c>
      <c r="B1167" s="0" t="s">
        <v>1732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3" t="n">
        <v>145</v>
      </c>
      <c r="H1167" s="0" t="n">
        <f aca="false">VLOOKUP(C1167,Альбомы!$A:$C,3,0)</f>
        <v>88</v>
      </c>
      <c r="I1167" s="0" t="str">
        <f aca="false">VLOOKUP(H1167,Артисты!$A:$B,2,0)</f>
        <v>Guns N' Roses</v>
      </c>
    </row>
    <row r="1168" customFormat="false" ht="15" hidden="false" customHeight="false" outlineLevel="0" collapsed="false">
      <c r="A1168" s="0" t="n">
        <v>1167</v>
      </c>
      <c r="B1168" s="0" t="s">
        <v>1733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3" t="n">
        <v>90</v>
      </c>
      <c r="H1168" s="0" t="n">
        <f aca="false">VLOOKUP(C1168,Альбомы!$A:$C,3,0)</f>
        <v>88</v>
      </c>
      <c r="I1168" s="0" t="str">
        <f aca="false">VLOOKUP(H1168,Артисты!$A:$B,2,0)</f>
        <v>Guns N' Roses</v>
      </c>
    </row>
    <row r="1169" customFormat="false" ht="15" hidden="false" customHeight="false" outlineLevel="0" collapsed="false">
      <c r="A1169" s="0" t="n">
        <v>1168</v>
      </c>
      <c r="B1169" s="0" t="s">
        <v>1734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3" t="n">
        <v>77</v>
      </c>
      <c r="H1169" s="0" t="n">
        <f aca="false">VLOOKUP(C1169,Альбомы!$A:$C,3,0)</f>
        <v>88</v>
      </c>
      <c r="I1169" s="0" t="str">
        <f aca="false">VLOOKUP(H1169,Артисты!$A:$B,2,0)</f>
        <v>Guns N' Roses</v>
      </c>
    </row>
    <row r="1170" customFormat="false" ht="15" hidden="false" customHeight="false" outlineLevel="0" collapsed="false">
      <c r="A1170" s="0" t="n">
        <v>1169</v>
      </c>
      <c r="B1170" s="0" t="s">
        <v>1735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3" t="n">
        <v>140</v>
      </c>
      <c r="H1170" s="0" t="n">
        <f aca="false">VLOOKUP(C1170,Альбомы!$A:$C,3,0)</f>
        <v>88</v>
      </c>
      <c r="I1170" s="0" t="str">
        <f aca="false">VLOOKUP(H1170,Артисты!$A:$B,2,0)</f>
        <v>Guns N' Roses</v>
      </c>
    </row>
    <row r="1171" customFormat="false" ht="15" hidden="false" customHeight="false" outlineLevel="0" collapsed="false">
      <c r="A1171" s="0" t="n">
        <v>1170</v>
      </c>
      <c r="B1171" s="0" t="s">
        <v>1736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3" t="n">
        <v>77</v>
      </c>
      <c r="H1171" s="0" t="n">
        <f aca="false">VLOOKUP(C1171,Альбомы!$A:$C,3,0)</f>
        <v>88</v>
      </c>
      <c r="I1171" s="0" t="str">
        <f aca="false">VLOOKUP(H1171,Артисты!$A:$B,2,0)</f>
        <v>Guns N' Roses</v>
      </c>
    </row>
    <row r="1172" customFormat="false" ht="15" hidden="false" customHeight="false" outlineLevel="0" collapsed="false">
      <c r="A1172" s="0" t="n">
        <v>1171</v>
      </c>
      <c r="B1172" s="0" t="s">
        <v>1737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3" t="n">
        <v>192</v>
      </c>
      <c r="H1172" s="0" t="n">
        <f aca="false">VLOOKUP(C1172,Альбомы!$A:$C,3,0)</f>
        <v>88</v>
      </c>
      <c r="I1172" s="0" t="str">
        <f aca="false">VLOOKUP(H1172,Артисты!$A:$B,2,0)</f>
        <v>Guns N' Roses</v>
      </c>
    </row>
    <row r="1173" customFormat="false" ht="15" hidden="false" customHeight="false" outlineLevel="0" collapsed="false">
      <c r="A1173" s="0" t="n">
        <v>1172</v>
      </c>
      <c r="B1173" s="0" t="s">
        <v>1738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3" t="n">
        <v>119</v>
      </c>
      <c r="H1173" s="0" t="n">
        <f aca="false">VLOOKUP(C1173,Альбомы!$A:$C,3,0)</f>
        <v>88</v>
      </c>
      <c r="I1173" s="0" t="str">
        <f aca="false">VLOOKUP(H1173,Артисты!$A:$B,2,0)</f>
        <v>Guns N' Roses</v>
      </c>
    </row>
    <row r="1174" customFormat="false" ht="15" hidden="false" customHeight="false" outlineLevel="0" collapsed="false">
      <c r="A1174" s="0" t="n">
        <v>1173</v>
      </c>
      <c r="B1174" s="0" t="s">
        <v>1739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3" t="n">
        <v>177</v>
      </c>
      <c r="H1174" s="0" t="n">
        <f aca="false">VLOOKUP(C1174,Альбомы!$A:$C,3,0)</f>
        <v>88</v>
      </c>
      <c r="I1174" s="0" t="str">
        <f aca="false">VLOOKUP(H1174,Артисты!$A:$B,2,0)</f>
        <v>Guns N' Roses</v>
      </c>
    </row>
    <row r="1175" customFormat="false" ht="15" hidden="false" customHeight="false" outlineLevel="0" collapsed="false">
      <c r="A1175" s="0" t="n">
        <v>1174</v>
      </c>
      <c r="B1175" s="0" t="s">
        <v>1740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3" t="n">
        <v>129</v>
      </c>
      <c r="H1175" s="0" t="n">
        <f aca="false">VLOOKUP(C1175,Альбомы!$A:$C,3,0)</f>
        <v>88</v>
      </c>
      <c r="I1175" s="0" t="str">
        <f aca="false">VLOOKUP(H1175,Артисты!$A:$B,2,0)</f>
        <v>Guns N' Roses</v>
      </c>
    </row>
    <row r="1176" customFormat="false" ht="15" hidden="false" customHeight="false" outlineLevel="0" collapsed="false">
      <c r="A1176" s="0" t="n">
        <v>1175</v>
      </c>
      <c r="B1176" s="0" t="s">
        <v>1741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3" t="n">
        <v>61</v>
      </c>
      <c r="H1176" s="0" t="n">
        <f aca="false">VLOOKUP(C1176,Альбомы!$A:$C,3,0)</f>
        <v>88</v>
      </c>
      <c r="I1176" s="0" t="str">
        <f aca="false">VLOOKUP(H1176,Артисты!$A:$B,2,0)</f>
        <v>Guns N' Roses</v>
      </c>
    </row>
    <row r="1177" customFormat="false" ht="15" hidden="false" customHeight="false" outlineLevel="0" collapsed="false">
      <c r="A1177" s="0" t="n">
        <v>1176</v>
      </c>
      <c r="B1177" s="0" t="s">
        <v>1742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3" t="n">
        <v>195</v>
      </c>
      <c r="H1177" s="0" t="n">
        <f aca="false">VLOOKUP(C1177,Альбомы!$A:$C,3,0)</f>
        <v>88</v>
      </c>
      <c r="I1177" s="0" t="str">
        <f aca="false">VLOOKUP(H1177,Артисты!$A:$B,2,0)</f>
        <v>Guns N' Roses</v>
      </c>
    </row>
    <row r="1178" customFormat="false" ht="15" hidden="false" customHeight="false" outlineLevel="0" collapsed="false">
      <c r="A1178" s="0" t="n">
        <v>1177</v>
      </c>
      <c r="B1178" s="0" t="s">
        <v>1743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3" t="n">
        <v>67</v>
      </c>
      <c r="H1178" s="0" t="n">
        <f aca="false">VLOOKUP(C1178,Альбомы!$A:$C,3,0)</f>
        <v>88</v>
      </c>
      <c r="I1178" s="0" t="str">
        <f aca="false">VLOOKUP(H1178,Артисты!$A:$B,2,0)</f>
        <v>Guns N' Roses</v>
      </c>
    </row>
    <row r="1179" customFormat="false" ht="15" hidden="false" customHeight="false" outlineLevel="0" collapsed="false">
      <c r="A1179" s="0" t="n">
        <v>1178</v>
      </c>
      <c r="B1179" s="0" t="s">
        <v>1744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3" t="n">
        <v>129</v>
      </c>
      <c r="H1179" s="0" t="n">
        <f aca="false">VLOOKUP(C1179,Альбомы!$A:$C,3,0)</f>
        <v>88</v>
      </c>
      <c r="I1179" s="0" t="str">
        <f aca="false">VLOOKUP(H1179,Артисты!$A:$B,2,0)</f>
        <v>Guns N' Roses</v>
      </c>
    </row>
    <row r="1180" customFormat="false" ht="15" hidden="false" customHeight="false" outlineLevel="0" collapsed="false">
      <c r="A1180" s="0" t="n">
        <v>1179</v>
      </c>
      <c r="B1180" s="0" t="s">
        <v>1745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3" t="n">
        <v>153</v>
      </c>
      <c r="H1180" s="0" t="n">
        <f aca="false">VLOOKUP(C1180,Альбомы!$A:$C,3,0)</f>
        <v>88</v>
      </c>
      <c r="I1180" s="0" t="str">
        <f aca="false">VLOOKUP(H1180,Артисты!$A:$B,2,0)</f>
        <v>Guns N' Roses</v>
      </c>
    </row>
    <row r="1181" customFormat="false" ht="15" hidden="false" customHeight="false" outlineLevel="0" collapsed="false">
      <c r="A1181" s="0" t="n">
        <v>1180</v>
      </c>
      <c r="B1181" s="0" t="s">
        <v>1746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3" t="n">
        <v>83</v>
      </c>
      <c r="H1181" s="0" t="n">
        <f aca="false">VLOOKUP(C1181,Альбомы!$A:$C,3,0)</f>
        <v>88</v>
      </c>
      <c r="I1181" s="0" t="str">
        <f aca="false">VLOOKUP(H1181,Артисты!$A:$B,2,0)</f>
        <v>Guns N' Roses</v>
      </c>
    </row>
    <row r="1182" customFormat="false" ht="15" hidden="false" customHeight="false" outlineLevel="0" collapsed="false">
      <c r="A1182" s="0" t="n">
        <v>1181</v>
      </c>
      <c r="B1182" s="0" t="s">
        <v>1747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3" t="n">
        <v>142</v>
      </c>
      <c r="H1182" s="0" t="n">
        <f aca="false">VLOOKUP(C1182,Альбомы!$A:$C,3,0)</f>
        <v>88</v>
      </c>
      <c r="I1182" s="0" t="str">
        <f aca="false">VLOOKUP(H1182,Артисты!$A:$B,2,0)</f>
        <v>Guns N' Roses</v>
      </c>
    </row>
    <row r="1183" customFormat="false" ht="15" hidden="false" customHeight="false" outlineLevel="0" collapsed="false">
      <c r="A1183" s="0" t="n">
        <v>1182</v>
      </c>
      <c r="B1183" s="0" t="s">
        <v>1748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3" t="n">
        <v>180</v>
      </c>
      <c r="H1183" s="0" t="n">
        <f aca="false">VLOOKUP(C1183,Альбомы!$A:$C,3,0)</f>
        <v>88</v>
      </c>
      <c r="I1183" s="0" t="str">
        <f aca="false">VLOOKUP(H1183,Артисты!$A:$B,2,0)</f>
        <v>Guns N' Roses</v>
      </c>
    </row>
    <row r="1184" customFormat="false" ht="15" hidden="false" customHeight="false" outlineLevel="0" collapsed="false">
      <c r="A1184" s="0" t="n">
        <v>1183</v>
      </c>
      <c r="B1184" s="0" t="s">
        <v>1749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3" t="n">
        <v>69</v>
      </c>
      <c r="H1184" s="0" t="n">
        <f aca="false">VLOOKUP(C1184,Альбомы!$A:$C,3,0)</f>
        <v>88</v>
      </c>
      <c r="I1184" s="0" t="str">
        <f aca="false">VLOOKUP(H1184,Артисты!$A:$B,2,0)</f>
        <v>Guns N' Roses</v>
      </c>
    </row>
    <row r="1185" customFormat="false" ht="15" hidden="false" customHeight="false" outlineLevel="0" collapsed="false">
      <c r="A1185" s="0" t="n">
        <v>1184</v>
      </c>
      <c r="B1185" s="0" t="s">
        <v>1750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3" t="n">
        <v>116</v>
      </c>
      <c r="H1185" s="0" t="n">
        <f aca="false">VLOOKUP(C1185,Альбомы!$A:$C,3,0)</f>
        <v>88</v>
      </c>
      <c r="I1185" s="0" t="str">
        <f aca="false">VLOOKUP(H1185,Артисты!$A:$B,2,0)</f>
        <v>Guns N' Roses</v>
      </c>
    </row>
    <row r="1186" customFormat="false" ht="15" hidden="false" customHeight="false" outlineLevel="0" collapsed="false">
      <c r="A1186" s="0" t="n">
        <v>1185</v>
      </c>
      <c r="B1186" s="0" t="s">
        <v>1751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3" t="n">
        <v>58</v>
      </c>
      <c r="H1186" s="0" t="n">
        <f aca="false">VLOOKUP(C1186,Альбомы!$A:$C,3,0)</f>
        <v>88</v>
      </c>
      <c r="I1186" s="0" t="str">
        <f aca="false">VLOOKUP(H1186,Артисты!$A:$B,2,0)</f>
        <v>Guns N' Roses</v>
      </c>
    </row>
    <row r="1187" customFormat="false" ht="15" hidden="false" customHeight="false" outlineLevel="0" collapsed="false">
      <c r="A1187" s="0" t="n">
        <v>1186</v>
      </c>
      <c r="B1187" s="0" t="s">
        <v>1752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3" t="n">
        <v>174</v>
      </c>
      <c r="H1187" s="0" t="n">
        <f aca="false">VLOOKUP(C1187,Альбомы!$A:$C,3,0)</f>
        <v>88</v>
      </c>
      <c r="I1187" s="0" t="str">
        <f aca="false">VLOOKUP(H1187,Артисты!$A:$B,2,0)</f>
        <v>Guns N' Roses</v>
      </c>
    </row>
    <row r="1188" customFormat="false" ht="15" hidden="false" customHeight="false" outlineLevel="0" collapsed="false">
      <c r="A1188" s="0" t="n">
        <v>1187</v>
      </c>
      <c r="B1188" s="0" t="s">
        <v>1753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3" t="n">
        <v>158</v>
      </c>
      <c r="H1188" s="0" t="n">
        <f aca="false">VLOOKUP(C1188,Альбомы!$A:$C,3,0)</f>
        <v>88</v>
      </c>
      <c r="I1188" s="0" t="str">
        <f aca="false">VLOOKUP(H1188,Артисты!$A:$B,2,0)</f>
        <v>Guns N' Roses</v>
      </c>
    </row>
    <row r="1189" customFormat="false" ht="15" hidden="true" customHeight="false" outlineLevel="0" collapsed="false">
      <c r="A1189" s="0" t="n">
        <v>1188</v>
      </c>
      <c r="B1189" s="0" t="s">
        <v>1754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3" t="n">
        <v>175</v>
      </c>
      <c r="H1189" s="0" t="n">
        <f aca="false">VLOOKUP(C1189,Альбомы!$A:$C,3,0)</f>
        <v>89</v>
      </c>
      <c r="I1189" s="0" t="str">
        <f aca="false">VLOOKUP(H1189,Артисты!$A:$B,2,0)</f>
        <v>Incognito</v>
      </c>
    </row>
    <row r="1190" customFormat="false" ht="15" hidden="true" customHeight="false" outlineLevel="0" collapsed="false">
      <c r="A1190" s="0" t="n">
        <v>1189</v>
      </c>
      <c r="B1190" s="0" t="s">
        <v>1755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3" t="n">
        <v>139</v>
      </c>
      <c r="H1190" s="0" t="n">
        <f aca="false">VLOOKUP(C1190,Альбомы!$A:$C,3,0)</f>
        <v>89</v>
      </c>
      <c r="I1190" s="0" t="str">
        <f aca="false">VLOOKUP(H1190,Артисты!$A:$B,2,0)</f>
        <v>Incognito</v>
      </c>
    </row>
    <row r="1191" customFormat="false" ht="15" hidden="true" customHeight="false" outlineLevel="0" collapsed="false">
      <c r="A1191" s="0" t="n">
        <v>1190</v>
      </c>
      <c r="B1191" s="0" t="s">
        <v>1756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3" t="n">
        <v>192</v>
      </c>
      <c r="H1191" s="0" t="n">
        <f aca="false">VLOOKUP(C1191,Альбомы!$A:$C,3,0)</f>
        <v>89</v>
      </c>
      <c r="I1191" s="0" t="str">
        <f aca="false">VLOOKUP(H1191,Артисты!$A:$B,2,0)</f>
        <v>Incognito</v>
      </c>
    </row>
    <row r="1192" customFormat="false" ht="15" hidden="true" customHeight="false" outlineLevel="0" collapsed="false">
      <c r="A1192" s="0" t="n">
        <v>1191</v>
      </c>
      <c r="B1192" s="0" t="s">
        <v>1757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3" t="n">
        <v>57</v>
      </c>
      <c r="H1192" s="0" t="n">
        <f aca="false">VLOOKUP(C1192,Альбомы!$A:$C,3,0)</f>
        <v>89</v>
      </c>
      <c r="I1192" s="0" t="str">
        <f aca="false">VLOOKUP(H1192,Артисты!$A:$B,2,0)</f>
        <v>Incognito</v>
      </c>
    </row>
    <row r="1193" customFormat="false" ht="15" hidden="true" customHeight="false" outlineLevel="0" collapsed="false">
      <c r="A1193" s="0" t="n">
        <v>1192</v>
      </c>
      <c r="B1193" s="0" t="s">
        <v>1758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3" t="n">
        <v>109</v>
      </c>
      <c r="H1193" s="0" t="n">
        <f aca="false">VLOOKUP(C1193,Альбомы!$A:$C,3,0)</f>
        <v>89</v>
      </c>
      <c r="I1193" s="0" t="str">
        <f aca="false">VLOOKUP(H1193,Артисты!$A:$B,2,0)</f>
        <v>Incognito</v>
      </c>
    </row>
    <row r="1194" customFormat="false" ht="15" hidden="true" customHeight="false" outlineLevel="0" collapsed="false">
      <c r="A1194" s="0" t="n">
        <v>1193</v>
      </c>
      <c r="B1194" s="0" t="s">
        <v>1135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3" t="n">
        <v>150</v>
      </c>
      <c r="H1194" s="0" t="n">
        <f aca="false">VLOOKUP(C1194,Альбомы!$A:$C,3,0)</f>
        <v>89</v>
      </c>
      <c r="I1194" s="0" t="str">
        <f aca="false">VLOOKUP(H1194,Артисты!$A:$B,2,0)</f>
        <v>Incognito</v>
      </c>
    </row>
    <row r="1195" customFormat="false" ht="15" hidden="true" customHeight="false" outlineLevel="0" collapsed="false">
      <c r="A1195" s="0" t="n">
        <v>1194</v>
      </c>
      <c r="B1195" s="0" t="s">
        <v>1759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3" t="n">
        <v>93</v>
      </c>
      <c r="H1195" s="0" t="n">
        <f aca="false">VLOOKUP(C1195,Альбомы!$A:$C,3,0)</f>
        <v>89</v>
      </c>
      <c r="I1195" s="0" t="str">
        <f aca="false">VLOOKUP(H1195,Артисты!$A:$B,2,0)</f>
        <v>Incognito</v>
      </c>
    </row>
    <row r="1196" customFormat="false" ht="15" hidden="true" customHeight="false" outlineLevel="0" collapsed="false">
      <c r="A1196" s="0" t="n">
        <v>1195</v>
      </c>
      <c r="B1196" s="0" t="s">
        <v>1760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3" t="n">
        <v>89</v>
      </c>
      <c r="H1196" s="0" t="n">
        <f aca="false">VLOOKUP(C1196,Альбомы!$A:$C,3,0)</f>
        <v>89</v>
      </c>
      <c r="I1196" s="0" t="str">
        <f aca="false">VLOOKUP(H1196,Артисты!$A:$B,2,0)</f>
        <v>Incognito</v>
      </c>
    </row>
    <row r="1197" customFormat="false" ht="15" hidden="true" customHeight="false" outlineLevel="0" collapsed="false">
      <c r="A1197" s="0" t="n">
        <v>1196</v>
      </c>
      <c r="B1197" s="0" t="s">
        <v>1761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3" t="n">
        <v>80</v>
      </c>
      <c r="H1197" s="0" t="n">
        <f aca="false">VLOOKUP(C1197,Альбомы!$A:$C,3,0)</f>
        <v>89</v>
      </c>
      <c r="I1197" s="0" t="str">
        <f aca="false">VLOOKUP(H1197,Артисты!$A:$B,2,0)</f>
        <v>Incognito</v>
      </c>
    </row>
    <row r="1198" customFormat="false" ht="15" hidden="true" customHeight="false" outlineLevel="0" collapsed="false">
      <c r="A1198" s="0" t="n">
        <v>1197</v>
      </c>
      <c r="B1198" s="0" t="s">
        <v>1762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3" t="n">
        <v>123</v>
      </c>
      <c r="H1198" s="0" t="n">
        <f aca="false">VLOOKUP(C1198,Альбомы!$A:$C,3,0)</f>
        <v>89</v>
      </c>
      <c r="I1198" s="0" t="str">
        <f aca="false">VLOOKUP(H1198,Артисты!$A:$B,2,0)</f>
        <v>Incognito</v>
      </c>
    </row>
    <row r="1199" customFormat="false" ht="15" hidden="true" customHeight="false" outlineLevel="0" collapsed="false">
      <c r="A1199" s="0" t="n">
        <v>1198</v>
      </c>
      <c r="B1199" s="0" t="s">
        <v>1763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3" t="n">
        <v>144</v>
      </c>
      <c r="H1199" s="0" t="n">
        <f aca="false">VLOOKUP(C1199,Альбомы!$A:$C,3,0)</f>
        <v>89</v>
      </c>
      <c r="I1199" s="0" t="str">
        <f aca="false">VLOOKUP(H1199,Артисты!$A:$B,2,0)</f>
        <v>Incognito</v>
      </c>
    </row>
    <row r="1200" customFormat="false" ht="15" hidden="true" customHeight="false" outlineLevel="0" collapsed="false">
      <c r="A1200" s="0" t="n">
        <v>1199</v>
      </c>
      <c r="B1200" s="0" t="s">
        <v>1764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3" t="n">
        <v>123</v>
      </c>
      <c r="H1200" s="0" t="n">
        <f aca="false">VLOOKUP(C1200,Альбомы!$A:$C,3,0)</f>
        <v>89</v>
      </c>
      <c r="I1200" s="0" t="str">
        <f aca="false">VLOOKUP(H1200,Артисты!$A:$B,2,0)</f>
        <v>Incognito</v>
      </c>
    </row>
    <row r="1201" customFormat="false" ht="15" hidden="true" customHeight="false" outlineLevel="0" collapsed="false">
      <c r="A1201" s="0" t="n">
        <v>1200</v>
      </c>
      <c r="B1201" s="0" t="s">
        <v>1765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3" t="n">
        <v>108</v>
      </c>
      <c r="H1201" s="0" t="n">
        <f aca="false">VLOOKUP(C1201,Альбомы!$A:$C,3,0)</f>
        <v>89</v>
      </c>
      <c r="I1201" s="0" t="str">
        <f aca="false">VLOOKUP(H1201,Артисты!$A:$B,2,0)</f>
        <v>Incognito</v>
      </c>
    </row>
    <row r="1202" customFormat="false" ht="15" hidden="true" customHeight="false" outlineLevel="0" collapsed="false">
      <c r="A1202" s="0" t="n">
        <v>1201</v>
      </c>
      <c r="B1202" s="0" t="s">
        <v>1766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3" t="n">
        <v>194</v>
      </c>
      <c r="H1202" s="0" t="n">
        <f aca="false">VLOOKUP(C1202,Альбомы!$A:$C,3,0)</f>
        <v>90</v>
      </c>
      <c r="I1202" s="0" t="str">
        <f aca="false">VLOOKUP(H1202,Артисты!$A:$B,2,0)</f>
        <v>Iron Maiden</v>
      </c>
    </row>
    <row r="1203" customFormat="false" ht="15" hidden="true" customHeight="false" outlineLevel="0" collapsed="false">
      <c r="A1203" s="0" t="n">
        <v>1202</v>
      </c>
      <c r="B1203" s="0" t="s">
        <v>1767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3" t="n">
        <v>73</v>
      </c>
      <c r="H1203" s="0" t="n">
        <f aca="false">VLOOKUP(C1203,Альбомы!$A:$C,3,0)</f>
        <v>90</v>
      </c>
      <c r="I1203" s="0" t="str">
        <f aca="false">VLOOKUP(H1203,Артисты!$A:$B,2,0)</f>
        <v>Iron Maiden</v>
      </c>
    </row>
    <row r="1204" customFormat="false" ht="15" hidden="true" customHeight="false" outlineLevel="0" collapsed="false">
      <c r="A1204" s="0" t="n">
        <v>1203</v>
      </c>
      <c r="B1204" s="0" t="s">
        <v>1768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3" t="n">
        <v>59</v>
      </c>
      <c r="H1204" s="0" t="n">
        <f aca="false">VLOOKUP(C1204,Альбомы!$A:$C,3,0)</f>
        <v>90</v>
      </c>
      <c r="I1204" s="0" t="str">
        <f aca="false">VLOOKUP(H1204,Артисты!$A:$B,2,0)</f>
        <v>Iron Maiden</v>
      </c>
    </row>
    <row r="1205" customFormat="false" ht="15" hidden="true" customHeight="false" outlineLevel="0" collapsed="false">
      <c r="A1205" s="0" t="n">
        <v>1204</v>
      </c>
      <c r="B1205" s="0" t="s">
        <v>1769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3" t="n">
        <v>96</v>
      </c>
      <c r="H1205" s="0" t="n">
        <f aca="false">VLOOKUP(C1205,Альбомы!$A:$C,3,0)</f>
        <v>90</v>
      </c>
      <c r="I1205" s="0" t="str">
        <f aca="false">VLOOKUP(H1205,Артисты!$A:$B,2,0)</f>
        <v>Iron Maiden</v>
      </c>
    </row>
    <row r="1206" customFormat="false" ht="15" hidden="true" customHeight="false" outlineLevel="0" collapsed="false">
      <c r="A1206" s="0" t="n">
        <v>1205</v>
      </c>
      <c r="B1206" s="0" t="s">
        <v>1770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3" t="n">
        <v>89</v>
      </c>
      <c r="H1206" s="0" t="n">
        <f aca="false">VLOOKUP(C1206,Альбомы!$A:$C,3,0)</f>
        <v>90</v>
      </c>
      <c r="I1206" s="0" t="str">
        <f aca="false">VLOOKUP(H1206,Артисты!$A:$B,2,0)</f>
        <v>Iron Maiden</v>
      </c>
    </row>
    <row r="1207" customFormat="false" ht="15" hidden="true" customHeight="false" outlineLevel="0" collapsed="false">
      <c r="A1207" s="0" t="n">
        <v>1206</v>
      </c>
      <c r="B1207" s="0" t="s">
        <v>1771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3" t="n">
        <v>149</v>
      </c>
      <c r="H1207" s="0" t="n">
        <f aca="false">VLOOKUP(C1207,Альбомы!$A:$C,3,0)</f>
        <v>90</v>
      </c>
      <c r="I1207" s="0" t="str">
        <f aca="false">VLOOKUP(H1207,Артисты!$A:$B,2,0)</f>
        <v>Iron Maiden</v>
      </c>
    </row>
    <row r="1208" customFormat="false" ht="15" hidden="true" customHeight="false" outlineLevel="0" collapsed="false">
      <c r="A1208" s="0" t="n">
        <v>1207</v>
      </c>
      <c r="B1208" s="0" t="s">
        <v>1772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3" t="n">
        <v>134</v>
      </c>
      <c r="H1208" s="0" t="n">
        <f aca="false">VLOOKUP(C1208,Альбомы!$A:$C,3,0)</f>
        <v>90</v>
      </c>
      <c r="I1208" s="0" t="str">
        <f aca="false">VLOOKUP(H1208,Артисты!$A:$B,2,0)</f>
        <v>Iron Maiden</v>
      </c>
    </row>
    <row r="1209" customFormat="false" ht="15" hidden="true" customHeight="false" outlineLevel="0" collapsed="false">
      <c r="A1209" s="0" t="n">
        <v>1208</v>
      </c>
      <c r="B1209" s="0" t="s">
        <v>1773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3" t="n">
        <v>118</v>
      </c>
      <c r="H1209" s="0" t="n">
        <f aca="false">VLOOKUP(C1209,Альбомы!$A:$C,3,0)</f>
        <v>90</v>
      </c>
      <c r="I1209" s="0" t="str">
        <f aca="false">VLOOKUP(H1209,Артисты!$A:$B,2,0)</f>
        <v>Iron Maiden</v>
      </c>
    </row>
    <row r="1210" customFormat="false" ht="15" hidden="true" customHeight="false" outlineLevel="0" collapsed="false">
      <c r="A1210" s="0" t="n">
        <v>1209</v>
      </c>
      <c r="B1210" s="0" t="s">
        <v>1774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3" t="n">
        <v>81</v>
      </c>
      <c r="H1210" s="0" t="n">
        <f aca="false">VLOOKUP(C1210,Альбомы!$A:$C,3,0)</f>
        <v>90</v>
      </c>
      <c r="I1210" s="0" t="str">
        <f aca="false">VLOOKUP(H1210,Артисты!$A:$B,2,0)</f>
        <v>Iron Maiden</v>
      </c>
    </row>
    <row r="1211" customFormat="false" ht="15" hidden="true" customHeight="false" outlineLevel="0" collapsed="false">
      <c r="A1211" s="0" t="n">
        <v>1210</v>
      </c>
      <c r="B1211" s="0" t="s">
        <v>1775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3" t="n">
        <v>165</v>
      </c>
      <c r="H1211" s="0" t="n">
        <f aca="false">VLOOKUP(C1211,Альбомы!$A:$C,3,0)</f>
        <v>90</v>
      </c>
      <c r="I1211" s="0" t="str">
        <f aca="false">VLOOKUP(H1211,Артисты!$A:$B,2,0)</f>
        <v>Iron Maiden</v>
      </c>
    </row>
    <row r="1212" customFormat="false" ht="15" hidden="true" customHeight="false" outlineLevel="0" collapsed="false">
      <c r="A1212" s="0" t="n">
        <v>1211</v>
      </c>
      <c r="B1212" s="0" t="s">
        <v>1776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3" t="n">
        <v>78</v>
      </c>
      <c r="H1212" s="0" t="n">
        <f aca="false">VLOOKUP(C1212,Альбомы!$A:$C,3,0)</f>
        <v>90</v>
      </c>
      <c r="I1212" s="0" t="str">
        <f aca="false">VLOOKUP(H1212,Артисты!$A:$B,2,0)</f>
        <v>Iron Maiden</v>
      </c>
    </row>
    <row r="1213" customFormat="false" ht="15" hidden="true" customHeight="false" outlineLevel="0" collapsed="false">
      <c r="A1213" s="0" t="n">
        <v>1212</v>
      </c>
      <c r="B1213" s="0" t="s">
        <v>1777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3" t="n">
        <v>141</v>
      </c>
      <c r="H1213" s="0" t="n">
        <f aca="false">VLOOKUP(C1213,Альбомы!$A:$C,3,0)</f>
        <v>90</v>
      </c>
      <c r="I1213" s="0" t="str">
        <f aca="false">VLOOKUP(H1213,Артисты!$A:$B,2,0)</f>
        <v>Iron Maiden</v>
      </c>
    </row>
    <row r="1214" customFormat="false" ht="15" hidden="true" customHeight="false" outlineLevel="0" collapsed="false">
      <c r="A1214" s="0" t="n">
        <v>1213</v>
      </c>
      <c r="B1214" s="0" t="s">
        <v>1778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3" t="n">
        <v>150</v>
      </c>
      <c r="H1214" s="0" t="n">
        <f aca="false">VLOOKUP(C1214,Альбомы!$A:$C,3,0)</f>
        <v>90</v>
      </c>
      <c r="I1214" s="0" t="str">
        <f aca="false">VLOOKUP(H1214,Артисты!$A:$B,2,0)</f>
        <v>Iron Maiden</v>
      </c>
    </row>
    <row r="1215" customFormat="false" ht="15" hidden="true" customHeight="false" outlineLevel="0" collapsed="false">
      <c r="A1215" s="0" t="n">
        <v>1214</v>
      </c>
      <c r="B1215" s="0" t="s">
        <v>1779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3" t="n">
        <v>60</v>
      </c>
      <c r="H1215" s="0" t="n">
        <f aca="false">VLOOKUP(C1215,Альбомы!$A:$C,3,0)</f>
        <v>90</v>
      </c>
      <c r="I1215" s="0" t="str">
        <f aca="false">VLOOKUP(H1215,Артисты!$A:$B,2,0)</f>
        <v>Iron Maiden</v>
      </c>
    </row>
    <row r="1216" customFormat="false" ht="15" hidden="true" customHeight="false" outlineLevel="0" collapsed="false">
      <c r="A1216" s="0" t="n">
        <v>1215</v>
      </c>
      <c r="B1216" s="0" t="s">
        <v>1780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3" t="n">
        <v>118</v>
      </c>
      <c r="H1216" s="0" t="n">
        <f aca="false">VLOOKUP(C1216,Альбомы!$A:$C,3,0)</f>
        <v>90</v>
      </c>
      <c r="I1216" s="0" t="str">
        <f aca="false">VLOOKUP(H1216,Артисты!$A:$B,2,0)</f>
        <v>Iron Maiden</v>
      </c>
    </row>
    <row r="1217" customFormat="false" ht="15" hidden="true" customHeight="false" outlineLevel="0" collapsed="false">
      <c r="A1217" s="0" t="n">
        <v>1216</v>
      </c>
      <c r="B1217" s="0" t="s">
        <v>1781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3" t="n">
        <v>78</v>
      </c>
      <c r="H1217" s="0" t="n">
        <f aca="false">VLOOKUP(C1217,Альбомы!$A:$C,3,0)</f>
        <v>90</v>
      </c>
      <c r="I1217" s="0" t="str">
        <f aca="false">VLOOKUP(H1217,Артисты!$A:$B,2,0)</f>
        <v>Iron Maiden</v>
      </c>
    </row>
    <row r="1218" customFormat="false" ht="15" hidden="true" customHeight="false" outlineLevel="0" collapsed="false">
      <c r="A1218" s="0" t="n">
        <v>1217</v>
      </c>
      <c r="B1218" s="0" t="s">
        <v>1782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3" t="n">
        <v>199</v>
      </c>
      <c r="H1218" s="0" t="n">
        <f aca="false">VLOOKUP(C1218,Альбомы!$A:$C,3,0)</f>
        <v>90</v>
      </c>
      <c r="I1218" s="0" t="str">
        <f aca="false">VLOOKUP(H1218,Артисты!$A:$B,2,0)</f>
        <v>Iron Maiden</v>
      </c>
    </row>
    <row r="1219" customFormat="false" ht="15" hidden="true" customHeight="false" outlineLevel="0" collapsed="false">
      <c r="A1219" s="0" t="n">
        <v>1218</v>
      </c>
      <c r="B1219" s="0" t="s">
        <v>1783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3" t="n">
        <v>191</v>
      </c>
      <c r="H1219" s="0" t="n">
        <f aca="false">VLOOKUP(C1219,Альбомы!$A:$C,3,0)</f>
        <v>90</v>
      </c>
      <c r="I1219" s="0" t="str">
        <f aca="false">VLOOKUP(H1219,Артисты!$A:$B,2,0)</f>
        <v>Iron Maiden</v>
      </c>
    </row>
    <row r="1220" customFormat="false" ht="15" hidden="true" customHeight="false" outlineLevel="0" collapsed="false">
      <c r="A1220" s="0" t="n">
        <v>1219</v>
      </c>
      <c r="B1220" s="0" t="s">
        <v>1784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3" t="n">
        <v>196</v>
      </c>
      <c r="H1220" s="0" t="n">
        <f aca="false">VLOOKUP(C1220,Альбомы!$A:$C,3,0)</f>
        <v>90</v>
      </c>
      <c r="I1220" s="0" t="str">
        <f aca="false">VLOOKUP(H1220,Артисты!$A:$B,2,0)</f>
        <v>Iron Maiden</v>
      </c>
    </row>
    <row r="1221" customFormat="false" ht="15" hidden="true" customHeight="false" outlineLevel="0" collapsed="false">
      <c r="A1221" s="0" t="n">
        <v>1220</v>
      </c>
      <c r="B1221" s="0" t="s">
        <v>1785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3" t="n">
        <v>156</v>
      </c>
      <c r="H1221" s="0" t="n">
        <f aca="false">VLOOKUP(C1221,Альбомы!$A:$C,3,0)</f>
        <v>90</v>
      </c>
      <c r="I1221" s="0" t="str">
        <f aca="false">VLOOKUP(H1221,Артисты!$A:$B,2,0)</f>
        <v>Iron Maiden</v>
      </c>
    </row>
    <row r="1222" customFormat="false" ht="15" hidden="true" customHeight="false" outlineLevel="0" collapsed="false">
      <c r="A1222" s="0" t="n">
        <v>1221</v>
      </c>
      <c r="B1222" s="0" t="s">
        <v>1786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3" t="n">
        <v>175</v>
      </c>
      <c r="H1222" s="0" t="n">
        <f aca="false">VLOOKUP(C1222,Альбомы!$A:$C,3,0)</f>
        <v>90</v>
      </c>
      <c r="I1222" s="0" t="str">
        <f aca="false">VLOOKUP(H1222,Артисты!$A:$B,2,0)</f>
        <v>Iron Maiden</v>
      </c>
    </row>
    <row r="1223" customFormat="false" ht="15" hidden="true" customHeight="false" outlineLevel="0" collapsed="false">
      <c r="A1223" s="0" t="n">
        <v>1222</v>
      </c>
      <c r="B1223" s="0" t="s">
        <v>102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3" t="n">
        <v>170</v>
      </c>
      <c r="H1223" s="0" t="n">
        <f aca="false">VLOOKUP(C1223,Альбомы!$A:$C,3,0)</f>
        <v>90</v>
      </c>
      <c r="I1223" s="0" t="str">
        <f aca="false">VLOOKUP(H1223,Артисты!$A:$B,2,0)</f>
        <v>Iron Maiden</v>
      </c>
    </row>
    <row r="1224" customFormat="false" ht="15" hidden="true" customHeight="false" outlineLevel="0" collapsed="false">
      <c r="A1224" s="0" t="n">
        <v>1223</v>
      </c>
      <c r="B1224" s="0" t="s">
        <v>1787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3" t="n">
        <v>198</v>
      </c>
      <c r="H1224" s="0" t="n">
        <f aca="false">VLOOKUP(C1224,Альбомы!$A:$C,3,0)</f>
        <v>90</v>
      </c>
      <c r="I1224" s="0" t="str">
        <f aca="false">VLOOKUP(H1224,Артисты!$A:$B,2,0)</f>
        <v>Iron Maiden</v>
      </c>
    </row>
    <row r="1225" customFormat="false" ht="15" hidden="true" customHeight="false" outlineLevel="0" collapsed="false">
      <c r="A1225" s="0" t="n">
        <v>1224</v>
      </c>
      <c r="B1225" s="0" t="s">
        <v>1788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3" t="n">
        <v>52</v>
      </c>
      <c r="H1225" s="0" t="n">
        <f aca="false">VLOOKUP(C1225,Альбомы!$A:$C,3,0)</f>
        <v>90</v>
      </c>
      <c r="I1225" s="0" t="str">
        <f aca="false">VLOOKUP(H1225,Артисты!$A:$B,2,0)</f>
        <v>Iron Maiden</v>
      </c>
    </row>
    <row r="1226" customFormat="false" ht="15" hidden="true" customHeight="false" outlineLevel="0" collapsed="false">
      <c r="A1226" s="0" t="n">
        <v>1225</v>
      </c>
      <c r="B1226" s="0" t="s">
        <v>1789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3" t="n">
        <v>65</v>
      </c>
      <c r="H1226" s="0" t="n">
        <f aca="false">VLOOKUP(C1226,Альбомы!$A:$C,3,0)</f>
        <v>90</v>
      </c>
      <c r="I1226" s="0" t="str">
        <f aca="false">VLOOKUP(H1226,Артисты!$A:$B,2,0)</f>
        <v>Iron Maiden</v>
      </c>
    </row>
    <row r="1227" customFormat="false" ht="15" hidden="true" customHeight="false" outlineLevel="0" collapsed="false">
      <c r="A1227" s="0" t="n">
        <v>1226</v>
      </c>
      <c r="B1227" s="0" t="s">
        <v>1790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3" t="n">
        <v>147</v>
      </c>
      <c r="H1227" s="0" t="n">
        <f aca="false">VLOOKUP(C1227,Альбомы!$A:$C,3,0)</f>
        <v>90</v>
      </c>
      <c r="I1227" s="0" t="str">
        <f aca="false">VLOOKUP(H1227,Артисты!$A:$B,2,0)</f>
        <v>Iron Maiden</v>
      </c>
    </row>
    <row r="1228" customFormat="false" ht="15" hidden="true" customHeight="false" outlineLevel="0" collapsed="false">
      <c r="A1228" s="0" t="n">
        <v>1227</v>
      </c>
      <c r="B1228" s="0" t="s">
        <v>1791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3" t="n">
        <v>54</v>
      </c>
      <c r="H1228" s="0" t="n">
        <f aca="false">VLOOKUP(C1228,Альбомы!$A:$C,3,0)</f>
        <v>90</v>
      </c>
      <c r="I1228" s="0" t="str">
        <f aca="false">VLOOKUP(H1228,Артисты!$A:$B,2,0)</f>
        <v>Iron Maiden</v>
      </c>
    </row>
    <row r="1229" customFormat="false" ht="15" hidden="true" customHeight="false" outlineLevel="0" collapsed="false">
      <c r="A1229" s="0" t="n">
        <v>1228</v>
      </c>
      <c r="B1229" s="0" t="s">
        <v>1792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3" t="n">
        <v>164</v>
      </c>
      <c r="H1229" s="0" t="n">
        <f aca="false">VLOOKUP(C1229,Альбомы!$A:$C,3,0)</f>
        <v>90</v>
      </c>
      <c r="I1229" s="0" t="str">
        <f aca="false">VLOOKUP(H1229,Артисты!$A:$B,2,0)</f>
        <v>Iron Maiden</v>
      </c>
    </row>
    <row r="1230" customFormat="false" ht="15" hidden="true" customHeight="false" outlineLevel="0" collapsed="false">
      <c r="A1230" s="0" t="n">
        <v>1229</v>
      </c>
      <c r="B1230" s="0" t="s">
        <v>1793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3" t="n">
        <v>60</v>
      </c>
      <c r="H1230" s="0" t="n">
        <f aca="false">VLOOKUP(C1230,Альбомы!$A:$C,3,0)</f>
        <v>90</v>
      </c>
      <c r="I1230" s="0" t="str">
        <f aca="false">VLOOKUP(H1230,Артисты!$A:$B,2,0)</f>
        <v>Iron Maiden</v>
      </c>
    </row>
    <row r="1231" customFormat="false" ht="15" hidden="true" customHeight="false" outlineLevel="0" collapsed="false">
      <c r="A1231" s="0" t="n">
        <v>1230</v>
      </c>
      <c r="B1231" s="0" t="s">
        <v>1794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3" t="n">
        <v>145</v>
      </c>
      <c r="H1231" s="0" t="n">
        <f aca="false">VLOOKUP(C1231,Альбомы!$A:$C,3,0)</f>
        <v>90</v>
      </c>
      <c r="I1231" s="0" t="str">
        <f aca="false">VLOOKUP(H1231,Артисты!$A:$B,2,0)</f>
        <v>Iron Maiden</v>
      </c>
    </row>
    <row r="1232" customFormat="false" ht="15" hidden="true" customHeight="false" outlineLevel="0" collapsed="false">
      <c r="A1232" s="0" t="n">
        <v>1231</v>
      </c>
      <c r="B1232" s="0" t="s">
        <v>1795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3" t="n">
        <v>74</v>
      </c>
      <c r="H1232" s="0" t="n">
        <f aca="false">VLOOKUP(C1232,Альбомы!$A:$C,3,0)</f>
        <v>90</v>
      </c>
      <c r="I1232" s="0" t="str">
        <f aca="false">VLOOKUP(H1232,Артисты!$A:$B,2,0)</f>
        <v>Iron Maiden</v>
      </c>
    </row>
    <row r="1233" customFormat="false" ht="15" hidden="true" customHeight="false" outlineLevel="0" collapsed="false">
      <c r="A1233" s="0" t="n">
        <v>1232</v>
      </c>
      <c r="B1233" s="0" t="s">
        <v>1796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3" t="n">
        <v>62</v>
      </c>
      <c r="H1233" s="0" t="n">
        <f aca="false">VLOOKUP(C1233,Альбомы!$A:$C,3,0)</f>
        <v>90</v>
      </c>
      <c r="I1233" s="0" t="str">
        <f aca="false">VLOOKUP(H1233,Артисты!$A:$B,2,0)</f>
        <v>Iron Maiden</v>
      </c>
    </row>
    <row r="1234" customFormat="false" ht="15" hidden="true" customHeight="false" outlineLevel="0" collapsed="false">
      <c r="A1234" s="0" t="n">
        <v>1233</v>
      </c>
      <c r="B1234" s="0" t="s">
        <v>1797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3" t="n">
        <v>197</v>
      </c>
      <c r="H1234" s="0" t="n">
        <f aca="false">VLOOKUP(C1234,Альбомы!$A:$C,3,0)</f>
        <v>90</v>
      </c>
      <c r="I1234" s="0" t="str">
        <f aca="false">VLOOKUP(H1234,Артисты!$A:$B,2,0)</f>
        <v>Iron Maiden</v>
      </c>
    </row>
    <row r="1235" customFormat="false" ht="15" hidden="true" customHeight="false" outlineLevel="0" collapsed="false">
      <c r="A1235" s="0" t="n">
        <v>1234</v>
      </c>
      <c r="B1235" s="0" t="s">
        <v>101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3" t="n">
        <v>185</v>
      </c>
      <c r="H1235" s="0" t="n">
        <f aca="false">VLOOKUP(C1235,Альбомы!$A:$C,3,0)</f>
        <v>90</v>
      </c>
      <c r="I1235" s="0" t="str">
        <f aca="false">VLOOKUP(H1235,Артисты!$A:$B,2,0)</f>
        <v>Iron Maiden</v>
      </c>
    </row>
    <row r="1236" customFormat="false" ht="15" hidden="true" customHeight="false" outlineLevel="0" collapsed="false">
      <c r="A1236" s="0" t="n">
        <v>1235</v>
      </c>
      <c r="B1236" s="0" t="s">
        <v>1798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3" t="n">
        <v>149</v>
      </c>
      <c r="H1236" s="0" t="n">
        <f aca="false">VLOOKUP(C1236,Альбомы!$A:$C,3,0)</f>
        <v>90</v>
      </c>
      <c r="I1236" s="0" t="str">
        <f aca="false">VLOOKUP(H1236,Артисты!$A:$B,2,0)</f>
        <v>Iron Maiden</v>
      </c>
    </row>
    <row r="1237" customFormat="false" ht="15" hidden="true" customHeight="false" outlineLevel="0" collapsed="false">
      <c r="A1237" s="0" t="n">
        <v>1236</v>
      </c>
      <c r="B1237" s="0" t="s">
        <v>1799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3" t="n">
        <v>60</v>
      </c>
      <c r="H1237" s="0" t="n">
        <f aca="false">VLOOKUP(C1237,Альбомы!$A:$C,3,0)</f>
        <v>90</v>
      </c>
      <c r="I1237" s="0" t="str">
        <f aca="false">VLOOKUP(H1237,Артисты!$A:$B,2,0)</f>
        <v>Iron Maiden</v>
      </c>
    </row>
    <row r="1238" customFormat="false" ht="15" hidden="true" customHeight="false" outlineLevel="0" collapsed="false">
      <c r="A1238" s="0" t="n">
        <v>1237</v>
      </c>
      <c r="B1238" s="0" t="s">
        <v>99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3" t="n">
        <v>127</v>
      </c>
      <c r="H1238" s="0" t="n">
        <f aca="false">VLOOKUP(C1238,Альбомы!$A:$C,3,0)</f>
        <v>90</v>
      </c>
      <c r="I1238" s="0" t="str">
        <f aca="false">VLOOKUP(H1238,Артисты!$A:$B,2,0)</f>
        <v>Iron Maiden</v>
      </c>
    </row>
    <row r="1239" customFormat="false" ht="15" hidden="true" customHeight="false" outlineLevel="0" collapsed="false">
      <c r="A1239" s="0" t="n">
        <v>1238</v>
      </c>
      <c r="B1239" s="0" t="s">
        <v>1800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3" t="n">
        <v>133</v>
      </c>
      <c r="H1239" s="0" t="n">
        <f aca="false">VLOOKUP(C1239,Альбомы!$A:$C,3,0)</f>
        <v>90</v>
      </c>
      <c r="I1239" s="0" t="str">
        <f aca="false">VLOOKUP(H1239,Артисты!$A:$B,2,0)</f>
        <v>Iron Maiden</v>
      </c>
    </row>
    <row r="1240" customFormat="false" ht="15" hidden="true" customHeight="false" outlineLevel="0" collapsed="false">
      <c r="A1240" s="0" t="n">
        <v>1239</v>
      </c>
      <c r="B1240" s="0" t="s">
        <v>1801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3" t="n">
        <v>142</v>
      </c>
      <c r="H1240" s="0" t="n">
        <f aca="false">VLOOKUP(C1240,Альбомы!$A:$C,3,0)</f>
        <v>90</v>
      </c>
      <c r="I1240" s="0" t="str">
        <f aca="false">VLOOKUP(H1240,Артисты!$A:$B,2,0)</f>
        <v>Iron Maiden</v>
      </c>
    </row>
    <row r="1241" customFormat="false" ht="15" hidden="true" customHeight="false" outlineLevel="0" collapsed="false">
      <c r="A1241" s="0" t="n">
        <v>1240</v>
      </c>
      <c r="B1241" s="0" t="s">
        <v>1802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3" t="n">
        <v>171</v>
      </c>
      <c r="H1241" s="0" t="n">
        <f aca="false">VLOOKUP(C1241,Альбомы!$A:$C,3,0)</f>
        <v>90</v>
      </c>
      <c r="I1241" s="0" t="str">
        <f aca="false">VLOOKUP(H1241,Артисты!$A:$B,2,0)</f>
        <v>Iron Maiden</v>
      </c>
    </row>
    <row r="1242" customFormat="false" ht="15" hidden="true" customHeight="false" outlineLevel="0" collapsed="false">
      <c r="A1242" s="0" t="n">
        <v>1241</v>
      </c>
      <c r="B1242" s="0" t="s">
        <v>1803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3" t="n">
        <v>66</v>
      </c>
      <c r="H1242" s="0" t="n">
        <f aca="false">VLOOKUP(C1242,Альбомы!$A:$C,3,0)</f>
        <v>90</v>
      </c>
      <c r="I1242" s="0" t="str">
        <f aca="false">VLOOKUP(H1242,Артисты!$A:$B,2,0)</f>
        <v>Iron Maiden</v>
      </c>
    </row>
    <row r="1243" customFormat="false" ht="15" hidden="true" customHeight="false" outlineLevel="0" collapsed="false">
      <c r="A1243" s="0" t="n">
        <v>1242</v>
      </c>
      <c r="B1243" s="0" t="s">
        <v>1804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3" t="n">
        <v>107</v>
      </c>
      <c r="H1243" s="0" t="n">
        <f aca="false">VLOOKUP(C1243,Альбомы!$A:$C,3,0)</f>
        <v>90</v>
      </c>
      <c r="I1243" s="0" t="str">
        <f aca="false">VLOOKUP(H1243,Артисты!$A:$B,2,0)</f>
        <v>Iron Maiden</v>
      </c>
    </row>
    <row r="1244" customFormat="false" ht="15" hidden="true" customHeight="false" outlineLevel="0" collapsed="false">
      <c r="A1244" s="0" t="n">
        <v>1243</v>
      </c>
      <c r="B1244" s="0" t="s">
        <v>1805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3" t="n">
        <v>109</v>
      </c>
      <c r="H1244" s="0" t="n">
        <f aca="false">VLOOKUP(C1244,Альбомы!$A:$C,3,0)</f>
        <v>90</v>
      </c>
      <c r="I1244" s="0" t="str">
        <f aca="false">VLOOKUP(H1244,Артисты!$A:$B,2,0)</f>
        <v>Iron Maiden</v>
      </c>
    </row>
    <row r="1245" customFormat="false" ht="15" hidden="true" customHeight="false" outlineLevel="0" collapsed="false">
      <c r="A1245" s="0" t="n">
        <v>1244</v>
      </c>
      <c r="B1245" s="0" t="s">
        <v>1806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3" t="n">
        <v>190</v>
      </c>
      <c r="H1245" s="0" t="n">
        <f aca="false">VLOOKUP(C1245,Альбомы!$A:$C,3,0)</f>
        <v>90</v>
      </c>
      <c r="I1245" s="0" t="str">
        <f aca="false">VLOOKUP(H1245,Артисты!$A:$B,2,0)</f>
        <v>Iron Maiden</v>
      </c>
    </row>
    <row r="1246" customFormat="false" ht="15" hidden="true" customHeight="false" outlineLevel="0" collapsed="false">
      <c r="A1246" s="0" t="n">
        <v>1245</v>
      </c>
      <c r="B1246" s="0" t="s">
        <v>1807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3" t="n">
        <v>198</v>
      </c>
      <c r="H1246" s="0" t="n">
        <f aca="false">VLOOKUP(C1246,Альбомы!$A:$C,3,0)</f>
        <v>90</v>
      </c>
      <c r="I1246" s="0" t="str">
        <f aca="false">VLOOKUP(H1246,Артисты!$A:$B,2,0)</f>
        <v>Iron Maiden</v>
      </c>
    </row>
    <row r="1247" customFormat="false" ht="15" hidden="true" customHeight="false" outlineLevel="0" collapsed="false">
      <c r="A1247" s="0" t="n">
        <v>1246</v>
      </c>
      <c r="B1247" s="0" t="s">
        <v>1808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3" t="n">
        <v>137</v>
      </c>
      <c r="H1247" s="0" t="n">
        <f aca="false">VLOOKUP(C1247,Альбомы!$A:$C,3,0)</f>
        <v>90</v>
      </c>
      <c r="I1247" s="0" t="str">
        <f aca="false">VLOOKUP(H1247,Артисты!$A:$B,2,0)</f>
        <v>Iron Maiden</v>
      </c>
    </row>
    <row r="1248" customFormat="false" ht="15" hidden="true" customHeight="false" outlineLevel="0" collapsed="false">
      <c r="A1248" s="0" t="n">
        <v>1247</v>
      </c>
      <c r="B1248" s="0" t="s">
        <v>1809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3" t="n">
        <v>140</v>
      </c>
      <c r="H1248" s="0" t="n">
        <f aca="false">VLOOKUP(C1248,Альбомы!$A:$C,3,0)</f>
        <v>90</v>
      </c>
      <c r="I1248" s="0" t="str">
        <f aca="false">VLOOKUP(H1248,Артисты!$A:$B,2,0)</f>
        <v>Iron Maiden</v>
      </c>
    </row>
    <row r="1249" customFormat="false" ht="15" hidden="true" customHeight="false" outlineLevel="0" collapsed="false">
      <c r="A1249" s="0" t="n">
        <v>1248</v>
      </c>
      <c r="B1249" s="0" t="s">
        <v>1810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3" t="n">
        <v>63</v>
      </c>
      <c r="H1249" s="0" t="n">
        <f aca="false">VLOOKUP(C1249,Альбомы!$A:$C,3,0)</f>
        <v>90</v>
      </c>
      <c r="I1249" s="0" t="str">
        <f aca="false">VLOOKUP(H1249,Артисты!$A:$B,2,0)</f>
        <v>Iron Maiden</v>
      </c>
    </row>
    <row r="1250" customFormat="false" ht="15" hidden="true" customHeight="false" outlineLevel="0" collapsed="false">
      <c r="A1250" s="0" t="n">
        <v>1249</v>
      </c>
      <c r="B1250" s="0" t="s">
        <v>100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3" t="n">
        <v>123</v>
      </c>
      <c r="H1250" s="0" t="n">
        <f aca="false">VLOOKUP(C1250,Альбомы!$A:$C,3,0)</f>
        <v>90</v>
      </c>
      <c r="I1250" s="0" t="str">
        <f aca="false">VLOOKUP(H1250,Артисты!$A:$B,2,0)</f>
        <v>Iron Maiden</v>
      </c>
    </row>
    <row r="1251" customFormat="false" ht="15" hidden="true" customHeight="false" outlineLevel="0" collapsed="false">
      <c r="A1251" s="0" t="n">
        <v>1250</v>
      </c>
      <c r="B1251" s="0" t="s">
        <v>1811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3" t="n">
        <v>69</v>
      </c>
      <c r="H1251" s="0" t="n">
        <f aca="false">VLOOKUP(C1251,Альбомы!$A:$C,3,0)</f>
        <v>90</v>
      </c>
      <c r="I1251" s="0" t="str">
        <f aca="false">VLOOKUP(H1251,Артисты!$A:$B,2,0)</f>
        <v>Iron Maiden</v>
      </c>
    </row>
    <row r="1252" customFormat="false" ht="15" hidden="true" customHeight="false" outlineLevel="0" collapsed="false">
      <c r="A1252" s="0" t="n">
        <v>1251</v>
      </c>
      <c r="B1252" s="0" t="s">
        <v>1812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3" t="n">
        <v>135</v>
      </c>
      <c r="H1252" s="0" t="n">
        <f aca="false">VLOOKUP(C1252,Альбомы!$A:$C,3,0)</f>
        <v>90</v>
      </c>
      <c r="I1252" s="0" t="str">
        <f aca="false">VLOOKUP(H1252,Артисты!$A:$B,2,0)</f>
        <v>Iron Maiden</v>
      </c>
    </row>
    <row r="1253" customFormat="false" ht="15" hidden="true" customHeight="false" outlineLevel="0" collapsed="false">
      <c r="A1253" s="0" t="n">
        <v>1252</v>
      </c>
      <c r="B1253" s="0" t="s">
        <v>1813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3" t="n">
        <v>181</v>
      </c>
      <c r="H1253" s="0" t="n">
        <f aca="false">VLOOKUP(C1253,Альбомы!$A:$C,3,0)</f>
        <v>90</v>
      </c>
      <c r="I1253" s="0" t="str">
        <f aca="false">VLOOKUP(H1253,Артисты!$A:$B,2,0)</f>
        <v>Iron Maiden</v>
      </c>
    </row>
    <row r="1254" customFormat="false" ht="15" hidden="true" customHeight="false" outlineLevel="0" collapsed="false">
      <c r="A1254" s="0" t="n">
        <v>1253</v>
      </c>
      <c r="B1254" s="0" t="s">
        <v>1814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3" t="n">
        <v>194</v>
      </c>
      <c r="H1254" s="0" t="n">
        <f aca="false">VLOOKUP(C1254,Альбомы!$A:$C,3,0)</f>
        <v>90</v>
      </c>
      <c r="I1254" s="0" t="str">
        <f aca="false">VLOOKUP(H1254,Артисты!$A:$B,2,0)</f>
        <v>Iron Maiden</v>
      </c>
    </row>
    <row r="1255" customFormat="false" ht="15" hidden="true" customHeight="false" outlineLevel="0" collapsed="false">
      <c r="A1255" s="0" t="n">
        <v>1254</v>
      </c>
      <c r="B1255" s="0" t="s">
        <v>1815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3" t="n">
        <v>78</v>
      </c>
      <c r="H1255" s="0" t="n">
        <f aca="false">VLOOKUP(C1255,Альбомы!$A:$C,3,0)</f>
        <v>90</v>
      </c>
      <c r="I1255" s="0" t="str">
        <f aca="false">VLOOKUP(H1255,Артисты!$A:$B,2,0)</f>
        <v>Iron Maiden</v>
      </c>
    </row>
    <row r="1256" customFormat="false" ht="15" hidden="true" customHeight="false" outlineLevel="0" collapsed="false">
      <c r="A1256" s="0" t="n">
        <v>1255</v>
      </c>
      <c r="B1256" s="0" t="s">
        <v>1816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3" t="n">
        <v>85</v>
      </c>
      <c r="H1256" s="0" t="n">
        <f aca="false">VLOOKUP(C1256,Альбомы!$A:$C,3,0)</f>
        <v>90</v>
      </c>
      <c r="I1256" s="0" t="str">
        <f aca="false">VLOOKUP(H1256,Артисты!$A:$B,2,0)</f>
        <v>Iron Maiden</v>
      </c>
    </row>
    <row r="1257" customFormat="false" ht="15" hidden="true" customHeight="false" outlineLevel="0" collapsed="false">
      <c r="A1257" s="0" t="n">
        <v>1256</v>
      </c>
      <c r="B1257" s="0" t="s">
        <v>1788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3" t="n">
        <v>192</v>
      </c>
      <c r="H1257" s="0" t="n">
        <f aca="false">VLOOKUP(C1257,Альбомы!$A:$C,3,0)</f>
        <v>90</v>
      </c>
      <c r="I1257" s="0" t="str">
        <f aca="false">VLOOKUP(H1257,Артисты!$A:$B,2,0)</f>
        <v>Iron Maiden</v>
      </c>
    </row>
    <row r="1258" customFormat="false" ht="15" hidden="true" customHeight="false" outlineLevel="0" collapsed="false">
      <c r="A1258" s="0" t="n">
        <v>1257</v>
      </c>
      <c r="B1258" s="0" t="s">
        <v>1789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3" t="n">
        <v>117</v>
      </c>
      <c r="H1258" s="0" t="n">
        <f aca="false">VLOOKUP(C1258,Альбомы!$A:$C,3,0)</f>
        <v>90</v>
      </c>
      <c r="I1258" s="0" t="str">
        <f aca="false">VLOOKUP(H1258,Артисты!$A:$B,2,0)</f>
        <v>Iron Maiden</v>
      </c>
    </row>
    <row r="1259" customFormat="false" ht="15" hidden="true" customHeight="false" outlineLevel="0" collapsed="false">
      <c r="A1259" s="0" t="n">
        <v>1258</v>
      </c>
      <c r="B1259" s="0" t="s">
        <v>1794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3" t="n">
        <v>139</v>
      </c>
      <c r="H1259" s="0" t="n">
        <f aca="false">VLOOKUP(C1259,Альбомы!$A:$C,3,0)</f>
        <v>90</v>
      </c>
      <c r="I1259" s="0" t="str">
        <f aca="false">VLOOKUP(H1259,Артисты!$A:$B,2,0)</f>
        <v>Iron Maiden</v>
      </c>
    </row>
    <row r="1260" customFormat="false" ht="15" hidden="true" customHeight="false" outlineLevel="0" collapsed="false">
      <c r="A1260" s="0" t="n">
        <v>1259</v>
      </c>
      <c r="B1260" s="0" t="s">
        <v>1817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3" t="n">
        <v>197</v>
      </c>
      <c r="H1260" s="0" t="n">
        <f aca="false">VLOOKUP(C1260,Альбомы!$A:$C,3,0)</f>
        <v>90</v>
      </c>
      <c r="I1260" s="0" t="str">
        <f aca="false">VLOOKUP(H1260,Артисты!$A:$B,2,0)</f>
        <v>Iron Maiden</v>
      </c>
    </row>
    <row r="1261" customFormat="false" ht="15" hidden="true" customHeight="false" outlineLevel="0" collapsed="false">
      <c r="A1261" s="0" t="n">
        <v>1260</v>
      </c>
      <c r="B1261" s="0" t="s">
        <v>1818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3" t="n">
        <v>82</v>
      </c>
      <c r="H1261" s="0" t="n">
        <f aca="false">VLOOKUP(C1261,Альбомы!$A:$C,3,0)</f>
        <v>90</v>
      </c>
      <c r="I1261" s="0" t="str">
        <f aca="false">VLOOKUP(H1261,Артисты!$A:$B,2,0)</f>
        <v>Iron Maiden</v>
      </c>
    </row>
    <row r="1262" customFormat="false" ht="15" hidden="true" customHeight="false" outlineLevel="0" collapsed="false">
      <c r="A1262" s="0" t="n">
        <v>1261</v>
      </c>
      <c r="B1262" s="0" t="s">
        <v>1791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3" t="n">
        <v>143</v>
      </c>
      <c r="H1262" s="0" t="n">
        <f aca="false">VLOOKUP(C1262,Альбомы!$A:$C,3,0)</f>
        <v>90</v>
      </c>
      <c r="I1262" s="0" t="str">
        <f aca="false">VLOOKUP(H1262,Артисты!$A:$B,2,0)</f>
        <v>Iron Maiden</v>
      </c>
    </row>
    <row r="1263" customFormat="false" ht="15" hidden="true" customHeight="false" outlineLevel="0" collapsed="false">
      <c r="A1263" s="0" t="n">
        <v>1262</v>
      </c>
      <c r="B1263" s="0" t="s">
        <v>1819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3" t="n">
        <v>80</v>
      </c>
      <c r="H1263" s="0" t="n">
        <f aca="false">VLOOKUP(C1263,Альбомы!$A:$C,3,0)</f>
        <v>90</v>
      </c>
      <c r="I1263" s="0" t="str">
        <f aca="false">VLOOKUP(H1263,Артисты!$A:$B,2,0)</f>
        <v>Iron Maiden</v>
      </c>
    </row>
    <row r="1264" customFormat="false" ht="15" hidden="true" customHeight="false" outlineLevel="0" collapsed="false">
      <c r="A1264" s="0" t="n">
        <v>1263</v>
      </c>
      <c r="B1264" s="0" t="s">
        <v>1820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3" t="n">
        <v>105</v>
      </c>
      <c r="H1264" s="0" t="n">
        <f aca="false">VLOOKUP(C1264,Альбомы!$A:$C,3,0)</f>
        <v>90</v>
      </c>
      <c r="I1264" s="0" t="str">
        <f aca="false">VLOOKUP(H1264,Артисты!$A:$B,2,0)</f>
        <v>Iron Maiden</v>
      </c>
    </row>
    <row r="1265" customFormat="false" ht="15" hidden="true" customHeight="false" outlineLevel="0" collapsed="false">
      <c r="A1265" s="0" t="n">
        <v>1264</v>
      </c>
      <c r="B1265" s="0" t="s">
        <v>1821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3" t="n">
        <v>180</v>
      </c>
      <c r="H1265" s="0" t="n">
        <f aca="false">VLOOKUP(C1265,Альбомы!$A:$C,3,0)</f>
        <v>90</v>
      </c>
      <c r="I1265" s="0" t="str">
        <f aca="false">VLOOKUP(H1265,Артисты!$A:$B,2,0)</f>
        <v>Iron Maiden</v>
      </c>
    </row>
    <row r="1266" customFormat="false" ht="15" hidden="true" customHeight="false" outlineLevel="0" collapsed="false">
      <c r="A1266" s="0" t="n">
        <v>1265</v>
      </c>
      <c r="B1266" s="0" t="s">
        <v>1822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3" t="n">
        <v>185</v>
      </c>
      <c r="H1266" s="0" t="n">
        <f aca="false">VLOOKUP(C1266,Альбомы!$A:$C,3,0)</f>
        <v>90</v>
      </c>
      <c r="I1266" s="0" t="str">
        <f aca="false">VLOOKUP(H1266,Артисты!$A:$B,2,0)</f>
        <v>Iron Maiden</v>
      </c>
    </row>
    <row r="1267" customFormat="false" ht="15" hidden="true" customHeight="false" outlineLevel="0" collapsed="false">
      <c r="A1267" s="0" t="n">
        <v>1266</v>
      </c>
      <c r="B1267" s="0" t="s">
        <v>1823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3" t="n">
        <v>98</v>
      </c>
      <c r="H1267" s="0" t="n">
        <f aca="false">VLOOKUP(C1267,Альбомы!$A:$C,3,0)</f>
        <v>90</v>
      </c>
      <c r="I1267" s="0" t="str">
        <f aca="false">VLOOKUP(H1267,Артисты!$A:$B,2,0)</f>
        <v>Iron Maiden</v>
      </c>
    </row>
    <row r="1268" customFormat="false" ht="15" hidden="true" customHeight="false" outlineLevel="0" collapsed="false">
      <c r="A1268" s="0" t="n">
        <v>1267</v>
      </c>
      <c r="B1268" s="0" t="s">
        <v>101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3" t="n">
        <v>111</v>
      </c>
      <c r="H1268" s="0" t="n">
        <f aca="false">VLOOKUP(C1268,Альбомы!$A:$C,3,0)</f>
        <v>90</v>
      </c>
      <c r="I1268" s="0" t="str">
        <f aca="false">VLOOKUP(H1268,Артисты!$A:$B,2,0)</f>
        <v>Iron Maiden</v>
      </c>
    </row>
    <row r="1269" customFormat="false" ht="15" hidden="true" customHeight="false" outlineLevel="0" collapsed="false">
      <c r="A1269" s="0" t="n">
        <v>1268</v>
      </c>
      <c r="B1269" s="0" t="s">
        <v>1824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3" t="n">
        <v>115</v>
      </c>
      <c r="H1269" s="0" t="n">
        <f aca="false">VLOOKUP(C1269,Альбомы!$A:$C,3,0)</f>
        <v>90</v>
      </c>
      <c r="I1269" s="0" t="str">
        <f aca="false">VLOOKUP(H1269,Артисты!$A:$B,2,0)</f>
        <v>Iron Maiden</v>
      </c>
    </row>
    <row r="1270" customFormat="false" ht="15" hidden="true" customHeight="false" outlineLevel="0" collapsed="false">
      <c r="A1270" s="0" t="n">
        <v>1269</v>
      </c>
      <c r="B1270" s="0" t="s">
        <v>1825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3" t="n">
        <v>72</v>
      </c>
      <c r="H1270" s="0" t="n">
        <f aca="false">VLOOKUP(C1270,Альбомы!$A:$C,3,0)</f>
        <v>90</v>
      </c>
      <c r="I1270" s="0" t="str">
        <f aca="false">VLOOKUP(H1270,Артисты!$A:$B,2,0)</f>
        <v>Iron Maiden</v>
      </c>
    </row>
    <row r="1271" customFormat="false" ht="15" hidden="true" customHeight="false" outlineLevel="0" collapsed="false">
      <c r="A1271" s="0" t="n">
        <v>1270</v>
      </c>
      <c r="B1271" s="0" t="s">
        <v>1826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3" t="n">
        <v>62</v>
      </c>
      <c r="H1271" s="0" t="n">
        <f aca="false">VLOOKUP(C1271,Альбомы!$A:$C,3,0)</f>
        <v>90</v>
      </c>
      <c r="I1271" s="0" t="str">
        <f aca="false">VLOOKUP(H1271,Артисты!$A:$B,2,0)</f>
        <v>Iron Maiden</v>
      </c>
    </row>
    <row r="1272" customFormat="false" ht="15" hidden="true" customHeight="false" outlineLevel="0" collapsed="false">
      <c r="A1272" s="0" t="n">
        <v>1271</v>
      </c>
      <c r="B1272" s="0" t="s">
        <v>1827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3" t="n">
        <v>101</v>
      </c>
      <c r="H1272" s="0" t="n">
        <f aca="false">VLOOKUP(C1272,Альбомы!$A:$C,3,0)</f>
        <v>90</v>
      </c>
      <c r="I1272" s="0" t="str">
        <f aca="false">VLOOKUP(H1272,Артисты!$A:$B,2,0)</f>
        <v>Iron Maiden</v>
      </c>
    </row>
    <row r="1273" customFormat="false" ht="15" hidden="true" customHeight="false" outlineLevel="0" collapsed="false">
      <c r="A1273" s="0" t="n">
        <v>1272</v>
      </c>
      <c r="B1273" s="0" t="s">
        <v>1828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3" t="n">
        <v>135</v>
      </c>
      <c r="H1273" s="0" t="n">
        <f aca="false">VLOOKUP(C1273,Альбомы!$A:$C,3,0)</f>
        <v>90</v>
      </c>
      <c r="I1273" s="0" t="str">
        <f aca="false">VLOOKUP(H1273,Артисты!$A:$B,2,0)</f>
        <v>Iron Maiden</v>
      </c>
    </row>
    <row r="1274" customFormat="false" ht="15" hidden="true" customHeight="false" outlineLevel="0" collapsed="false">
      <c r="A1274" s="0" t="n">
        <v>1273</v>
      </c>
      <c r="B1274" s="0" t="s">
        <v>1829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3" t="n">
        <v>83</v>
      </c>
      <c r="H1274" s="0" t="n">
        <f aca="false">VLOOKUP(C1274,Альбомы!$A:$C,3,0)</f>
        <v>90</v>
      </c>
      <c r="I1274" s="0" t="str">
        <f aca="false">VLOOKUP(H1274,Артисты!$A:$B,2,0)</f>
        <v>Iron Maiden</v>
      </c>
    </row>
    <row r="1275" customFormat="false" ht="15" hidden="true" customHeight="false" outlineLevel="0" collapsed="false">
      <c r="A1275" s="0" t="n">
        <v>1274</v>
      </c>
      <c r="B1275" s="0" t="s">
        <v>1830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3" t="n">
        <v>59</v>
      </c>
      <c r="H1275" s="0" t="n">
        <f aca="false">VLOOKUP(C1275,Альбомы!$A:$C,3,0)</f>
        <v>90</v>
      </c>
      <c r="I1275" s="0" t="str">
        <f aca="false">VLOOKUP(H1275,Артисты!$A:$B,2,0)</f>
        <v>Iron Maiden</v>
      </c>
    </row>
    <row r="1276" customFormat="false" ht="15" hidden="true" customHeight="false" outlineLevel="0" collapsed="false">
      <c r="A1276" s="0" t="n">
        <v>1275</v>
      </c>
      <c r="B1276" s="0" t="s">
        <v>1831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3" t="n">
        <v>194</v>
      </c>
      <c r="H1276" s="0" t="n">
        <f aca="false">VLOOKUP(C1276,Альбомы!$A:$C,3,0)</f>
        <v>90</v>
      </c>
      <c r="I1276" s="0" t="str">
        <f aca="false">VLOOKUP(H1276,Артисты!$A:$B,2,0)</f>
        <v>Iron Maiden</v>
      </c>
    </row>
    <row r="1277" customFormat="false" ht="15" hidden="true" customHeight="false" outlineLevel="0" collapsed="false">
      <c r="A1277" s="0" t="n">
        <v>1276</v>
      </c>
      <c r="B1277" s="0" t="s">
        <v>1832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3" t="n">
        <v>176</v>
      </c>
      <c r="H1277" s="0" t="n">
        <f aca="false">VLOOKUP(C1277,Альбомы!$A:$C,3,0)</f>
        <v>90</v>
      </c>
      <c r="I1277" s="0" t="str">
        <f aca="false">VLOOKUP(H1277,Артисты!$A:$B,2,0)</f>
        <v>Iron Maiden</v>
      </c>
    </row>
    <row r="1278" customFormat="false" ht="15" hidden="true" customHeight="false" outlineLevel="0" collapsed="false">
      <c r="A1278" s="0" t="n">
        <v>1277</v>
      </c>
      <c r="B1278" s="0" t="s">
        <v>1833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3" t="n">
        <v>151</v>
      </c>
      <c r="H1278" s="0" t="n">
        <f aca="false">VLOOKUP(C1278,Альбомы!$A:$C,3,0)</f>
        <v>90</v>
      </c>
      <c r="I1278" s="0" t="str">
        <f aca="false">VLOOKUP(H1278,Артисты!$A:$B,2,0)</f>
        <v>Iron Maiden</v>
      </c>
    </row>
    <row r="1279" customFormat="false" ht="15" hidden="true" customHeight="false" outlineLevel="0" collapsed="false">
      <c r="A1279" s="0" t="n">
        <v>1278</v>
      </c>
      <c r="B1279" s="0" t="s">
        <v>1834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3" t="n">
        <v>198</v>
      </c>
      <c r="H1279" s="0" t="n">
        <f aca="false">VLOOKUP(C1279,Альбомы!$A:$C,3,0)</f>
        <v>90</v>
      </c>
      <c r="I1279" s="0" t="str">
        <f aca="false">VLOOKUP(H1279,Артисты!$A:$B,2,0)</f>
        <v>Iron Maiden</v>
      </c>
    </row>
    <row r="1280" customFormat="false" ht="15" hidden="true" customHeight="false" outlineLevel="0" collapsed="false">
      <c r="A1280" s="0" t="n">
        <v>1279</v>
      </c>
      <c r="B1280" s="0" t="s">
        <v>1835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3" t="n">
        <v>145</v>
      </c>
      <c r="H1280" s="0" t="n">
        <f aca="false">VLOOKUP(C1280,Альбомы!$A:$C,3,0)</f>
        <v>90</v>
      </c>
      <c r="I1280" s="0" t="str">
        <f aca="false">VLOOKUP(H1280,Артисты!$A:$B,2,0)</f>
        <v>Iron Maiden</v>
      </c>
    </row>
    <row r="1281" customFormat="false" ht="15" hidden="true" customHeight="false" outlineLevel="0" collapsed="false">
      <c r="A1281" s="0" t="n">
        <v>1280</v>
      </c>
      <c r="B1281" s="0" t="s">
        <v>1836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3" t="n">
        <v>75</v>
      </c>
      <c r="H1281" s="0" t="n">
        <f aca="false">VLOOKUP(C1281,Альбомы!$A:$C,3,0)</f>
        <v>90</v>
      </c>
      <c r="I1281" s="0" t="str">
        <f aca="false">VLOOKUP(H1281,Артисты!$A:$B,2,0)</f>
        <v>Iron Maiden</v>
      </c>
    </row>
    <row r="1282" customFormat="false" ht="15" hidden="true" customHeight="false" outlineLevel="0" collapsed="false">
      <c r="A1282" s="0" t="n">
        <v>1281</v>
      </c>
      <c r="B1282" s="0" t="s">
        <v>1837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3" t="n">
        <v>104</v>
      </c>
      <c r="H1282" s="0" t="n">
        <f aca="false">VLOOKUP(C1282,Альбомы!$A:$C,3,0)</f>
        <v>90</v>
      </c>
      <c r="I1282" s="0" t="str">
        <f aca="false">VLOOKUP(H1282,Артисты!$A:$B,2,0)</f>
        <v>Iron Maiden</v>
      </c>
    </row>
    <row r="1283" customFormat="false" ht="15" hidden="true" customHeight="false" outlineLevel="0" collapsed="false">
      <c r="A1283" s="0" t="n">
        <v>1282</v>
      </c>
      <c r="B1283" s="0" t="s">
        <v>1838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3" t="n">
        <v>127</v>
      </c>
      <c r="H1283" s="0" t="n">
        <f aca="false">VLOOKUP(C1283,Альбомы!$A:$C,3,0)</f>
        <v>90</v>
      </c>
      <c r="I1283" s="0" t="str">
        <f aca="false">VLOOKUP(H1283,Артисты!$A:$B,2,0)</f>
        <v>Iron Maiden</v>
      </c>
    </row>
    <row r="1284" customFormat="false" ht="15" hidden="true" customHeight="false" outlineLevel="0" collapsed="false">
      <c r="A1284" s="0" t="n">
        <v>1283</v>
      </c>
      <c r="B1284" s="0" t="s">
        <v>103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3" t="n">
        <v>80</v>
      </c>
      <c r="H1284" s="0" t="n">
        <f aca="false">VLOOKUP(C1284,Альбомы!$A:$C,3,0)</f>
        <v>90</v>
      </c>
      <c r="I1284" s="0" t="str">
        <f aca="false">VLOOKUP(H1284,Артисты!$A:$B,2,0)</f>
        <v>Iron Maiden</v>
      </c>
    </row>
    <row r="1285" customFormat="false" ht="15" hidden="true" customHeight="false" outlineLevel="0" collapsed="false">
      <c r="A1285" s="0" t="n">
        <v>1284</v>
      </c>
      <c r="B1285" s="0" t="s">
        <v>1839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3" t="n">
        <v>155</v>
      </c>
      <c r="H1285" s="0" t="n">
        <f aca="false">VLOOKUP(C1285,Альбомы!$A:$C,3,0)</f>
        <v>90</v>
      </c>
      <c r="I1285" s="0" t="str">
        <f aca="false">VLOOKUP(H1285,Артисты!$A:$B,2,0)</f>
        <v>Iron Maiden</v>
      </c>
    </row>
    <row r="1286" customFormat="false" ht="15" hidden="true" customHeight="false" outlineLevel="0" collapsed="false">
      <c r="A1286" s="0" t="n">
        <v>1285</v>
      </c>
      <c r="B1286" s="0" t="s">
        <v>1840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3" t="n">
        <v>69</v>
      </c>
      <c r="H1286" s="0" t="n">
        <f aca="false">VLOOKUP(C1286,Альбомы!$A:$C,3,0)</f>
        <v>90</v>
      </c>
      <c r="I1286" s="0" t="str">
        <f aca="false">VLOOKUP(H1286,Артисты!$A:$B,2,0)</f>
        <v>Iron Maiden</v>
      </c>
    </row>
    <row r="1287" customFormat="false" ht="15" hidden="true" customHeight="false" outlineLevel="0" collapsed="false">
      <c r="A1287" s="0" t="n">
        <v>1286</v>
      </c>
      <c r="B1287" s="0" t="s">
        <v>1336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3" t="n">
        <v>121</v>
      </c>
      <c r="H1287" s="0" t="n">
        <f aca="false">VLOOKUP(C1287,Альбомы!$A:$C,3,0)</f>
        <v>90</v>
      </c>
      <c r="I1287" s="0" t="str">
        <f aca="false">VLOOKUP(H1287,Артисты!$A:$B,2,0)</f>
        <v>Iron Maiden</v>
      </c>
    </row>
    <row r="1288" customFormat="false" ht="15" hidden="true" customHeight="false" outlineLevel="0" collapsed="false">
      <c r="A1288" s="0" t="n">
        <v>1287</v>
      </c>
      <c r="B1288" s="0" t="s">
        <v>1841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3" t="n">
        <v>188</v>
      </c>
      <c r="H1288" s="0" t="n">
        <f aca="false">VLOOKUP(C1288,Альбомы!$A:$C,3,0)</f>
        <v>90</v>
      </c>
      <c r="I1288" s="0" t="str">
        <f aca="false">VLOOKUP(H1288,Артисты!$A:$B,2,0)</f>
        <v>Iron Maiden</v>
      </c>
    </row>
    <row r="1289" customFormat="false" ht="15" hidden="true" customHeight="false" outlineLevel="0" collapsed="false">
      <c r="A1289" s="0" t="n">
        <v>1288</v>
      </c>
      <c r="B1289" s="0" t="s">
        <v>1842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3" t="n">
        <v>122</v>
      </c>
      <c r="H1289" s="0" t="n">
        <f aca="false">VLOOKUP(C1289,Альбомы!$A:$C,3,0)</f>
        <v>90</v>
      </c>
      <c r="I1289" s="0" t="str">
        <f aca="false">VLOOKUP(H1289,Артисты!$A:$B,2,0)</f>
        <v>Iron Maiden</v>
      </c>
    </row>
    <row r="1290" customFormat="false" ht="15" hidden="true" customHeight="false" outlineLevel="0" collapsed="false">
      <c r="A1290" s="0" t="n">
        <v>1289</v>
      </c>
      <c r="B1290" s="0" t="s">
        <v>1786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3" t="n">
        <v>181</v>
      </c>
      <c r="H1290" s="0" t="n">
        <f aca="false">VLOOKUP(C1290,Альбомы!$A:$C,3,0)</f>
        <v>90</v>
      </c>
      <c r="I1290" s="0" t="str">
        <f aca="false">VLOOKUP(H1290,Артисты!$A:$B,2,0)</f>
        <v>Iron Maiden</v>
      </c>
    </row>
    <row r="1291" customFormat="false" ht="15" hidden="true" customHeight="false" outlineLevel="0" collapsed="false">
      <c r="A1291" s="0" t="n">
        <v>1290</v>
      </c>
      <c r="B1291" s="0" t="s">
        <v>1778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3" t="n">
        <v>121</v>
      </c>
      <c r="H1291" s="0" t="n">
        <f aca="false">VLOOKUP(C1291,Альбомы!$A:$C,3,0)</f>
        <v>90</v>
      </c>
      <c r="I1291" s="0" t="str">
        <f aca="false">VLOOKUP(H1291,Артисты!$A:$B,2,0)</f>
        <v>Iron Maiden</v>
      </c>
    </row>
    <row r="1292" customFormat="false" ht="15" hidden="true" customHeight="false" outlineLevel="0" collapsed="false">
      <c r="A1292" s="0" t="n">
        <v>1291</v>
      </c>
      <c r="B1292" s="0" t="s">
        <v>273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3" t="n">
        <v>127</v>
      </c>
      <c r="H1292" s="0" t="n">
        <f aca="false">VLOOKUP(C1292,Альбомы!$A:$C,3,0)</f>
        <v>90</v>
      </c>
      <c r="I1292" s="0" t="str">
        <f aca="false">VLOOKUP(H1292,Артисты!$A:$B,2,0)</f>
        <v>Iron Maiden</v>
      </c>
    </row>
    <row r="1293" customFormat="false" ht="15" hidden="true" customHeight="false" outlineLevel="0" collapsed="false">
      <c r="A1293" s="0" t="n">
        <v>1292</v>
      </c>
      <c r="B1293" s="0" t="s">
        <v>1843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3" t="n">
        <v>198</v>
      </c>
      <c r="H1293" s="0" t="n">
        <f aca="false">VLOOKUP(C1293,Альбомы!$A:$C,3,0)</f>
        <v>90</v>
      </c>
      <c r="I1293" s="0" t="str">
        <f aca="false">VLOOKUP(H1293,Артисты!$A:$B,2,0)</f>
        <v>Iron Maiden</v>
      </c>
    </row>
    <row r="1294" customFormat="false" ht="15" hidden="true" customHeight="false" outlineLevel="0" collapsed="false">
      <c r="A1294" s="0" t="n">
        <v>1293</v>
      </c>
      <c r="B1294" s="0" t="s">
        <v>1844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3" t="n">
        <v>194</v>
      </c>
      <c r="H1294" s="0" t="n">
        <f aca="false">VLOOKUP(C1294,Альбомы!$A:$C,3,0)</f>
        <v>90</v>
      </c>
      <c r="I1294" s="0" t="str">
        <f aca="false">VLOOKUP(H1294,Артисты!$A:$B,2,0)</f>
        <v>Iron Maiden</v>
      </c>
    </row>
    <row r="1295" customFormat="false" ht="15" hidden="true" customHeight="false" outlineLevel="0" collapsed="false">
      <c r="A1295" s="0" t="n">
        <v>1294</v>
      </c>
      <c r="B1295" s="0" t="s">
        <v>109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3" t="n">
        <v>139</v>
      </c>
      <c r="H1295" s="0" t="n">
        <f aca="false">VLOOKUP(C1295,Альбомы!$A:$C,3,0)</f>
        <v>90</v>
      </c>
      <c r="I1295" s="0" t="str">
        <f aca="false">VLOOKUP(H1295,Артисты!$A:$B,2,0)</f>
        <v>Iron Maiden</v>
      </c>
    </row>
    <row r="1296" customFormat="false" ht="15" hidden="true" customHeight="false" outlineLevel="0" collapsed="false">
      <c r="A1296" s="0" t="n">
        <v>1295</v>
      </c>
      <c r="B1296" s="0" t="s">
        <v>1777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3" t="n">
        <v>53</v>
      </c>
      <c r="H1296" s="0" t="n">
        <f aca="false">VLOOKUP(C1296,Альбомы!$A:$C,3,0)</f>
        <v>90</v>
      </c>
      <c r="I1296" s="0" t="str">
        <f aca="false">VLOOKUP(H1296,Артисты!$A:$B,2,0)</f>
        <v>Iron Maiden</v>
      </c>
    </row>
    <row r="1297" customFormat="false" ht="15" hidden="true" customHeight="false" outlineLevel="0" collapsed="false">
      <c r="A1297" s="0" t="n">
        <v>1296</v>
      </c>
      <c r="B1297" s="0" t="s">
        <v>1787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3" t="n">
        <v>110</v>
      </c>
      <c r="H1297" s="0" t="n">
        <f aca="false">VLOOKUP(C1297,Альбомы!$A:$C,3,0)</f>
        <v>90</v>
      </c>
      <c r="I1297" s="0" t="str">
        <f aca="false">VLOOKUP(H1297,Артисты!$A:$B,2,0)</f>
        <v>Iron Maiden</v>
      </c>
    </row>
    <row r="1298" customFormat="false" ht="15" hidden="true" customHeight="false" outlineLevel="0" collapsed="false">
      <c r="A1298" s="0" t="n">
        <v>1297</v>
      </c>
      <c r="B1298" s="0" t="s">
        <v>102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3" t="n">
        <v>79</v>
      </c>
      <c r="H1298" s="0" t="n">
        <f aca="false">VLOOKUP(C1298,Альбомы!$A:$C,3,0)</f>
        <v>90</v>
      </c>
      <c r="I1298" s="0" t="str">
        <f aca="false">VLOOKUP(H1298,Артисты!$A:$B,2,0)</f>
        <v>Iron Maiden</v>
      </c>
    </row>
    <row r="1299" customFormat="false" ht="15" hidden="true" customHeight="false" outlineLevel="0" collapsed="false">
      <c r="A1299" s="0" t="n">
        <v>1298</v>
      </c>
      <c r="B1299" s="0" t="s">
        <v>1845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3" t="n">
        <v>193</v>
      </c>
      <c r="H1299" s="0" t="n">
        <f aca="false">VLOOKUP(C1299,Альбомы!$A:$C,3,0)</f>
        <v>90</v>
      </c>
      <c r="I1299" s="0" t="str">
        <f aca="false">VLOOKUP(H1299,Артисты!$A:$B,2,0)</f>
        <v>Iron Maiden</v>
      </c>
    </row>
    <row r="1300" customFormat="false" ht="15" hidden="true" customHeight="false" outlineLevel="0" collapsed="false">
      <c r="A1300" s="0" t="n">
        <v>1299</v>
      </c>
      <c r="B1300" s="0" t="s">
        <v>1784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3" t="n">
        <v>101</v>
      </c>
      <c r="H1300" s="0" t="n">
        <f aca="false">VLOOKUP(C1300,Альбомы!$A:$C,3,0)</f>
        <v>90</v>
      </c>
      <c r="I1300" s="0" t="str">
        <f aca="false">VLOOKUP(H1300,Артисты!$A:$B,2,0)</f>
        <v>Iron Maiden</v>
      </c>
    </row>
    <row r="1301" customFormat="false" ht="15" hidden="true" customHeight="false" outlineLevel="0" collapsed="false">
      <c r="A1301" s="0" t="n">
        <v>1300</v>
      </c>
      <c r="B1301" s="0" t="s">
        <v>1834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3" t="n">
        <v>103</v>
      </c>
      <c r="H1301" s="0" t="n">
        <f aca="false">VLOOKUP(C1301,Альбомы!$A:$C,3,0)</f>
        <v>90</v>
      </c>
      <c r="I1301" s="0" t="str">
        <f aca="false">VLOOKUP(H1301,Артисты!$A:$B,2,0)</f>
        <v>Iron Maiden</v>
      </c>
    </row>
    <row r="1302" customFormat="false" ht="15" hidden="true" customHeight="false" outlineLevel="0" collapsed="false">
      <c r="A1302" s="0" t="n">
        <v>1301</v>
      </c>
      <c r="B1302" s="0" t="s">
        <v>1846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3" t="n">
        <v>165</v>
      </c>
      <c r="H1302" s="0" t="n">
        <f aca="false">VLOOKUP(C1302,Альбомы!$A:$C,3,0)</f>
        <v>90</v>
      </c>
      <c r="I1302" s="0" t="str">
        <f aca="false">VLOOKUP(H1302,Артисты!$A:$B,2,0)</f>
        <v>Iron Maiden</v>
      </c>
    </row>
    <row r="1303" customFormat="false" ht="15" hidden="true" customHeight="false" outlineLevel="0" collapsed="false">
      <c r="A1303" s="0" t="n">
        <v>1302</v>
      </c>
      <c r="B1303" s="0" t="s">
        <v>1847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3" t="n">
        <v>190</v>
      </c>
      <c r="H1303" s="0" t="n">
        <f aca="false">VLOOKUP(C1303,Альбомы!$A:$C,3,0)</f>
        <v>90</v>
      </c>
      <c r="I1303" s="0" t="str">
        <f aca="false">VLOOKUP(H1303,Артисты!$A:$B,2,0)</f>
        <v>Iron Maiden</v>
      </c>
    </row>
    <row r="1304" customFormat="false" ht="15" hidden="true" customHeight="false" outlineLevel="0" collapsed="false">
      <c r="A1304" s="0" t="n">
        <v>1303</v>
      </c>
      <c r="B1304" s="0" t="s">
        <v>1848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3" t="n">
        <v>93</v>
      </c>
      <c r="H1304" s="0" t="n">
        <f aca="false">VLOOKUP(C1304,Альбомы!$A:$C,3,0)</f>
        <v>90</v>
      </c>
      <c r="I1304" s="0" t="str">
        <f aca="false">VLOOKUP(H1304,Артисты!$A:$B,2,0)</f>
        <v>Iron Maiden</v>
      </c>
    </row>
    <row r="1305" customFormat="false" ht="15" hidden="true" customHeight="false" outlineLevel="0" collapsed="false">
      <c r="A1305" s="0" t="n">
        <v>1304</v>
      </c>
      <c r="B1305" s="0" t="s">
        <v>1849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3" t="n">
        <v>187</v>
      </c>
      <c r="H1305" s="0" t="n">
        <f aca="false">VLOOKUP(C1305,Альбомы!$A:$C,3,0)</f>
        <v>90</v>
      </c>
      <c r="I1305" s="0" t="str">
        <f aca="false">VLOOKUP(H1305,Артисты!$A:$B,2,0)</f>
        <v>Iron Maiden</v>
      </c>
    </row>
    <row r="1306" customFormat="false" ht="15" hidden="true" customHeight="false" outlineLevel="0" collapsed="false">
      <c r="A1306" s="0" t="n">
        <v>1305</v>
      </c>
      <c r="B1306" s="0" t="s">
        <v>1788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3" t="n">
        <v>60</v>
      </c>
      <c r="H1306" s="0" t="n">
        <f aca="false">VLOOKUP(C1306,Альбомы!$A:$C,3,0)</f>
        <v>90</v>
      </c>
      <c r="I1306" s="0" t="str">
        <f aca="false">VLOOKUP(H1306,Артисты!$A:$B,2,0)</f>
        <v>Iron Maiden</v>
      </c>
    </row>
    <row r="1307" customFormat="false" ht="15" hidden="true" customHeight="false" outlineLevel="0" collapsed="false">
      <c r="A1307" s="0" t="n">
        <v>1306</v>
      </c>
      <c r="B1307" s="0" t="s">
        <v>1777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3" t="n">
        <v>126</v>
      </c>
      <c r="H1307" s="0" t="n">
        <f aca="false">VLOOKUP(C1307,Альбомы!$A:$C,3,0)</f>
        <v>90</v>
      </c>
      <c r="I1307" s="0" t="str">
        <f aca="false">VLOOKUP(H1307,Артисты!$A:$B,2,0)</f>
        <v>Iron Maiden</v>
      </c>
    </row>
    <row r="1308" customFormat="false" ht="15" hidden="true" customHeight="false" outlineLevel="0" collapsed="false">
      <c r="A1308" s="0" t="n">
        <v>1307</v>
      </c>
      <c r="B1308" s="0" t="s">
        <v>1834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3" t="n">
        <v>143</v>
      </c>
      <c r="H1308" s="0" t="n">
        <f aca="false">VLOOKUP(C1308,Альбомы!$A:$C,3,0)</f>
        <v>90</v>
      </c>
      <c r="I1308" s="0" t="str">
        <f aca="false">VLOOKUP(H1308,Артисты!$A:$B,2,0)</f>
        <v>Iron Maiden</v>
      </c>
    </row>
    <row r="1309" customFormat="false" ht="15" hidden="true" customHeight="false" outlineLevel="0" collapsed="false">
      <c r="A1309" s="0" t="n">
        <v>1308</v>
      </c>
      <c r="B1309" s="0" t="s">
        <v>1789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3" t="n">
        <v>100</v>
      </c>
      <c r="H1309" s="0" t="n">
        <f aca="false">VLOOKUP(C1309,Альбомы!$A:$C,3,0)</f>
        <v>90</v>
      </c>
      <c r="I1309" s="0" t="str">
        <f aca="false">VLOOKUP(H1309,Артисты!$A:$B,2,0)</f>
        <v>Iron Maiden</v>
      </c>
    </row>
    <row r="1310" customFormat="false" ht="15" hidden="true" customHeight="false" outlineLevel="0" collapsed="false">
      <c r="A1310" s="0" t="n">
        <v>1309</v>
      </c>
      <c r="B1310" s="0" t="s">
        <v>1790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3" t="n">
        <v>75</v>
      </c>
      <c r="H1310" s="0" t="n">
        <f aca="false">VLOOKUP(C1310,Альбомы!$A:$C,3,0)</f>
        <v>90</v>
      </c>
      <c r="I1310" s="0" t="str">
        <f aca="false">VLOOKUP(H1310,Артисты!$A:$B,2,0)</f>
        <v>Iron Maiden</v>
      </c>
    </row>
    <row r="1311" customFormat="false" ht="15" hidden="true" customHeight="false" outlineLevel="0" collapsed="false">
      <c r="A1311" s="0" t="n">
        <v>1310</v>
      </c>
      <c r="B1311" s="0" t="s">
        <v>1791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3" t="n">
        <v>170</v>
      </c>
      <c r="H1311" s="0" t="n">
        <f aca="false">VLOOKUP(C1311,Альбомы!$A:$C,3,0)</f>
        <v>90</v>
      </c>
      <c r="I1311" s="0" t="str">
        <f aca="false">VLOOKUP(H1311,Артисты!$A:$B,2,0)</f>
        <v>Iron Maiden</v>
      </c>
    </row>
    <row r="1312" customFormat="false" ht="15" hidden="true" customHeight="false" outlineLevel="0" collapsed="false">
      <c r="A1312" s="0" t="n">
        <v>1311</v>
      </c>
      <c r="B1312" s="0" t="s">
        <v>1792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3" t="n">
        <v>153</v>
      </c>
      <c r="H1312" s="0" t="n">
        <f aca="false">VLOOKUP(C1312,Альбомы!$A:$C,3,0)</f>
        <v>90</v>
      </c>
      <c r="I1312" s="0" t="str">
        <f aca="false">VLOOKUP(H1312,Артисты!$A:$B,2,0)</f>
        <v>Iron Maiden</v>
      </c>
    </row>
    <row r="1313" customFormat="false" ht="15" hidden="true" customHeight="false" outlineLevel="0" collapsed="false">
      <c r="A1313" s="0" t="n">
        <v>1312</v>
      </c>
      <c r="B1313" s="0" t="s">
        <v>1793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3" t="n">
        <v>167</v>
      </c>
      <c r="H1313" s="0" t="n">
        <f aca="false">VLOOKUP(C1313,Альбомы!$A:$C,3,0)</f>
        <v>90</v>
      </c>
      <c r="I1313" s="0" t="str">
        <f aca="false">VLOOKUP(H1313,Артисты!$A:$B,2,0)</f>
        <v>Iron Maiden</v>
      </c>
    </row>
    <row r="1314" customFormat="false" ht="15" hidden="true" customHeight="false" outlineLevel="0" collapsed="false">
      <c r="A1314" s="0" t="n">
        <v>1313</v>
      </c>
      <c r="B1314" s="0" t="s">
        <v>1794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3" t="n">
        <v>65</v>
      </c>
      <c r="H1314" s="0" t="n">
        <f aca="false">VLOOKUP(C1314,Альбомы!$A:$C,3,0)</f>
        <v>90</v>
      </c>
      <c r="I1314" s="0" t="str">
        <f aca="false">VLOOKUP(H1314,Артисты!$A:$B,2,0)</f>
        <v>Iron Maiden</v>
      </c>
    </row>
    <row r="1315" customFormat="false" ht="15" hidden="true" customHeight="false" outlineLevel="0" collapsed="false">
      <c r="A1315" s="0" t="n">
        <v>1314</v>
      </c>
      <c r="B1315" s="0" t="s">
        <v>101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3" t="n">
        <v>69</v>
      </c>
      <c r="H1315" s="0" t="n">
        <f aca="false">VLOOKUP(C1315,Альбомы!$A:$C,3,0)</f>
        <v>90</v>
      </c>
      <c r="I1315" s="0" t="str">
        <f aca="false">VLOOKUP(H1315,Артисты!$A:$B,2,0)</f>
        <v>Iron Maiden</v>
      </c>
    </row>
    <row r="1316" customFormat="false" ht="15" hidden="true" customHeight="false" outlineLevel="0" collapsed="false">
      <c r="A1316" s="0" t="n">
        <v>1315</v>
      </c>
      <c r="B1316" s="0" t="s">
        <v>1850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3" t="n">
        <v>112</v>
      </c>
      <c r="H1316" s="0" t="n">
        <f aca="false">VLOOKUP(C1316,Альбомы!$A:$C,3,0)</f>
        <v>90</v>
      </c>
      <c r="I1316" s="0" t="str">
        <f aca="false">VLOOKUP(H1316,Артисты!$A:$B,2,0)</f>
        <v>Iron Maiden</v>
      </c>
    </row>
    <row r="1317" customFormat="false" ht="15" hidden="true" customHeight="false" outlineLevel="0" collapsed="false">
      <c r="A1317" s="0" t="n">
        <v>1316</v>
      </c>
      <c r="B1317" s="0" t="s">
        <v>1797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3" t="n">
        <v>118</v>
      </c>
      <c r="H1317" s="0" t="n">
        <f aca="false">VLOOKUP(C1317,Альбомы!$A:$C,3,0)</f>
        <v>90</v>
      </c>
      <c r="I1317" s="0" t="str">
        <f aca="false">VLOOKUP(H1317,Артисты!$A:$B,2,0)</f>
        <v>Iron Maiden</v>
      </c>
    </row>
    <row r="1318" customFormat="false" ht="15" hidden="true" customHeight="false" outlineLevel="0" collapsed="false">
      <c r="A1318" s="0" t="n">
        <v>1317</v>
      </c>
      <c r="B1318" s="0" t="s">
        <v>1796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3" t="n">
        <v>182</v>
      </c>
      <c r="H1318" s="0" t="n">
        <f aca="false">VLOOKUP(C1318,Альбомы!$A:$C,3,0)</f>
        <v>90</v>
      </c>
      <c r="I1318" s="0" t="str">
        <f aca="false">VLOOKUP(H1318,Артисты!$A:$B,2,0)</f>
        <v>Iron Maiden</v>
      </c>
    </row>
    <row r="1319" customFormat="false" ht="15" hidden="true" customHeight="false" outlineLevel="0" collapsed="false">
      <c r="A1319" s="0" t="n">
        <v>1318</v>
      </c>
      <c r="B1319" s="0" t="s">
        <v>1845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3" t="n">
        <v>189</v>
      </c>
      <c r="H1319" s="0" t="n">
        <f aca="false">VLOOKUP(C1319,Альбомы!$A:$C,3,0)</f>
        <v>90</v>
      </c>
      <c r="I1319" s="0" t="str">
        <f aca="false">VLOOKUP(H1319,Артисты!$A:$B,2,0)</f>
        <v>Iron Maiden</v>
      </c>
    </row>
    <row r="1320" customFormat="false" ht="15" hidden="true" customHeight="false" outlineLevel="0" collapsed="false">
      <c r="A1320" s="0" t="n">
        <v>1319</v>
      </c>
      <c r="B1320" s="0" t="s">
        <v>1786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3" t="n">
        <v>182</v>
      </c>
      <c r="H1320" s="0" t="n">
        <f aca="false">VLOOKUP(C1320,Альбомы!$A:$C,3,0)</f>
        <v>90</v>
      </c>
      <c r="I1320" s="0" t="str">
        <f aca="false">VLOOKUP(H1320,Артисты!$A:$B,2,0)</f>
        <v>Iron Maiden</v>
      </c>
    </row>
    <row r="1321" customFormat="false" ht="15" hidden="true" customHeight="false" outlineLevel="0" collapsed="false">
      <c r="A1321" s="0" t="n">
        <v>1320</v>
      </c>
      <c r="B1321" s="0" t="s">
        <v>102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3" t="n">
        <v>81</v>
      </c>
      <c r="H1321" s="0" t="n">
        <f aca="false">VLOOKUP(C1321,Альбомы!$A:$C,3,0)</f>
        <v>90</v>
      </c>
      <c r="I1321" s="0" t="str">
        <f aca="false">VLOOKUP(H1321,Артисты!$A:$B,2,0)</f>
        <v>Iron Maiden</v>
      </c>
    </row>
    <row r="1322" customFormat="false" ht="15" hidden="true" customHeight="false" outlineLevel="0" collapsed="false">
      <c r="A1322" s="0" t="n">
        <v>1321</v>
      </c>
      <c r="B1322" s="0" t="s">
        <v>1787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3" t="n">
        <v>75</v>
      </c>
      <c r="H1322" s="0" t="n">
        <f aca="false">VLOOKUP(C1322,Альбомы!$A:$C,3,0)</f>
        <v>90</v>
      </c>
      <c r="I1322" s="0" t="str">
        <f aca="false">VLOOKUP(H1322,Артисты!$A:$B,2,0)</f>
        <v>Iron Maiden</v>
      </c>
    </row>
    <row r="1323" customFormat="false" ht="15" hidden="true" customHeight="false" outlineLevel="0" collapsed="false">
      <c r="A1323" s="0" t="n">
        <v>1322</v>
      </c>
      <c r="B1323" s="0" t="s">
        <v>1778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3" t="n">
        <v>180</v>
      </c>
      <c r="H1323" s="0" t="n">
        <f aca="false">VLOOKUP(C1323,Альбомы!$A:$C,3,0)</f>
        <v>90</v>
      </c>
      <c r="I1323" s="0" t="str">
        <f aca="false">VLOOKUP(H1323,Артисты!$A:$B,2,0)</f>
        <v>Iron Maiden</v>
      </c>
    </row>
    <row r="1324" customFormat="false" ht="15" hidden="true" customHeight="false" outlineLevel="0" collapsed="false">
      <c r="A1324" s="0" t="n">
        <v>1323</v>
      </c>
      <c r="B1324" s="0" t="s">
        <v>1783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3" t="n">
        <v>65</v>
      </c>
      <c r="H1324" s="0" t="n">
        <f aca="false">VLOOKUP(C1324,Альбомы!$A:$C,3,0)</f>
        <v>90</v>
      </c>
      <c r="I1324" s="0" t="str">
        <f aca="false">VLOOKUP(H1324,Артисты!$A:$B,2,0)</f>
        <v>Iron Maiden</v>
      </c>
    </row>
    <row r="1325" customFormat="false" ht="15" hidden="true" customHeight="false" outlineLevel="0" collapsed="false">
      <c r="A1325" s="0" t="n">
        <v>1324</v>
      </c>
      <c r="B1325" s="0" t="s">
        <v>1784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3" t="n">
        <v>58</v>
      </c>
      <c r="H1325" s="0" t="n">
        <f aca="false">VLOOKUP(C1325,Альбомы!$A:$C,3,0)</f>
        <v>90</v>
      </c>
      <c r="I1325" s="0" t="str">
        <f aca="false">VLOOKUP(H1325,Артисты!$A:$B,2,0)</f>
        <v>Iron Maiden</v>
      </c>
    </row>
    <row r="1326" customFormat="false" ht="15" hidden="true" customHeight="false" outlineLevel="0" collapsed="false">
      <c r="A1326" s="0" t="n">
        <v>1325</v>
      </c>
      <c r="B1326" s="0" t="s">
        <v>1792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3" t="n">
        <v>164</v>
      </c>
      <c r="H1326" s="0" t="n">
        <f aca="false">VLOOKUP(C1326,Альбомы!$A:$C,3,0)</f>
        <v>90</v>
      </c>
      <c r="I1326" s="0" t="str">
        <f aca="false">VLOOKUP(H1326,Артисты!$A:$B,2,0)</f>
        <v>Iron Maiden</v>
      </c>
    </row>
    <row r="1327" customFormat="false" ht="15" hidden="true" customHeight="false" outlineLevel="0" collapsed="false">
      <c r="A1327" s="0" t="n">
        <v>1326</v>
      </c>
      <c r="B1327" s="0" t="s">
        <v>1851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3" t="n">
        <v>56</v>
      </c>
      <c r="H1327" s="0" t="n">
        <f aca="false">VLOOKUP(C1327,Альбомы!$A:$C,3,0)</f>
        <v>90</v>
      </c>
      <c r="I1327" s="0" t="str">
        <f aca="false">VLOOKUP(H1327,Артисты!$A:$B,2,0)</f>
        <v>Iron Maiden</v>
      </c>
    </row>
    <row r="1328" customFormat="false" ht="15" hidden="true" customHeight="false" outlineLevel="0" collapsed="false">
      <c r="A1328" s="0" t="n">
        <v>1327</v>
      </c>
      <c r="B1328" s="0" t="s">
        <v>107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3" t="n">
        <v>159</v>
      </c>
      <c r="H1328" s="0" t="n">
        <f aca="false">VLOOKUP(C1328,Альбомы!$A:$C,3,0)</f>
        <v>90</v>
      </c>
      <c r="I1328" s="0" t="str">
        <f aca="false">VLOOKUP(H1328,Артисты!$A:$B,2,0)</f>
        <v>Iron Maiden</v>
      </c>
    </row>
    <row r="1329" customFormat="false" ht="15" hidden="true" customHeight="false" outlineLevel="0" collapsed="false">
      <c r="A1329" s="0" t="n">
        <v>1328</v>
      </c>
      <c r="B1329" s="0" t="s">
        <v>1852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3" t="n">
        <v>136</v>
      </c>
      <c r="H1329" s="0" t="n">
        <f aca="false">VLOOKUP(C1329,Альбомы!$A:$C,3,0)</f>
        <v>90</v>
      </c>
      <c r="I1329" s="0" t="str">
        <f aca="false">VLOOKUP(H1329,Артисты!$A:$B,2,0)</f>
        <v>Iron Maiden</v>
      </c>
    </row>
    <row r="1330" customFormat="false" ht="15" hidden="true" customHeight="false" outlineLevel="0" collapsed="false">
      <c r="A1330" s="0" t="n">
        <v>1329</v>
      </c>
      <c r="B1330" s="0" t="s">
        <v>1853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3" t="n">
        <v>154</v>
      </c>
      <c r="H1330" s="0" t="n">
        <f aca="false">VLOOKUP(C1330,Альбомы!$A:$C,3,0)</f>
        <v>90</v>
      </c>
      <c r="I1330" s="0" t="str">
        <f aca="false">VLOOKUP(H1330,Артисты!$A:$B,2,0)</f>
        <v>Iron Maiden</v>
      </c>
    </row>
    <row r="1331" customFormat="false" ht="15" hidden="true" customHeight="false" outlineLevel="0" collapsed="false">
      <c r="A1331" s="0" t="n">
        <v>1330</v>
      </c>
      <c r="B1331" s="0" t="s">
        <v>1854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3" t="n">
        <v>72</v>
      </c>
      <c r="H1331" s="0" t="n">
        <f aca="false">VLOOKUP(C1331,Альбомы!$A:$C,3,0)</f>
        <v>90</v>
      </c>
      <c r="I1331" s="0" t="str">
        <f aca="false">VLOOKUP(H1331,Артисты!$A:$B,2,0)</f>
        <v>Iron Maiden</v>
      </c>
    </row>
    <row r="1332" customFormat="false" ht="15" hidden="true" customHeight="false" outlineLevel="0" collapsed="false">
      <c r="A1332" s="0" t="n">
        <v>1331</v>
      </c>
      <c r="B1332" s="0" t="s">
        <v>1855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3" t="n">
        <v>175</v>
      </c>
      <c r="H1332" s="0" t="n">
        <f aca="false">VLOOKUP(C1332,Альбомы!$A:$C,3,0)</f>
        <v>90</v>
      </c>
      <c r="I1332" s="0" t="str">
        <f aca="false">VLOOKUP(H1332,Артисты!$A:$B,2,0)</f>
        <v>Iron Maiden</v>
      </c>
    </row>
    <row r="1333" customFormat="false" ht="15" hidden="true" customHeight="false" outlineLevel="0" collapsed="false">
      <c r="A1333" s="0" t="n">
        <v>1332</v>
      </c>
      <c r="B1333" s="0" t="s">
        <v>1856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3" t="n">
        <v>82</v>
      </c>
      <c r="H1333" s="0" t="n">
        <f aca="false">VLOOKUP(C1333,Альбомы!$A:$C,3,0)</f>
        <v>90</v>
      </c>
      <c r="I1333" s="0" t="str">
        <f aca="false">VLOOKUP(H1333,Артисты!$A:$B,2,0)</f>
        <v>Iron Maiden</v>
      </c>
    </row>
    <row r="1334" customFormat="false" ht="15" hidden="true" customHeight="false" outlineLevel="0" collapsed="false">
      <c r="A1334" s="0" t="n">
        <v>1333</v>
      </c>
      <c r="B1334" s="0" t="s">
        <v>1857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3" t="n">
        <v>59</v>
      </c>
      <c r="H1334" s="0" t="n">
        <f aca="false">VLOOKUP(C1334,Альбомы!$A:$C,3,0)</f>
        <v>90</v>
      </c>
      <c r="I1334" s="0" t="str">
        <f aca="false">VLOOKUP(H1334,Артисты!$A:$B,2,0)</f>
        <v>Iron Maiden</v>
      </c>
    </row>
    <row r="1335" customFormat="false" ht="15" hidden="true" customHeight="false" outlineLevel="0" collapsed="false">
      <c r="A1335" s="0" t="n">
        <v>1334</v>
      </c>
      <c r="B1335" s="0" t="s">
        <v>1858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3" t="n">
        <v>179</v>
      </c>
      <c r="H1335" s="0" t="n">
        <f aca="false">VLOOKUP(C1335,Альбомы!$A:$C,3,0)</f>
        <v>90</v>
      </c>
      <c r="I1335" s="0" t="str">
        <f aca="false">VLOOKUP(H1335,Артисты!$A:$B,2,0)</f>
        <v>Iron Maiden</v>
      </c>
    </row>
    <row r="1336" customFormat="false" ht="15" hidden="true" customHeight="false" outlineLevel="0" collapsed="false">
      <c r="A1336" s="0" t="n">
        <v>1335</v>
      </c>
      <c r="B1336" s="0" t="s">
        <v>1782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3" t="n">
        <v>108</v>
      </c>
      <c r="H1336" s="0" t="n">
        <f aca="false">VLOOKUP(C1336,Альбомы!$A:$C,3,0)</f>
        <v>90</v>
      </c>
      <c r="I1336" s="0" t="str">
        <f aca="false">VLOOKUP(H1336,Артисты!$A:$B,2,0)</f>
        <v>Iron Maiden</v>
      </c>
    </row>
    <row r="1337" customFormat="false" ht="15" hidden="true" customHeight="false" outlineLevel="0" collapsed="false">
      <c r="A1337" s="0" t="n">
        <v>1336</v>
      </c>
      <c r="B1337" s="0" t="s">
        <v>273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3" t="n">
        <v>183</v>
      </c>
      <c r="H1337" s="0" t="n">
        <f aca="false">VLOOKUP(C1337,Альбомы!$A:$C,3,0)</f>
        <v>90</v>
      </c>
      <c r="I1337" s="0" t="str">
        <f aca="false">VLOOKUP(H1337,Артисты!$A:$B,2,0)</f>
        <v>Iron Maiden</v>
      </c>
    </row>
    <row r="1338" customFormat="false" ht="15" hidden="true" customHeight="false" outlineLevel="0" collapsed="false">
      <c r="A1338" s="0" t="n">
        <v>1337</v>
      </c>
      <c r="B1338" s="0" t="s">
        <v>1859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3" t="n">
        <v>97</v>
      </c>
      <c r="H1338" s="0" t="n">
        <f aca="false">VLOOKUP(C1338,Альбомы!$A:$C,3,0)</f>
        <v>90</v>
      </c>
      <c r="I1338" s="0" t="str">
        <f aca="false">VLOOKUP(H1338,Артисты!$A:$B,2,0)</f>
        <v>Iron Maiden</v>
      </c>
    </row>
    <row r="1339" customFormat="false" ht="15" hidden="true" customHeight="false" outlineLevel="0" collapsed="false">
      <c r="A1339" s="0" t="n">
        <v>1338</v>
      </c>
      <c r="B1339" s="0" t="s">
        <v>1848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3" t="n">
        <v>198</v>
      </c>
      <c r="H1339" s="0" t="n">
        <f aca="false">VLOOKUP(C1339,Альбомы!$A:$C,3,0)</f>
        <v>90</v>
      </c>
      <c r="I1339" s="0" t="str">
        <f aca="false">VLOOKUP(H1339,Артисты!$A:$B,2,0)</f>
        <v>Iron Maiden</v>
      </c>
    </row>
    <row r="1340" customFormat="false" ht="15" hidden="true" customHeight="false" outlineLevel="0" collapsed="false">
      <c r="A1340" s="0" t="n">
        <v>1339</v>
      </c>
      <c r="B1340" s="0" t="s">
        <v>1778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3" t="n">
        <v>126</v>
      </c>
      <c r="H1340" s="0" t="n">
        <f aca="false">VLOOKUP(C1340,Альбомы!$A:$C,3,0)</f>
        <v>90</v>
      </c>
      <c r="I1340" s="0" t="str">
        <f aca="false">VLOOKUP(H1340,Артисты!$A:$B,2,0)</f>
        <v>Iron Maiden</v>
      </c>
    </row>
    <row r="1341" customFormat="false" ht="15" hidden="true" customHeight="false" outlineLevel="0" collapsed="false">
      <c r="A1341" s="0" t="n">
        <v>1340</v>
      </c>
      <c r="B1341" s="0" t="s">
        <v>1860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3" t="n">
        <v>114</v>
      </c>
      <c r="H1341" s="0" t="n">
        <f aca="false">VLOOKUP(C1341,Альбомы!$A:$C,3,0)</f>
        <v>90</v>
      </c>
      <c r="I1341" s="0" t="str">
        <f aca="false">VLOOKUP(H1341,Артисты!$A:$B,2,0)</f>
        <v>Iron Maiden</v>
      </c>
    </row>
    <row r="1342" customFormat="false" ht="15" hidden="true" customHeight="false" outlineLevel="0" collapsed="false">
      <c r="A1342" s="0" t="n">
        <v>1341</v>
      </c>
      <c r="B1342" s="0" t="s">
        <v>1861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3" t="n">
        <v>94</v>
      </c>
      <c r="H1342" s="0" t="n">
        <f aca="false">VLOOKUP(C1342,Альбомы!$A:$C,3,0)</f>
        <v>90</v>
      </c>
      <c r="I1342" s="0" t="str">
        <f aca="false">VLOOKUP(H1342,Артисты!$A:$B,2,0)</f>
        <v>Iron Maiden</v>
      </c>
    </row>
    <row r="1343" customFormat="false" ht="15" hidden="true" customHeight="false" outlineLevel="0" collapsed="false">
      <c r="A1343" s="0" t="n">
        <v>1342</v>
      </c>
      <c r="B1343" s="0" t="s">
        <v>1862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3" t="n">
        <v>178</v>
      </c>
      <c r="H1343" s="0" t="n">
        <f aca="false">VLOOKUP(C1343,Альбомы!$A:$C,3,0)</f>
        <v>90</v>
      </c>
      <c r="I1343" s="0" t="str">
        <f aca="false">VLOOKUP(H1343,Артисты!$A:$B,2,0)</f>
        <v>Iron Maiden</v>
      </c>
    </row>
    <row r="1344" customFormat="false" ht="15" hidden="true" customHeight="false" outlineLevel="0" collapsed="false">
      <c r="A1344" s="0" t="n">
        <v>1343</v>
      </c>
      <c r="B1344" s="0" t="s">
        <v>1863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3" t="n">
        <v>141</v>
      </c>
      <c r="H1344" s="0" t="n">
        <f aca="false">VLOOKUP(C1344,Альбомы!$A:$C,3,0)</f>
        <v>90</v>
      </c>
      <c r="I1344" s="0" t="str">
        <f aca="false">VLOOKUP(H1344,Артисты!$A:$B,2,0)</f>
        <v>Iron Maiden</v>
      </c>
    </row>
    <row r="1345" customFormat="false" ht="15" hidden="true" customHeight="false" outlineLevel="0" collapsed="false">
      <c r="A1345" s="0" t="n">
        <v>1344</v>
      </c>
      <c r="B1345" s="0" t="s">
        <v>1842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3" t="n">
        <v>91</v>
      </c>
      <c r="H1345" s="0" t="n">
        <f aca="false">VLOOKUP(C1345,Альбомы!$A:$C,3,0)</f>
        <v>90</v>
      </c>
      <c r="I1345" s="0" t="str">
        <f aca="false">VLOOKUP(H1345,Артисты!$A:$B,2,0)</f>
        <v>Iron Maiden</v>
      </c>
    </row>
    <row r="1346" customFormat="false" ht="15" hidden="true" customHeight="false" outlineLevel="0" collapsed="false">
      <c r="A1346" s="0" t="n">
        <v>1345</v>
      </c>
      <c r="B1346" s="0" t="s">
        <v>1786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3" t="n">
        <v>100</v>
      </c>
      <c r="H1346" s="0" t="n">
        <f aca="false">VLOOKUP(C1346,Альбомы!$A:$C,3,0)</f>
        <v>90</v>
      </c>
      <c r="I1346" s="0" t="str">
        <f aca="false">VLOOKUP(H1346,Артисты!$A:$B,2,0)</f>
        <v>Iron Maiden</v>
      </c>
    </row>
    <row r="1347" customFormat="false" ht="15" hidden="true" customHeight="false" outlineLevel="0" collapsed="false">
      <c r="A1347" s="0" t="n">
        <v>1346</v>
      </c>
      <c r="B1347" s="0" t="s">
        <v>1864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3" t="n">
        <v>87</v>
      </c>
      <c r="H1347" s="0" t="n">
        <f aca="false">VLOOKUP(C1347,Альбомы!$A:$C,3,0)</f>
        <v>90</v>
      </c>
      <c r="I1347" s="0" t="str">
        <f aca="false">VLOOKUP(H1347,Артисты!$A:$B,2,0)</f>
        <v>Iron Maiden</v>
      </c>
    </row>
    <row r="1348" customFormat="false" ht="15" hidden="true" customHeight="false" outlineLevel="0" collapsed="false">
      <c r="A1348" s="0" t="n">
        <v>1347</v>
      </c>
      <c r="B1348" s="0" t="s">
        <v>1865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3" t="n">
        <v>82</v>
      </c>
      <c r="H1348" s="0" t="n">
        <f aca="false">VLOOKUP(C1348,Альбомы!$A:$C,3,0)</f>
        <v>90</v>
      </c>
      <c r="I1348" s="0" t="str">
        <f aca="false">VLOOKUP(H1348,Артисты!$A:$B,2,0)</f>
        <v>Iron Maiden</v>
      </c>
    </row>
    <row r="1349" customFormat="false" ht="15" hidden="true" customHeight="false" outlineLevel="0" collapsed="false">
      <c r="A1349" s="0" t="n">
        <v>1348</v>
      </c>
      <c r="B1349" s="0" t="s">
        <v>1866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3" t="n">
        <v>148</v>
      </c>
      <c r="H1349" s="0" t="n">
        <f aca="false">VLOOKUP(C1349,Альбомы!$A:$C,3,0)</f>
        <v>90</v>
      </c>
      <c r="I1349" s="0" t="str">
        <f aca="false">VLOOKUP(H1349,Артисты!$A:$B,2,0)</f>
        <v>Iron Maiden</v>
      </c>
    </row>
    <row r="1350" customFormat="false" ht="15" hidden="true" customHeight="false" outlineLevel="0" collapsed="false">
      <c r="A1350" s="0" t="n">
        <v>1349</v>
      </c>
      <c r="B1350" s="0" t="s">
        <v>1867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3" t="n">
        <v>148</v>
      </c>
      <c r="H1350" s="0" t="n">
        <f aca="false">VLOOKUP(C1350,Альбомы!$A:$C,3,0)</f>
        <v>90</v>
      </c>
      <c r="I1350" s="0" t="str">
        <f aca="false">VLOOKUP(H1350,Артисты!$A:$B,2,0)</f>
        <v>Iron Maiden</v>
      </c>
    </row>
    <row r="1351" customFormat="false" ht="15" hidden="true" customHeight="false" outlineLevel="0" collapsed="false">
      <c r="A1351" s="0" t="n">
        <v>1350</v>
      </c>
      <c r="B1351" s="0" t="s">
        <v>109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3" t="n">
        <v>74</v>
      </c>
      <c r="H1351" s="0" t="n">
        <f aca="false">VLOOKUP(C1351,Альбомы!$A:$C,3,0)</f>
        <v>90</v>
      </c>
      <c r="I1351" s="0" t="str">
        <f aca="false">VLOOKUP(H1351,Артисты!$A:$B,2,0)</f>
        <v>Iron Maiden</v>
      </c>
    </row>
    <row r="1352" customFormat="false" ht="15" hidden="true" customHeight="false" outlineLevel="0" collapsed="false">
      <c r="A1352" s="0" t="n">
        <v>1351</v>
      </c>
      <c r="B1352" s="0" t="s">
        <v>1868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3" t="n">
        <v>156</v>
      </c>
      <c r="H1352" s="0" t="n">
        <f aca="false">VLOOKUP(C1352,Альбомы!$A:$C,3,0)</f>
        <v>90</v>
      </c>
      <c r="I1352" s="0" t="str">
        <f aca="false">VLOOKUP(H1352,Артисты!$A:$B,2,0)</f>
        <v>Iron Maiden</v>
      </c>
    </row>
    <row r="1353" customFormat="false" ht="15" hidden="true" customHeight="false" outlineLevel="0" collapsed="false">
      <c r="A1353" s="0" t="n">
        <v>1352</v>
      </c>
      <c r="B1353" s="0" t="s">
        <v>1869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3" t="n">
        <v>98</v>
      </c>
      <c r="H1353" s="0" t="n">
        <f aca="false">VLOOKUP(C1353,Альбомы!$A:$C,3,0)</f>
        <v>90</v>
      </c>
      <c r="I1353" s="0" t="str">
        <f aca="false">VLOOKUP(H1353,Артисты!$A:$B,2,0)</f>
        <v>Iron Maiden</v>
      </c>
    </row>
    <row r="1354" customFormat="false" ht="15" hidden="true" customHeight="false" outlineLevel="0" collapsed="false">
      <c r="A1354" s="0" t="n">
        <v>1353</v>
      </c>
      <c r="B1354" s="0" t="s">
        <v>1798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3" t="n">
        <v>128</v>
      </c>
      <c r="H1354" s="0" t="n">
        <f aca="false">VLOOKUP(C1354,Альбомы!$A:$C,3,0)</f>
        <v>90</v>
      </c>
      <c r="I1354" s="0" t="str">
        <f aca="false">VLOOKUP(H1354,Артисты!$A:$B,2,0)</f>
        <v>Iron Maiden</v>
      </c>
    </row>
    <row r="1355" customFormat="false" ht="15" hidden="true" customHeight="false" outlineLevel="0" collapsed="false">
      <c r="A1355" s="0" t="n">
        <v>1354</v>
      </c>
      <c r="B1355" s="0" t="s">
        <v>1799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3" t="n">
        <v>130</v>
      </c>
      <c r="H1355" s="0" t="n">
        <f aca="false">VLOOKUP(C1355,Альбомы!$A:$C,3,0)</f>
        <v>90</v>
      </c>
      <c r="I1355" s="0" t="str">
        <f aca="false">VLOOKUP(H1355,Артисты!$A:$B,2,0)</f>
        <v>Iron Maiden</v>
      </c>
    </row>
    <row r="1356" customFormat="false" ht="15" hidden="true" customHeight="false" outlineLevel="0" collapsed="false">
      <c r="A1356" s="0" t="n">
        <v>1355</v>
      </c>
      <c r="B1356" s="0" t="s">
        <v>99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3" t="n">
        <v>188</v>
      </c>
      <c r="H1356" s="0" t="n">
        <f aca="false">VLOOKUP(C1356,Альбомы!$A:$C,3,0)</f>
        <v>90</v>
      </c>
      <c r="I1356" s="0" t="str">
        <f aca="false">VLOOKUP(H1356,Артисты!$A:$B,2,0)</f>
        <v>Iron Maiden</v>
      </c>
    </row>
    <row r="1357" customFormat="false" ht="15" hidden="true" customHeight="false" outlineLevel="0" collapsed="false">
      <c r="A1357" s="0" t="n">
        <v>1356</v>
      </c>
      <c r="B1357" s="0" t="s">
        <v>1834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3" t="n">
        <v>114</v>
      </c>
      <c r="H1357" s="0" t="n">
        <f aca="false">VLOOKUP(C1357,Альбомы!$A:$C,3,0)</f>
        <v>90</v>
      </c>
      <c r="I1357" s="0" t="str">
        <f aca="false">VLOOKUP(H1357,Артисты!$A:$B,2,0)</f>
        <v>Iron Maiden</v>
      </c>
    </row>
    <row r="1358" customFormat="false" ht="15" hidden="true" customHeight="false" outlineLevel="0" collapsed="false">
      <c r="A1358" s="0" t="n">
        <v>1357</v>
      </c>
      <c r="B1358" s="0" t="s">
        <v>1786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3" t="n">
        <v>123</v>
      </c>
      <c r="H1358" s="0" t="n">
        <f aca="false">VLOOKUP(C1358,Альбомы!$A:$C,3,0)</f>
        <v>90</v>
      </c>
      <c r="I1358" s="0" t="str">
        <f aca="false">VLOOKUP(H1358,Артисты!$A:$B,2,0)</f>
        <v>Iron Maiden</v>
      </c>
    </row>
    <row r="1359" customFormat="false" ht="15" hidden="true" customHeight="false" outlineLevel="0" collapsed="false">
      <c r="A1359" s="0" t="n">
        <v>1358</v>
      </c>
      <c r="B1359" s="0" t="s">
        <v>1800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3" t="n">
        <v>162</v>
      </c>
      <c r="H1359" s="0" t="n">
        <f aca="false">VLOOKUP(C1359,Альбомы!$A:$C,3,0)</f>
        <v>90</v>
      </c>
      <c r="I1359" s="0" t="str">
        <f aca="false">VLOOKUP(H1359,Артисты!$A:$B,2,0)</f>
        <v>Iron Maiden</v>
      </c>
    </row>
    <row r="1360" customFormat="false" ht="15" hidden="true" customHeight="false" outlineLevel="0" collapsed="false">
      <c r="A1360" s="0" t="n">
        <v>1359</v>
      </c>
      <c r="B1360" s="0" t="s">
        <v>1870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3" t="n">
        <v>59</v>
      </c>
      <c r="H1360" s="0" t="n">
        <f aca="false">VLOOKUP(C1360,Альбомы!$A:$C,3,0)</f>
        <v>90</v>
      </c>
      <c r="I1360" s="0" t="str">
        <f aca="false">VLOOKUP(H1360,Артисты!$A:$B,2,0)</f>
        <v>Iron Maiden</v>
      </c>
    </row>
    <row r="1361" customFormat="false" ht="15" hidden="true" customHeight="false" outlineLevel="0" collapsed="false">
      <c r="A1361" s="0" t="n">
        <v>1360</v>
      </c>
      <c r="B1361" s="0" t="s">
        <v>1801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3" t="n">
        <v>173</v>
      </c>
      <c r="H1361" s="0" t="n">
        <f aca="false">VLOOKUP(C1361,Альбомы!$A:$C,3,0)</f>
        <v>90</v>
      </c>
      <c r="I1361" s="0" t="str">
        <f aca="false">VLOOKUP(H1361,Артисты!$A:$B,2,0)</f>
        <v>Iron Maiden</v>
      </c>
    </row>
    <row r="1362" customFormat="false" ht="15" hidden="true" customHeight="false" outlineLevel="0" collapsed="false">
      <c r="A1362" s="0" t="n">
        <v>1361</v>
      </c>
      <c r="B1362" s="0" t="s">
        <v>1778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3" t="n">
        <v>130</v>
      </c>
      <c r="H1362" s="0" t="n">
        <f aca="false">VLOOKUP(C1362,Альбомы!$A:$C,3,0)</f>
        <v>90</v>
      </c>
      <c r="I1362" s="0" t="str">
        <f aca="false">VLOOKUP(H1362,Артисты!$A:$B,2,0)</f>
        <v>Iron Maiden</v>
      </c>
    </row>
    <row r="1363" customFormat="false" ht="15" hidden="true" customHeight="false" outlineLevel="0" collapsed="false">
      <c r="A1363" s="0" t="n">
        <v>1362</v>
      </c>
      <c r="B1363" s="0" t="s">
        <v>1802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3" t="n">
        <v>160</v>
      </c>
      <c r="H1363" s="0" t="n">
        <f aca="false">VLOOKUP(C1363,Альбомы!$A:$C,3,0)</f>
        <v>90</v>
      </c>
      <c r="I1363" s="0" t="str">
        <f aca="false">VLOOKUP(H1363,Артисты!$A:$B,2,0)</f>
        <v>Iron Maiden</v>
      </c>
    </row>
    <row r="1364" customFormat="false" ht="15" hidden="true" customHeight="false" outlineLevel="0" collapsed="false">
      <c r="A1364" s="0" t="n">
        <v>1363</v>
      </c>
      <c r="B1364" s="0" t="s">
        <v>1871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3" t="n">
        <v>163</v>
      </c>
      <c r="H1364" s="0" t="n">
        <f aca="false">VLOOKUP(C1364,Альбомы!$A:$C,3,0)</f>
        <v>90</v>
      </c>
      <c r="I1364" s="0" t="str">
        <f aca="false">VLOOKUP(H1364,Артисты!$A:$B,2,0)</f>
        <v>Iron Maiden</v>
      </c>
    </row>
    <row r="1365" customFormat="false" ht="15" hidden="true" customHeight="false" outlineLevel="0" collapsed="false">
      <c r="A1365" s="0" t="n">
        <v>1364</v>
      </c>
      <c r="B1365" s="0" t="s">
        <v>1793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3" t="n">
        <v>53</v>
      </c>
      <c r="H1365" s="0" t="n">
        <f aca="false">VLOOKUP(C1365,Альбомы!$A:$C,3,0)</f>
        <v>90</v>
      </c>
      <c r="I1365" s="0" t="str">
        <f aca="false">VLOOKUP(H1365,Артисты!$A:$B,2,0)</f>
        <v>Iron Maiden</v>
      </c>
    </row>
    <row r="1366" customFormat="false" ht="15" hidden="true" customHeight="false" outlineLevel="0" collapsed="false">
      <c r="A1366" s="0" t="n">
        <v>1365</v>
      </c>
      <c r="B1366" s="0" t="s">
        <v>101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3" t="n">
        <v>69</v>
      </c>
      <c r="H1366" s="0" t="n">
        <f aca="false">VLOOKUP(C1366,Альбомы!$A:$C,3,0)</f>
        <v>90</v>
      </c>
      <c r="I1366" s="0" t="str">
        <f aca="false">VLOOKUP(H1366,Артисты!$A:$B,2,0)</f>
        <v>Iron Maiden</v>
      </c>
    </row>
    <row r="1367" customFormat="false" ht="15" hidden="true" customHeight="false" outlineLevel="0" collapsed="false">
      <c r="A1367" s="0" t="n">
        <v>1366</v>
      </c>
      <c r="B1367" s="0" t="s">
        <v>102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3" t="n">
        <v>68</v>
      </c>
      <c r="H1367" s="0" t="n">
        <f aca="false">VLOOKUP(C1367,Альбомы!$A:$C,3,0)</f>
        <v>90</v>
      </c>
      <c r="I1367" s="0" t="str">
        <f aca="false">VLOOKUP(H1367,Артисты!$A:$B,2,0)</f>
        <v>Iron Maiden</v>
      </c>
    </row>
    <row r="1368" customFormat="false" ht="15" hidden="true" customHeight="false" outlineLevel="0" collapsed="false">
      <c r="A1368" s="0" t="n">
        <v>1367</v>
      </c>
      <c r="B1368" s="0" t="s">
        <v>1777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3" t="n">
        <v>171</v>
      </c>
      <c r="H1368" s="0" t="n">
        <f aca="false">VLOOKUP(C1368,Альбомы!$A:$C,3,0)</f>
        <v>90</v>
      </c>
      <c r="I1368" s="0" t="str">
        <f aca="false">VLOOKUP(H1368,Артисты!$A:$B,2,0)</f>
        <v>Iron Maiden</v>
      </c>
    </row>
    <row r="1369" customFormat="false" ht="15" hidden="true" customHeight="false" outlineLevel="0" collapsed="false">
      <c r="A1369" s="0" t="n">
        <v>1368</v>
      </c>
      <c r="B1369" s="0" t="s">
        <v>1787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3" t="n">
        <v>142</v>
      </c>
      <c r="H1369" s="0" t="n">
        <f aca="false">VLOOKUP(C1369,Альбомы!$A:$C,3,0)</f>
        <v>90</v>
      </c>
      <c r="I1369" s="0" t="str">
        <f aca="false">VLOOKUP(H1369,Артисты!$A:$B,2,0)</f>
        <v>Iron Maiden</v>
      </c>
    </row>
    <row r="1370" customFormat="false" ht="15" hidden="true" customHeight="false" outlineLevel="0" collapsed="false">
      <c r="A1370" s="0" t="n">
        <v>1369</v>
      </c>
      <c r="B1370" s="0" t="s">
        <v>1783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3" t="n">
        <v>182</v>
      </c>
      <c r="H1370" s="0" t="n">
        <f aca="false">VLOOKUP(C1370,Альбомы!$A:$C,3,0)</f>
        <v>90</v>
      </c>
      <c r="I1370" s="0" t="str">
        <f aca="false">VLOOKUP(H1370,Артисты!$A:$B,2,0)</f>
        <v>Iron Maiden</v>
      </c>
    </row>
    <row r="1371" customFormat="false" ht="15" hidden="true" customHeight="false" outlineLevel="0" collapsed="false">
      <c r="A1371" s="0" t="n">
        <v>1370</v>
      </c>
      <c r="B1371" s="0" t="s">
        <v>1845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3" t="n">
        <v>154</v>
      </c>
      <c r="H1371" s="0" t="n">
        <f aca="false">VLOOKUP(C1371,Альбомы!$A:$C,3,0)</f>
        <v>90</v>
      </c>
      <c r="I1371" s="0" t="str">
        <f aca="false">VLOOKUP(H1371,Артисты!$A:$B,2,0)</f>
        <v>Iron Maiden</v>
      </c>
    </row>
    <row r="1372" customFormat="false" ht="15" hidden="true" customHeight="false" outlineLevel="0" collapsed="false">
      <c r="A1372" s="0" t="n">
        <v>1371</v>
      </c>
      <c r="B1372" s="0" t="s">
        <v>1872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3" t="n">
        <v>119</v>
      </c>
      <c r="H1372" s="0" t="n">
        <f aca="false">VLOOKUP(C1372,Альбомы!$A:$C,3,0)</f>
        <v>90</v>
      </c>
      <c r="I1372" s="0" t="str">
        <f aca="false">VLOOKUP(H1372,Артисты!$A:$B,2,0)</f>
        <v>Iron Maiden</v>
      </c>
    </row>
    <row r="1373" customFormat="false" ht="15" hidden="true" customHeight="false" outlineLevel="0" collapsed="false">
      <c r="A1373" s="0" t="n">
        <v>1372</v>
      </c>
      <c r="B1373" s="0" t="s">
        <v>1873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3" t="n">
        <v>198</v>
      </c>
      <c r="H1373" s="0" t="n">
        <f aca="false">VLOOKUP(C1373,Альбомы!$A:$C,3,0)</f>
        <v>90</v>
      </c>
      <c r="I1373" s="0" t="str">
        <f aca="false">VLOOKUP(H1373,Артисты!$A:$B,2,0)</f>
        <v>Iron Maiden</v>
      </c>
    </row>
    <row r="1374" customFormat="false" ht="15" hidden="true" customHeight="false" outlineLevel="0" collapsed="false">
      <c r="A1374" s="0" t="n">
        <v>1373</v>
      </c>
      <c r="B1374" s="0" t="s">
        <v>1790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3" t="n">
        <v>58</v>
      </c>
      <c r="H1374" s="0" t="n">
        <f aca="false">VLOOKUP(C1374,Альбомы!$A:$C,3,0)</f>
        <v>90</v>
      </c>
      <c r="I1374" s="0" t="str">
        <f aca="false">VLOOKUP(H1374,Артисты!$A:$B,2,0)</f>
        <v>Iron Maiden</v>
      </c>
    </row>
    <row r="1375" customFormat="false" ht="15" hidden="true" customHeight="false" outlineLevel="0" collapsed="false">
      <c r="A1375" s="0" t="n">
        <v>1374</v>
      </c>
      <c r="B1375" s="0" t="s">
        <v>1793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3" t="n">
        <v>200</v>
      </c>
      <c r="H1375" s="0" t="n">
        <f aca="false">VLOOKUP(C1375,Альбомы!$A:$C,3,0)</f>
        <v>90</v>
      </c>
      <c r="I1375" s="0" t="str">
        <f aca="false">VLOOKUP(H1375,Артисты!$A:$B,2,0)</f>
        <v>Iron Maiden</v>
      </c>
    </row>
    <row r="1376" customFormat="false" ht="15" hidden="true" customHeight="false" outlineLevel="0" collapsed="false">
      <c r="A1376" s="0" t="n">
        <v>1375</v>
      </c>
      <c r="B1376" s="0" t="s">
        <v>112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3" t="n">
        <v>160</v>
      </c>
      <c r="H1376" s="0" t="n">
        <f aca="false">VLOOKUP(C1376,Альбомы!$A:$C,3,0)</f>
        <v>90</v>
      </c>
      <c r="I1376" s="0" t="str">
        <f aca="false">VLOOKUP(H1376,Артисты!$A:$B,2,0)</f>
        <v>Iron Maiden</v>
      </c>
    </row>
    <row r="1377" customFormat="false" ht="15" hidden="true" customHeight="false" outlineLevel="0" collapsed="false">
      <c r="A1377" s="0" t="n">
        <v>1376</v>
      </c>
      <c r="B1377" s="0" t="s">
        <v>1874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3" t="n">
        <v>143</v>
      </c>
      <c r="H1377" s="0" t="n">
        <f aca="false">VLOOKUP(C1377,Альбомы!$A:$C,3,0)</f>
        <v>90</v>
      </c>
      <c r="I1377" s="0" t="str">
        <f aca="false">VLOOKUP(H1377,Артисты!$A:$B,2,0)</f>
        <v>Iron Maiden</v>
      </c>
    </row>
    <row r="1378" customFormat="false" ht="15" hidden="true" customHeight="false" outlineLevel="0" collapsed="false">
      <c r="A1378" s="0" t="n">
        <v>1377</v>
      </c>
      <c r="B1378" s="0" t="s">
        <v>1797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3" t="n">
        <v>152</v>
      </c>
      <c r="H1378" s="0" t="n">
        <f aca="false">VLOOKUP(C1378,Альбомы!$A:$C,3,0)</f>
        <v>90</v>
      </c>
      <c r="I1378" s="0" t="str">
        <f aca="false">VLOOKUP(H1378,Артисты!$A:$B,2,0)</f>
        <v>Iron Maiden</v>
      </c>
    </row>
    <row r="1379" customFormat="false" ht="15" hidden="true" customHeight="false" outlineLevel="0" collapsed="false">
      <c r="A1379" s="0" t="n">
        <v>1378</v>
      </c>
      <c r="B1379" s="0" t="s">
        <v>1875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3" t="n">
        <v>64</v>
      </c>
      <c r="H1379" s="0" t="n">
        <f aca="false">VLOOKUP(C1379,Альбомы!$A:$C,3,0)</f>
        <v>90</v>
      </c>
      <c r="I1379" s="0" t="str">
        <f aca="false">VLOOKUP(H1379,Артисты!$A:$B,2,0)</f>
        <v>Iron Maiden</v>
      </c>
    </row>
    <row r="1380" customFormat="false" ht="15" hidden="true" customHeight="false" outlineLevel="0" collapsed="false">
      <c r="A1380" s="0" t="n">
        <v>1379</v>
      </c>
      <c r="B1380" s="0" t="s">
        <v>1876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3" t="n">
        <v>154</v>
      </c>
      <c r="H1380" s="0" t="n">
        <f aca="false">VLOOKUP(C1380,Альбомы!$A:$C,3,0)</f>
        <v>90</v>
      </c>
      <c r="I1380" s="0" t="str">
        <f aca="false">VLOOKUP(H1380,Артисты!$A:$B,2,0)</f>
        <v>Iron Maiden</v>
      </c>
    </row>
    <row r="1381" customFormat="false" ht="15" hidden="true" customHeight="false" outlineLevel="0" collapsed="false">
      <c r="A1381" s="0" t="n">
        <v>1380</v>
      </c>
      <c r="B1381" s="0" t="s">
        <v>1877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3" t="n">
        <v>179</v>
      </c>
      <c r="H1381" s="0" t="n">
        <f aca="false">VLOOKUP(C1381,Альбомы!$A:$C,3,0)</f>
        <v>90</v>
      </c>
      <c r="I1381" s="0" t="str">
        <f aca="false">VLOOKUP(H1381,Артисты!$A:$B,2,0)</f>
        <v>Iron Maiden</v>
      </c>
    </row>
    <row r="1382" customFormat="false" ht="15" hidden="true" customHeight="false" outlineLevel="0" collapsed="false">
      <c r="A1382" s="0" t="n">
        <v>1381</v>
      </c>
      <c r="B1382" s="0" t="s">
        <v>1878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3" t="n">
        <v>129</v>
      </c>
      <c r="H1382" s="0" t="n">
        <f aca="false">VLOOKUP(C1382,Альбомы!$A:$C,3,0)</f>
        <v>90</v>
      </c>
      <c r="I1382" s="0" t="str">
        <f aca="false">VLOOKUP(H1382,Артисты!$A:$B,2,0)</f>
        <v>Iron Maiden</v>
      </c>
    </row>
    <row r="1383" customFormat="false" ht="15" hidden="true" customHeight="false" outlineLevel="0" collapsed="false">
      <c r="A1383" s="0" t="n">
        <v>1382</v>
      </c>
      <c r="B1383" s="0" t="s">
        <v>1796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3" t="n">
        <v>90</v>
      </c>
      <c r="H1383" s="0" t="n">
        <f aca="false">VLOOKUP(C1383,Альбомы!$A:$C,3,0)</f>
        <v>90</v>
      </c>
      <c r="I1383" s="0" t="str">
        <f aca="false">VLOOKUP(H1383,Артисты!$A:$B,2,0)</f>
        <v>Iron Maiden</v>
      </c>
    </row>
    <row r="1384" customFormat="false" ht="15" hidden="true" customHeight="false" outlineLevel="0" collapsed="false">
      <c r="A1384" s="0" t="n">
        <v>1383</v>
      </c>
      <c r="B1384" s="0" t="s">
        <v>1879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3" t="n">
        <v>97</v>
      </c>
      <c r="H1384" s="0" t="n">
        <f aca="false">VLOOKUP(C1384,Альбомы!$A:$C,3,0)</f>
        <v>90</v>
      </c>
      <c r="I1384" s="0" t="str">
        <f aca="false">VLOOKUP(H1384,Артисты!$A:$B,2,0)</f>
        <v>Iron Maiden</v>
      </c>
    </row>
    <row r="1385" customFormat="false" ht="15" hidden="true" customHeight="false" outlineLevel="0" collapsed="false">
      <c r="A1385" s="0" t="n">
        <v>1384</v>
      </c>
      <c r="B1385" s="0" t="s">
        <v>1880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3" t="n">
        <v>138</v>
      </c>
      <c r="H1385" s="0" t="n">
        <f aca="false">VLOOKUP(C1385,Альбомы!$A:$C,3,0)</f>
        <v>90</v>
      </c>
      <c r="I1385" s="0" t="str">
        <f aca="false">VLOOKUP(H1385,Артисты!$A:$B,2,0)</f>
        <v>Iron Maiden</v>
      </c>
    </row>
    <row r="1386" customFormat="false" ht="15" hidden="true" customHeight="false" outlineLevel="0" collapsed="false">
      <c r="A1386" s="0" t="n">
        <v>1385</v>
      </c>
      <c r="B1386" s="0" t="s">
        <v>1881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3" t="n">
        <v>124</v>
      </c>
      <c r="H1386" s="0" t="n">
        <f aca="false">VLOOKUP(C1386,Альбомы!$A:$C,3,0)</f>
        <v>90</v>
      </c>
      <c r="I1386" s="0" t="str">
        <f aca="false">VLOOKUP(H1386,Артисты!$A:$B,2,0)</f>
        <v>Iron Maiden</v>
      </c>
    </row>
    <row r="1387" customFormat="false" ht="15" hidden="true" customHeight="false" outlineLevel="0" collapsed="false">
      <c r="A1387" s="0" t="n">
        <v>1386</v>
      </c>
      <c r="B1387" s="0" t="s">
        <v>1882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3" t="n">
        <v>52</v>
      </c>
      <c r="H1387" s="0" t="n">
        <f aca="false">VLOOKUP(C1387,Альбомы!$A:$C,3,0)</f>
        <v>90</v>
      </c>
      <c r="I1387" s="0" t="str">
        <f aca="false">VLOOKUP(H1387,Артисты!$A:$B,2,0)</f>
        <v>Iron Maiden</v>
      </c>
    </row>
    <row r="1388" customFormat="false" ht="15" hidden="true" customHeight="false" outlineLevel="0" collapsed="false">
      <c r="A1388" s="0" t="n">
        <v>1387</v>
      </c>
      <c r="B1388" s="0" t="s">
        <v>1883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3" t="n">
        <v>62</v>
      </c>
      <c r="H1388" s="0" t="n">
        <f aca="false">VLOOKUP(C1388,Альбомы!$A:$C,3,0)</f>
        <v>90</v>
      </c>
      <c r="I1388" s="0" t="str">
        <f aca="false">VLOOKUP(H1388,Артисты!$A:$B,2,0)</f>
        <v>Iron Maiden</v>
      </c>
    </row>
    <row r="1389" customFormat="false" ht="15" hidden="true" customHeight="false" outlineLevel="0" collapsed="false">
      <c r="A1389" s="0" t="n">
        <v>1388</v>
      </c>
      <c r="B1389" s="0" t="s">
        <v>1884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3" t="n">
        <v>111</v>
      </c>
      <c r="H1389" s="0" t="n">
        <f aca="false">VLOOKUP(C1389,Альбомы!$A:$C,3,0)</f>
        <v>90</v>
      </c>
      <c r="I1389" s="0" t="str">
        <f aca="false">VLOOKUP(H1389,Артисты!$A:$B,2,0)</f>
        <v>Iron Maiden</v>
      </c>
    </row>
    <row r="1390" customFormat="false" ht="15" hidden="true" customHeight="false" outlineLevel="0" collapsed="false">
      <c r="A1390" s="0" t="n">
        <v>1389</v>
      </c>
      <c r="B1390" s="0" t="s">
        <v>1885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3" t="n">
        <v>186</v>
      </c>
      <c r="H1390" s="0" t="n">
        <f aca="false">VLOOKUP(C1390,Альбомы!$A:$C,3,0)</f>
        <v>90</v>
      </c>
      <c r="I1390" s="0" t="str">
        <f aca="false">VLOOKUP(H1390,Артисты!$A:$B,2,0)</f>
        <v>Iron Maiden</v>
      </c>
    </row>
    <row r="1391" customFormat="false" ht="15" hidden="true" customHeight="false" outlineLevel="0" collapsed="false">
      <c r="A1391" s="0" t="n">
        <v>1390</v>
      </c>
      <c r="B1391" s="0" t="s">
        <v>1787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3" t="n">
        <v>96</v>
      </c>
      <c r="H1391" s="0" t="n">
        <f aca="false">VLOOKUP(C1391,Альбомы!$A:$C,3,0)</f>
        <v>90</v>
      </c>
      <c r="I1391" s="0" t="str">
        <f aca="false">VLOOKUP(H1391,Артисты!$A:$B,2,0)</f>
        <v>Iron Maiden</v>
      </c>
    </row>
    <row r="1392" customFormat="false" ht="15" hidden="true" customHeight="false" outlineLevel="0" collapsed="false">
      <c r="A1392" s="0" t="n">
        <v>1391</v>
      </c>
      <c r="B1392" s="0" t="s">
        <v>1886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3" t="n">
        <v>72</v>
      </c>
      <c r="H1392" s="0" t="n">
        <f aca="false">VLOOKUP(C1392,Альбомы!$A:$C,3,0)</f>
        <v>90</v>
      </c>
      <c r="I1392" s="0" t="str">
        <f aca="false">VLOOKUP(H1392,Артисты!$A:$B,2,0)</f>
        <v>Iron Maiden</v>
      </c>
    </row>
    <row r="1393" customFormat="false" ht="15" hidden="true" customHeight="false" outlineLevel="0" collapsed="false">
      <c r="A1393" s="0" t="n">
        <v>1392</v>
      </c>
      <c r="B1393" s="0" t="s">
        <v>1887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3" t="n">
        <v>81</v>
      </c>
      <c r="H1393" s="0" t="n">
        <f aca="false">VLOOKUP(C1393,Альбомы!$A:$C,3,0)</f>
        <v>90</v>
      </c>
      <c r="I1393" s="0" t="str">
        <f aca="false">VLOOKUP(H1393,Артисты!$A:$B,2,0)</f>
        <v>Iron Maiden</v>
      </c>
    </row>
    <row r="1394" customFormat="false" ht="15" hidden="true" customHeight="false" outlineLevel="0" collapsed="false">
      <c r="A1394" s="0" t="n">
        <v>1393</v>
      </c>
      <c r="B1394" s="0" t="s">
        <v>1777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3" t="n">
        <v>138</v>
      </c>
      <c r="H1394" s="0" t="n">
        <f aca="false">VLOOKUP(C1394,Альбомы!$A:$C,3,0)</f>
        <v>90</v>
      </c>
      <c r="I1394" s="0" t="str">
        <f aca="false">VLOOKUP(H1394,Артисты!$A:$B,2,0)</f>
        <v>Iron Maiden</v>
      </c>
    </row>
    <row r="1395" customFormat="false" ht="15" hidden="true" customHeight="false" outlineLevel="0" collapsed="false">
      <c r="A1395" s="0" t="n">
        <v>1394</v>
      </c>
      <c r="B1395" s="0" t="s">
        <v>1888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3" t="n">
        <v>153</v>
      </c>
      <c r="H1395" s="0" t="n">
        <f aca="false">VLOOKUP(C1395,Альбомы!$A:$C,3,0)</f>
        <v>90</v>
      </c>
      <c r="I1395" s="0" t="str">
        <f aca="false">VLOOKUP(H1395,Артисты!$A:$B,2,0)</f>
        <v>Iron Maiden</v>
      </c>
    </row>
    <row r="1396" customFormat="false" ht="15" hidden="true" customHeight="false" outlineLevel="0" collapsed="false">
      <c r="A1396" s="0" t="n">
        <v>1395</v>
      </c>
      <c r="B1396" s="0" t="s">
        <v>1870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3" t="n">
        <v>138</v>
      </c>
      <c r="H1396" s="0" t="n">
        <f aca="false">VLOOKUP(C1396,Альбомы!$A:$C,3,0)</f>
        <v>90</v>
      </c>
      <c r="I1396" s="0" t="str">
        <f aca="false">VLOOKUP(H1396,Артисты!$A:$B,2,0)</f>
        <v>Iron Maiden</v>
      </c>
    </row>
    <row r="1397" customFormat="false" ht="15" hidden="true" customHeight="false" outlineLevel="0" collapsed="false">
      <c r="A1397" s="0" t="n">
        <v>1396</v>
      </c>
      <c r="B1397" s="0" t="s">
        <v>1889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3" t="n">
        <v>73</v>
      </c>
      <c r="H1397" s="0" t="n">
        <f aca="false">VLOOKUP(C1397,Альбомы!$A:$C,3,0)</f>
        <v>90</v>
      </c>
      <c r="I1397" s="0" t="str">
        <f aca="false">VLOOKUP(H1397,Артисты!$A:$B,2,0)</f>
        <v>Iron Maiden</v>
      </c>
    </row>
    <row r="1398" customFormat="false" ht="15" hidden="true" customHeight="false" outlineLevel="0" collapsed="false">
      <c r="A1398" s="0" t="n">
        <v>1397</v>
      </c>
      <c r="B1398" s="0" t="s">
        <v>1890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3" t="n">
        <v>78</v>
      </c>
      <c r="H1398" s="0" t="n">
        <f aca="false">VLOOKUP(C1398,Альбомы!$A:$C,3,0)</f>
        <v>90</v>
      </c>
      <c r="I1398" s="0" t="str">
        <f aca="false">VLOOKUP(H1398,Артисты!$A:$B,2,0)</f>
        <v>Iron Maiden</v>
      </c>
    </row>
    <row r="1399" customFormat="false" ht="15" hidden="true" customHeight="false" outlineLevel="0" collapsed="false">
      <c r="A1399" s="0" t="n">
        <v>1398</v>
      </c>
      <c r="B1399" s="0" t="s">
        <v>1891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3" t="n">
        <v>100</v>
      </c>
      <c r="H1399" s="0" t="n">
        <f aca="false">VLOOKUP(C1399,Альбомы!$A:$C,3,0)</f>
        <v>90</v>
      </c>
      <c r="I1399" s="0" t="str">
        <f aca="false">VLOOKUP(H1399,Артисты!$A:$B,2,0)</f>
        <v>Iron Maiden</v>
      </c>
    </row>
    <row r="1400" customFormat="false" ht="15" hidden="true" customHeight="false" outlineLevel="0" collapsed="false">
      <c r="A1400" s="0" t="n">
        <v>1399</v>
      </c>
      <c r="B1400" s="0" t="s">
        <v>1892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3" t="n">
        <v>167</v>
      </c>
      <c r="H1400" s="0" t="n">
        <f aca="false">VLOOKUP(C1400,Альбомы!$A:$C,3,0)</f>
        <v>90</v>
      </c>
      <c r="I1400" s="0" t="str">
        <f aca="false">VLOOKUP(H1400,Артисты!$A:$B,2,0)</f>
        <v>Iron Maiden</v>
      </c>
    </row>
    <row r="1401" customFormat="false" ht="15" hidden="true" customHeight="false" outlineLevel="0" collapsed="false">
      <c r="A1401" s="0" t="n">
        <v>1400</v>
      </c>
      <c r="B1401" s="0" t="s">
        <v>1893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3" t="n">
        <v>89</v>
      </c>
      <c r="H1401" s="0" t="n">
        <f aca="false">VLOOKUP(C1401,Альбомы!$A:$C,3,0)</f>
        <v>90</v>
      </c>
      <c r="I1401" s="0" t="str">
        <f aca="false">VLOOKUP(H1401,Артисты!$A:$B,2,0)</f>
        <v>Iron Maiden</v>
      </c>
    </row>
    <row r="1402" customFormat="false" ht="15" hidden="true" customHeight="false" outlineLevel="0" collapsed="false">
      <c r="A1402" s="0" t="n">
        <v>1401</v>
      </c>
      <c r="B1402" s="0" t="s">
        <v>1894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3" t="n">
        <v>136</v>
      </c>
      <c r="H1402" s="0" t="n">
        <f aca="false">VLOOKUP(C1402,Альбомы!$A:$C,3,0)</f>
        <v>90</v>
      </c>
      <c r="I1402" s="0" t="str">
        <f aca="false">VLOOKUP(H1402,Артисты!$A:$B,2,0)</f>
        <v>Iron Maiden</v>
      </c>
    </row>
    <row r="1403" customFormat="false" ht="15" hidden="true" customHeight="false" outlineLevel="0" collapsed="false">
      <c r="A1403" s="0" t="n">
        <v>1402</v>
      </c>
      <c r="B1403" s="0" t="s">
        <v>1895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3" t="n">
        <v>197</v>
      </c>
      <c r="H1403" s="0" t="n">
        <f aca="false">VLOOKUP(C1403,Альбомы!$A:$C,3,0)</f>
        <v>90</v>
      </c>
      <c r="I1403" s="0" t="str">
        <f aca="false">VLOOKUP(H1403,Артисты!$A:$B,2,0)</f>
        <v>Iron Maiden</v>
      </c>
    </row>
    <row r="1404" customFormat="false" ht="15" hidden="true" customHeight="false" outlineLevel="0" collapsed="false">
      <c r="A1404" s="0" t="n">
        <v>1403</v>
      </c>
      <c r="B1404" s="0" t="s">
        <v>1896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3" t="n">
        <v>171</v>
      </c>
      <c r="H1404" s="0" t="n">
        <f aca="false">VLOOKUP(C1404,Альбомы!$A:$C,3,0)</f>
        <v>90</v>
      </c>
      <c r="I1404" s="0" t="str">
        <f aca="false">VLOOKUP(H1404,Артисты!$A:$B,2,0)</f>
        <v>Iron Maiden</v>
      </c>
    </row>
    <row r="1405" customFormat="false" ht="15" hidden="true" customHeight="false" outlineLevel="0" collapsed="false">
      <c r="A1405" s="0" t="n">
        <v>1404</v>
      </c>
      <c r="B1405" s="0" t="s">
        <v>1897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3" t="n">
        <v>187</v>
      </c>
      <c r="H1405" s="0" t="n">
        <f aca="false">VLOOKUP(C1405,Альбомы!$A:$C,3,0)</f>
        <v>90</v>
      </c>
      <c r="I1405" s="0" t="str">
        <f aca="false">VLOOKUP(H1405,Артисты!$A:$B,2,0)</f>
        <v>Iron Maiden</v>
      </c>
    </row>
    <row r="1406" customFormat="false" ht="15" hidden="true" customHeight="false" outlineLevel="0" collapsed="false">
      <c r="A1406" s="0" t="n">
        <v>1405</v>
      </c>
      <c r="B1406" s="0" t="s">
        <v>1898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3" t="n">
        <v>150</v>
      </c>
      <c r="H1406" s="0" t="n">
        <f aca="false">VLOOKUP(C1406,Альбомы!$A:$C,3,0)</f>
        <v>90</v>
      </c>
      <c r="I1406" s="0" t="str">
        <f aca="false">VLOOKUP(H1406,Артисты!$A:$B,2,0)</f>
        <v>Iron Maiden</v>
      </c>
    </row>
    <row r="1407" customFormat="false" ht="15" hidden="true" customHeight="false" outlineLevel="0" collapsed="false">
      <c r="A1407" s="0" t="n">
        <v>1406</v>
      </c>
      <c r="B1407" s="0" t="s">
        <v>1899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3" t="n">
        <v>88</v>
      </c>
      <c r="H1407" s="0" t="n">
        <f aca="false">VLOOKUP(C1407,Альбомы!$A:$C,3,0)</f>
        <v>90</v>
      </c>
      <c r="I1407" s="0" t="str">
        <f aca="false">VLOOKUP(H1407,Артисты!$A:$B,2,0)</f>
        <v>Iron Maiden</v>
      </c>
    </row>
    <row r="1408" customFormat="false" ht="15" hidden="true" customHeight="false" outlineLevel="0" collapsed="false">
      <c r="A1408" s="0" t="n">
        <v>1407</v>
      </c>
      <c r="B1408" s="0" t="s">
        <v>1900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3" t="n">
        <v>108</v>
      </c>
      <c r="H1408" s="0" t="n">
        <f aca="false">VLOOKUP(C1408,Альбомы!$A:$C,3,0)</f>
        <v>90</v>
      </c>
      <c r="I1408" s="0" t="str">
        <f aca="false">VLOOKUP(H1408,Артисты!$A:$B,2,0)</f>
        <v>Iron Maiden</v>
      </c>
    </row>
    <row r="1409" customFormat="false" ht="15" hidden="true" customHeight="false" outlineLevel="0" collapsed="false">
      <c r="A1409" s="0" t="n">
        <v>1408</v>
      </c>
      <c r="B1409" s="0" t="s">
        <v>1901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3" t="n">
        <v>103</v>
      </c>
      <c r="H1409" s="0" t="n">
        <f aca="false">VLOOKUP(C1409,Альбомы!$A:$C,3,0)</f>
        <v>90</v>
      </c>
      <c r="I1409" s="0" t="str">
        <f aca="false">VLOOKUP(H1409,Артисты!$A:$B,2,0)</f>
        <v>Iron Maiden</v>
      </c>
    </row>
    <row r="1410" customFormat="false" ht="15" hidden="true" customHeight="false" outlineLevel="0" collapsed="false">
      <c r="A1410" s="0" t="n">
        <v>1409</v>
      </c>
      <c r="B1410" s="0" t="s">
        <v>1871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3" t="n">
        <v>124</v>
      </c>
      <c r="H1410" s="0" t="n">
        <f aca="false">VLOOKUP(C1410,Альбомы!$A:$C,3,0)</f>
        <v>90</v>
      </c>
      <c r="I1410" s="0" t="str">
        <f aca="false">VLOOKUP(H1410,Артисты!$A:$B,2,0)</f>
        <v>Iron Maiden</v>
      </c>
    </row>
    <row r="1411" customFormat="false" ht="15" hidden="true" customHeight="false" outlineLevel="0" collapsed="false">
      <c r="A1411" s="0" t="n">
        <v>1410</v>
      </c>
      <c r="B1411" s="0" t="s">
        <v>1902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3" t="n">
        <v>148</v>
      </c>
      <c r="H1411" s="0" t="n">
        <f aca="false">VLOOKUP(C1411,Альбомы!$A:$C,3,0)</f>
        <v>90</v>
      </c>
      <c r="I1411" s="0" t="str">
        <f aca="false">VLOOKUP(H1411,Артисты!$A:$B,2,0)</f>
        <v>Iron Maiden</v>
      </c>
    </row>
    <row r="1412" customFormat="false" ht="15" hidden="true" customHeight="false" outlineLevel="0" collapsed="false">
      <c r="A1412" s="0" t="n">
        <v>1411</v>
      </c>
      <c r="B1412" s="0" t="s">
        <v>1903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3" t="n">
        <v>86</v>
      </c>
      <c r="H1412" s="0" t="n">
        <f aca="false">VLOOKUP(C1412,Альбомы!$A:$C,3,0)</f>
        <v>90</v>
      </c>
      <c r="I1412" s="0" t="str">
        <f aca="false">VLOOKUP(H1412,Артисты!$A:$B,2,0)</f>
        <v>Iron Maiden</v>
      </c>
    </row>
    <row r="1413" customFormat="false" ht="15" hidden="true" customHeight="false" outlineLevel="0" collapsed="false">
      <c r="A1413" s="0" t="n">
        <v>1412</v>
      </c>
      <c r="B1413" s="0" t="s">
        <v>1904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3" t="n">
        <v>119</v>
      </c>
      <c r="H1413" s="0" t="n">
        <f aca="false">VLOOKUP(C1413,Альбомы!$A:$C,3,0)</f>
        <v>90</v>
      </c>
      <c r="I1413" s="0" t="str">
        <f aca="false">VLOOKUP(H1413,Артисты!$A:$B,2,0)</f>
        <v>Iron Maiden</v>
      </c>
    </row>
    <row r="1414" customFormat="false" ht="15" hidden="true" customHeight="false" outlineLevel="0" collapsed="false">
      <c r="A1414" s="0" t="n">
        <v>1413</v>
      </c>
      <c r="B1414" s="0" t="s">
        <v>1905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3" t="n">
        <v>163</v>
      </c>
      <c r="H1414" s="0" t="n">
        <f aca="false">VLOOKUP(C1414,Альбомы!$A:$C,3,0)</f>
        <v>90</v>
      </c>
      <c r="I1414" s="0" t="str">
        <f aca="false">VLOOKUP(H1414,Артисты!$A:$B,2,0)</f>
        <v>Iron Maiden</v>
      </c>
    </row>
    <row r="1415" customFormat="false" ht="15" hidden="true" customHeight="false" outlineLevel="0" collapsed="false">
      <c r="A1415" s="0" t="n">
        <v>1414</v>
      </c>
      <c r="B1415" s="0" t="s">
        <v>1906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3" t="n">
        <v>75</v>
      </c>
      <c r="H1415" s="0" t="n">
        <f aca="false">VLOOKUP(C1415,Альбомы!$A:$C,3,0)</f>
        <v>91</v>
      </c>
      <c r="I1415" s="0" t="str">
        <f aca="false">VLOOKUP(H1415,Артисты!$A:$B,2,0)</f>
        <v>James Brown</v>
      </c>
    </row>
    <row r="1416" customFormat="false" ht="15" hidden="true" customHeight="false" outlineLevel="0" collapsed="false">
      <c r="A1416" s="0" t="n">
        <v>1415</v>
      </c>
      <c r="B1416" s="0" t="s">
        <v>1907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3" t="n">
        <v>155</v>
      </c>
      <c r="H1416" s="0" t="n">
        <f aca="false">VLOOKUP(C1416,Альбомы!$A:$C,3,0)</f>
        <v>91</v>
      </c>
      <c r="I1416" s="0" t="str">
        <f aca="false">VLOOKUP(H1416,Артисты!$A:$B,2,0)</f>
        <v>James Brown</v>
      </c>
    </row>
    <row r="1417" customFormat="false" ht="15" hidden="true" customHeight="false" outlineLevel="0" collapsed="false">
      <c r="A1417" s="0" t="n">
        <v>1416</v>
      </c>
      <c r="B1417" s="0" t="s">
        <v>1908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3" t="n">
        <v>55</v>
      </c>
      <c r="H1417" s="0" t="n">
        <f aca="false">VLOOKUP(C1417,Альбомы!$A:$C,3,0)</f>
        <v>91</v>
      </c>
      <c r="I1417" s="0" t="str">
        <f aca="false">VLOOKUP(H1417,Артисты!$A:$B,2,0)</f>
        <v>James Brown</v>
      </c>
    </row>
    <row r="1418" customFormat="false" ht="15" hidden="true" customHeight="false" outlineLevel="0" collapsed="false">
      <c r="A1418" s="0" t="n">
        <v>1417</v>
      </c>
      <c r="B1418" s="0" t="s">
        <v>1909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3" t="n">
        <v>54</v>
      </c>
      <c r="H1418" s="0" t="n">
        <f aca="false">VLOOKUP(C1418,Альбомы!$A:$C,3,0)</f>
        <v>91</v>
      </c>
      <c r="I1418" s="0" t="str">
        <f aca="false">VLOOKUP(H1418,Артисты!$A:$B,2,0)</f>
        <v>James Brown</v>
      </c>
    </row>
    <row r="1419" customFormat="false" ht="15" hidden="true" customHeight="false" outlineLevel="0" collapsed="false">
      <c r="A1419" s="0" t="n">
        <v>1418</v>
      </c>
      <c r="B1419" s="0" t="s">
        <v>1910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3" t="n">
        <v>66</v>
      </c>
      <c r="H1419" s="0" t="n">
        <f aca="false">VLOOKUP(C1419,Альбомы!$A:$C,3,0)</f>
        <v>91</v>
      </c>
      <c r="I1419" s="0" t="str">
        <f aca="false">VLOOKUP(H1419,Артисты!$A:$B,2,0)</f>
        <v>James Brown</v>
      </c>
    </row>
    <row r="1420" customFormat="false" ht="15" hidden="true" customHeight="false" outlineLevel="0" collapsed="false">
      <c r="A1420" s="0" t="n">
        <v>1419</v>
      </c>
      <c r="B1420" s="0" t="s">
        <v>1911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3" t="n">
        <v>171</v>
      </c>
      <c r="H1420" s="0" t="n">
        <f aca="false">VLOOKUP(C1420,Альбомы!$A:$C,3,0)</f>
        <v>91</v>
      </c>
      <c r="I1420" s="0" t="str">
        <f aca="false">VLOOKUP(H1420,Артисты!$A:$B,2,0)</f>
        <v>James Brown</v>
      </c>
    </row>
    <row r="1421" customFormat="false" ht="15" hidden="true" customHeight="false" outlineLevel="0" collapsed="false">
      <c r="A1421" s="0" t="n">
        <v>1420</v>
      </c>
      <c r="B1421" s="0" t="s">
        <v>1912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3" t="n">
        <v>131</v>
      </c>
      <c r="H1421" s="0" t="n">
        <f aca="false">VLOOKUP(C1421,Альбомы!$A:$C,3,0)</f>
        <v>91</v>
      </c>
      <c r="I1421" s="0" t="str">
        <f aca="false">VLOOKUP(H1421,Артисты!$A:$B,2,0)</f>
        <v>James Brown</v>
      </c>
    </row>
    <row r="1422" customFormat="false" ht="15" hidden="true" customHeight="false" outlineLevel="0" collapsed="false">
      <c r="A1422" s="0" t="n">
        <v>1421</v>
      </c>
      <c r="B1422" s="0" t="s">
        <v>1913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3" t="n">
        <v>185</v>
      </c>
      <c r="H1422" s="0" t="n">
        <f aca="false">VLOOKUP(C1422,Альбомы!$A:$C,3,0)</f>
        <v>91</v>
      </c>
      <c r="I1422" s="0" t="str">
        <f aca="false">VLOOKUP(H1422,Артисты!$A:$B,2,0)</f>
        <v>James Brown</v>
      </c>
    </row>
    <row r="1423" customFormat="false" ht="15" hidden="true" customHeight="false" outlineLevel="0" collapsed="false">
      <c r="A1423" s="0" t="n">
        <v>1422</v>
      </c>
      <c r="B1423" s="0" t="s">
        <v>1914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3" t="n">
        <v>132</v>
      </c>
      <c r="H1423" s="0" t="n">
        <f aca="false">VLOOKUP(C1423,Альбомы!$A:$C,3,0)</f>
        <v>91</v>
      </c>
      <c r="I1423" s="0" t="str">
        <f aca="false">VLOOKUP(H1423,Артисты!$A:$B,2,0)</f>
        <v>James Brown</v>
      </c>
    </row>
    <row r="1424" customFormat="false" ht="15" hidden="true" customHeight="false" outlineLevel="0" collapsed="false">
      <c r="A1424" s="0" t="n">
        <v>1423</v>
      </c>
      <c r="B1424" s="0" t="s">
        <v>1915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3" t="n">
        <v>197</v>
      </c>
      <c r="H1424" s="0" t="n">
        <f aca="false">VLOOKUP(C1424,Альбомы!$A:$C,3,0)</f>
        <v>91</v>
      </c>
      <c r="I1424" s="0" t="str">
        <f aca="false">VLOOKUP(H1424,Артисты!$A:$B,2,0)</f>
        <v>James Brown</v>
      </c>
    </row>
    <row r="1425" customFormat="false" ht="15" hidden="true" customHeight="false" outlineLevel="0" collapsed="false">
      <c r="A1425" s="0" t="n">
        <v>1424</v>
      </c>
      <c r="B1425" s="0" t="s">
        <v>1916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3" t="n">
        <v>88</v>
      </c>
      <c r="H1425" s="0" t="n">
        <f aca="false">VLOOKUP(C1425,Альбомы!$A:$C,3,0)</f>
        <v>91</v>
      </c>
      <c r="I1425" s="0" t="str">
        <f aca="false">VLOOKUP(H1425,Артисты!$A:$B,2,0)</f>
        <v>James Brown</v>
      </c>
    </row>
    <row r="1426" customFormat="false" ht="15" hidden="true" customHeight="false" outlineLevel="0" collapsed="false">
      <c r="A1426" s="0" t="n">
        <v>1425</v>
      </c>
      <c r="B1426" s="0" t="s">
        <v>1917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3" t="n">
        <v>173</v>
      </c>
      <c r="H1426" s="0" t="n">
        <f aca="false">VLOOKUP(C1426,Альбомы!$A:$C,3,0)</f>
        <v>91</v>
      </c>
      <c r="I1426" s="0" t="str">
        <f aca="false">VLOOKUP(H1426,Артисты!$A:$B,2,0)</f>
        <v>James Brown</v>
      </c>
    </row>
    <row r="1427" customFormat="false" ht="15" hidden="true" customHeight="false" outlineLevel="0" collapsed="false">
      <c r="A1427" s="0" t="n">
        <v>1426</v>
      </c>
      <c r="B1427" s="0" t="s">
        <v>1918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3" t="n">
        <v>93</v>
      </c>
      <c r="H1427" s="0" t="n">
        <f aca="false">VLOOKUP(C1427,Альбомы!$A:$C,3,0)</f>
        <v>91</v>
      </c>
      <c r="I1427" s="0" t="str">
        <f aca="false">VLOOKUP(H1427,Артисты!$A:$B,2,0)</f>
        <v>James Brown</v>
      </c>
    </row>
    <row r="1428" customFormat="false" ht="15" hidden="true" customHeight="false" outlineLevel="0" collapsed="false">
      <c r="A1428" s="0" t="n">
        <v>1427</v>
      </c>
      <c r="B1428" s="0" t="s">
        <v>1919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3" t="n">
        <v>73</v>
      </c>
      <c r="H1428" s="0" t="n">
        <f aca="false">VLOOKUP(C1428,Альбомы!$A:$C,3,0)</f>
        <v>91</v>
      </c>
      <c r="I1428" s="0" t="str">
        <f aca="false">VLOOKUP(H1428,Артисты!$A:$B,2,0)</f>
        <v>James Brown</v>
      </c>
    </row>
    <row r="1429" customFormat="false" ht="15" hidden="true" customHeight="false" outlineLevel="0" collapsed="false">
      <c r="A1429" s="0" t="n">
        <v>1428</v>
      </c>
      <c r="B1429" s="0" t="s">
        <v>1920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3" t="n">
        <v>147</v>
      </c>
      <c r="H1429" s="0" t="n">
        <f aca="false">VLOOKUP(C1429,Альбомы!$A:$C,3,0)</f>
        <v>91</v>
      </c>
      <c r="I1429" s="0" t="str">
        <f aca="false">VLOOKUP(H1429,Артисты!$A:$B,2,0)</f>
        <v>James Brown</v>
      </c>
    </row>
    <row r="1430" customFormat="false" ht="15" hidden="true" customHeight="false" outlineLevel="0" collapsed="false">
      <c r="A1430" s="0" t="n">
        <v>1429</v>
      </c>
      <c r="B1430" s="0" t="s">
        <v>1921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3" t="n">
        <v>171</v>
      </c>
      <c r="H1430" s="0" t="n">
        <f aca="false">VLOOKUP(C1430,Альбомы!$A:$C,3,0)</f>
        <v>91</v>
      </c>
      <c r="I1430" s="0" t="str">
        <f aca="false">VLOOKUP(H1430,Артисты!$A:$B,2,0)</f>
        <v>James Brown</v>
      </c>
    </row>
    <row r="1431" customFormat="false" ht="15" hidden="true" customHeight="false" outlineLevel="0" collapsed="false">
      <c r="A1431" s="0" t="n">
        <v>1430</v>
      </c>
      <c r="B1431" s="0" t="s">
        <v>1922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3" t="n">
        <v>135</v>
      </c>
      <c r="H1431" s="0" t="n">
        <f aca="false">VLOOKUP(C1431,Альбомы!$A:$C,3,0)</f>
        <v>91</v>
      </c>
      <c r="I1431" s="0" t="str">
        <f aca="false">VLOOKUP(H1431,Артисты!$A:$B,2,0)</f>
        <v>James Brown</v>
      </c>
    </row>
    <row r="1432" customFormat="false" ht="15" hidden="true" customHeight="false" outlineLevel="0" collapsed="false">
      <c r="A1432" s="0" t="n">
        <v>1431</v>
      </c>
      <c r="B1432" s="0" t="s">
        <v>1923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3" t="n">
        <v>103</v>
      </c>
      <c r="H1432" s="0" t="n">
        <f aca="false">VLOOKUP(C1432,Альбомы!$A:$C,3,0)</f>
        <v>91</v>
      </c>
      <c r="I1432" s="0" t="str">
        <f aca="false">VLOOKUP(H1432,Артисты!$A:$B,2,0)</f>
        <v>James Brown</v>
      </c>
    </row>
    <row r="1433" customFormat="false" ht="15" hidden="true" customHeight="false" outlineLevel="0" collapsed="false">
      <c r="A1433" s="0" t="n">
        <v>1432</v>
      </c>
      <c r="B1433" s="0" t="s">
        <v>1924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3" t="n">
        <v>124</v>
      </c>
      <c r="H1433" s="0" t="n">
        <f aca="false">VLOOKUP(C1433,Альбомы!$A:$C,3,0)</f>
        <v>91</v>
      </c>
      <c r="I1433" s="0" t="str">
        <f aca="false">VLOOKUP(H1433,Артисты!$A:$B,2,0)</f>
        <v>James Brown</v>
      </c>
    </row>
    <row r="1434" customFormat="false" ht="15" hidden="true" customHeight="false" outlineLevel="0" collapsed="false">
      <c r="A1434" s="0" t="n">
        <v>1433</v>
      </c>
      <c r="B1434" s="0" t="s">
        <v>1925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3" t="n">
        <v>129</v>
      </c>
      <c r="H1434" s="0" t="n">
        <f aca="false">VLOOKUP(C1434,Альбомы!$A:$C,3,0)</f>
        <v>91</v>
      </c>
      <c r="I1434" s="0" t="str">
        <f aca="false">VLOOKUP(H1434,Артисты!$A:$B,2,0)</f>
        <v>James Brown</v>
      </c>
    </row>
    <row r="1435" customFormat="false" ht="15" hidden="true" customHeight="false" outlineLevel="0" collapsed="false">
      <c r="A1435" s="0" t="n">
        <v>1434</v>
      </c>
      <c r="B1435" s="0" t="s">
        <v>1926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3" t="n">
        <v>82</v>
      </c>
      <c r="H1435" s="0" t="n">
        <f aca="false">VLOOKUP(C1435,Альбомы!$A:$C,3,0)</f>
        <v>92</v>
      </c>
      <c r="I1435" s="0" t="str">
        <f aca="false">VLOOKUP(H1435,Артисты!$A:$B,2,0)</f>
        <v>Jamiroquai</v>
      </c>
    </row>
    <row r="1436" customFormat="false" ht="15" hidden="true" customHeight="false" outlineLevel="0" collapsed="false">
      <c r="A1436" s="0" t="n">
        <v>1435</v>
      </c>
      <c r="B1436" s="0" t="s">
        <v>1927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3" t="n">
        <v>92</v>
      </c>
      <c r="H1436" s="0" t="n">
        <f aca="false">VLOOKUP(C1436,Альбомы!$A:$C,3,0)</f>
        <v>92</v>
      </c>
      <c r="I1436" s="0" t="str">
        <f aca="false">VLOOKUP(H1436,Артисты!$A:$B,2,0)</f>
        <v>Jamiroquai</v>
      </c>
    </row>
    <row r="1437" customFormat="false" ht="15" hidden="true" customHeight="false" outlineLevel="0" collapsed="false">
      <c r="A1437" s="0" t="n">
        <v>1436</v>
      </c>
      <c r="B1437" s="0" t="s">
        <v>1928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3" t="n">
        <v>173</v>
      </c>
      <c r="H1437" s="0" t="n">
        <f aca="false">VLOOKUP(C1437,Альбомы!$A:$C,3,0)</f>
        <v>92</v>
      </c>
      <c r="I1437" s="0" t="str">
        <f aca="false">VLOOKUP(H1437,Артисты!$A:$B,2,0)</f>
        <v>Jamiroquai</v>
      </c>
    </row>
    <row r="1438" customFormat="false" ht="15" hidden="true" customHeight="false" outlineLevel="0" collapsed="false">
      <c r="A1438" s="0" t="n">
        <v>1437</v>
      </c>
      <c r="B1438" s="0" t="s">
        <v>1929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3" t="n">
        <v>55</v>
      </c>
      <c r="H1438" s="0" t="n">
        <f aca="false">VLOOKUP(C1438,Альбомы!$A:$C,3,0)</f>
        <v>92</v>
      </c>
      <c r="I1438" s="0" t="str">
        <f aca="false">VLOOKUP(H1438,Артисты!$A:$B,2,0)</f>
        <v>Jamiroquai</v>
      </c>
    </row>
    <row r="1439" customFormat="false" ht="15" hidden="true" customHeight="false" outlineLevel="0" collapsed="false">
      <c r="A1439" s="0" t="n">
        <v>1438</v>
      </c>
      <c r="B1439" s="0" t="s">
        <v>1930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3" t="n">
        <v>168</v>
      </c>
      <c r="H1439" s="0" t="n">
        <f aca="false">VLOOKUP(C1439,Альбомы!$A:$C,3,0)</f>
        <v>92</v>
      </c>
      <c r="I1439" s="0" t="str">
        <f aca="false">VLOOKUP(H1439,Артисты!$A:$B,2,0)</f>
        <v>Jamiroquai</v>
      </c>
    </row>
    <row r="1440" customFormat="false" ht="15" hidden="true" customHeight="false" outlineLevel="0" collapsed="false">
      <c r="A1440" s="0" t="n">
        <v>1439</v>
      </c>
      <c r="B1440" s="0" t="s">
        <v>118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3" t="n">
        <v>153</v>
      </c>
      <c r="H1440" s="0" t="n">
        <f aca="false">VLOOKUP(C1440,Альбомы!$A:$C,3,0)</f>
        <v>92</v>
      </c>
      <c r="I1440" s="0" t="str">
        <f aca="false">VLOOKUP(H1440,Артисты!$A:$B,2,0)</f>
        <v>Jamiroquai</v>
      </c>
    </row>
    <row r="1441" customFormat="false" ht="15" hidden="true" customHeight="false" outlineLevel="0" collapsed="false">
      <c r="A1441" s="0" t="n">
        <v>1440</v>
      </c>
      <c r="B1441" s="0" t="s">
        <v>1931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3" t="n">
        <v>198</v>
      </c>
      <c r="H1441" s="0" t="n">
        <f aca="false">VLOOKUP(C1441,Альбомы!$A:$C,3,0)</f>
        <v>92</v>
      </c>
      <c r="I1441" s="0" t="str">
        <f aca="false">VLOOKUP(H1441,Артисты!$A:$B,2,0)</f>
        <v>Jamiroquai</v>
      </c>
    </row>
    <row r="1442" customFormat="false" ht="15" hidden="true" customHeight="false" outlineLevel="0" collapsed="false">
      <c r="A1442" s="0" t="n">
        <v>1441</v>
      </c>
      <c r="B1442" s="0" t="s">
        <v>1932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3" t="n">
        <v>179</v>
      </c>
      <c r="H1442" s="0" t="n">
        <f aca="false">VLOOKUP(C1442,Альбомы!$A:$C,3,0)</f>
        <v>92</v>
      </c>
      <c r="I1442" s="0" t="str">
        <f aca="false">VLOOKUP(H1442,Артисты!$A:$B,2,0)</f>
        <v>Jamiroquai</v>
      </c>
    </row>
    <row r="1443" customFormat="false" ht="15" hidden="true" customHeight="false" outlineLevel="0" collapsed="false">
      <c r="A1443" s="0" t="n">
        <v>1442</v>
      </c>
      <c r="B1443" s="0" t="s">
        <v>1933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3" t="n">
        <v>128</v>
      </c>
      <c r="H1443" s="0" t="n">
        <f aca="false">VLOOKUP(C1443,Альбомы!$A:$C,3,0)</f>
        <v>92</v>
      </c>
      <c r="I1443" s="0" t="str">
        <f aca="false">VLOOKUP(H1443,Артисты!$A:$B,2,0)</f>
        <v>Jamiroquai</v>
      </c>
    </row>
    <row r="1444" customFormat="false" ht="15" hidden="true" customHeight="false" outlineLevel="0" collapsed="false">
      <c r="A1444" s="0" t="n">
        <v>1443</v>
      </c>
      <c r="B1444" s="0" t="s">
        <v>1934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3" t="n">
        <v>127</v>
      </c>
      <c r="H1444" s="0" t="n">
        <f aca="false">VLOOKUP(C1444,Альбомы!$A:$C,3,0)</f>
        <v>92</v>
      </c>
      <c r="I1444" s="0" t="str">
        <f aca="false">VLOOKUP(H1444,Артисты!$A:$B,2,0)</f>
        <v>Jamiroquai</v>
      </c>
    </row>
    <row r="1445" customFormat="false" ht="15" hidden="true" customHeight="false" outlineLevel="0" collapsed="false">
      <c r="A1445" s="0" t="n">
        <v>1444</v>
      </c>
      <c r="B1445" s="0" t="s">
        <v>1935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3" t="n">
        <v>68</v>
      </c>
      <c r="H1445" s="0" t="n">
        <f aca="false">VLOOKUP(C1445,Альбомы!$A:$C,3,0)</f>
        <v>92</v>
      </c>
      <c r="I1445" s="0" t="str">
        <f aca="false">VLOOKUP(H1445,Артисты!$A:$B,2,0)</f>
        <v>Jamiroquai</v>
      </c>
    </row>
    <row r="1446" customFormat="false" ht="15" hidden="true" customHeight="false" outlineLevel="0" collapsed="false">
      <c r="A1446" s="0" t="n">
        <v>1445</v>
      </c>
      <c r="B1446" s="0" t="s">
        <v>1936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3" t="n">
        <v>116</v>
      </c>
      <c r="H1446" s="0" t="n">
        <f aca="false">VLOOKUP(C1446,Альбомы!$A:$C,3,0)</f>
        <v>92</v>
      </c>
      <c r="I1446" s="0" t="str">
        <f aca="false">VLOOKUP(H1446,Артисты!$A:$B,2,0)</f>
        <v>Jamiroquai</v>
      </c>
    </row>
    <row r="1447" customFormat="false" ht="15" hidden="true" customHeight="false" outlineLevel="0" collapsed="false">
      <c r="A1447" s="0" t="n">
        <v>1446</v>
      </c>
      <c r="B1447" s="0" t="s">
        <v>1937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3" t="n">
        <v>167</v>
      </c>
      <c r="H1447" s="0" t="n">
        <f aca="false">VLOOKUP(C1447,Альбомы!$A:$C,3,0)</f>
        <v>92</v>
      </c>
      <c r="I1447" s="0" t="str">
        <f aca="false">VLOOKUP(H1447,Артисты!$A:$B,2,0)</f>
        <v>Jamiroquai</v>
      </c>
    </row>
    <row r="1448" customFormat="false" ht="15" hidden="true" customHeight="false" outlineLevel="0" collapsed="false">
      <c r="A1448" s="0" t="n">
        <v>1447</v>
      </c>
      <c r="B1448" s="0" t="s">
        <v>1938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3" t="n">
        <v>86</v>
      </c>
      <c r="H1448" s="0" t="n">
        <f aca="false">VLOOKUP(C1448,Альбомы!$A:$C,3,0)</f>
        <v>92</v>
      </c>
      <c r="I1448" s="0" t="str">
        <f aca="false">VLOOKUP(H1448,Артисты!$A:$B,2,0)</f>
        <v>Jamiroquai</v>
      </c>
    </row>
    <row r="1449" customFormat="false" ht="15" hidden="true" customHeight="false" outlineLevel="0" collapsed="false">
      <c r="A1449" s="0" t="n">
        <v>1448</v>
      </c>
      <c r="B1449" s="0" t="s">
        <v>1939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3" t="n">
        <v>176</v>
      </c>
      <c r="H1449" s="0" t="n">
        <f aca="false">VLOOKUP(C1449,Альбомы!$A:$C,3,0)</f>
        <v>92</v>
      </c>
      <c r="I1449" s="0" t="str">
        <f aca="false">VLOOKUP(H1449,Артисты!$A:$B,2,0)</f>
        <v>Jamiroquai</v>
      </c>
    </row>
    <row r="1450" customFormat="false" ht="15" hidden="true" customHeight="false" outlineLevel="0" collapsed="false">
      <c r="A1450" s="0" t="n">
        <v>1449</v>
      </c>
      <c r="B1450" s="0" t="s">
        <v>1940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3" t="n">
        <v>59</v>
      </c>
      <c r="H1450" s="0" t="n">
        <f aca="false">VLOOKUP(C1450,Альбомы!$A:$C,3,0)</f>
        <v>92</v>
      </c>
      <c r="I1450" s="0" t="str">
        <f aca="false">VLOOKUP(H1450,Артисты!$A:$B,2,0)</f>
        <v>Jamiroquai</v>
      </c>
    </row>
    <row r="1451" customFormat="false" ht="15" hidden="true" customHeight="false" outlineLevel="0" collapsed="false">
      <c r="A1451" s="0" t="n">
        <v>1450</v>
      </c>
      <c r="B1451" s="0" t="s">
        <v>1941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3" t="n">
        <v>149</v>
      </c>
      <c r="H1451" s="0" t="n">
        <f aca="false">VLOOKUP(C1451,Альбомы!$A:$C,3,0)</f>
        <v>92</v>
      </c>
      <c r="I1451" s="0" t="str">
        <f aca="false">VLOOKUP(H1451,Артисты!$A:$B,2,0)</f>
        <v>Jamiroquai</v>
      </c>
    </row>
    <row r="1452" customFormat="false" ht="15" hidden="true" customHeight="false" outlineLevel="0" collapsed="false">
      <c r="A1452" s="0" t="n">
        <v>1451</v>
      </c>
      <c r="B1452" s="0" t="s">
        <v>1942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3" t="n">
        <v>193</v>
      </c>
      <c r="H1452" s="0" t="n">
        <f aca="false">VLOOKUP(C1452,Альбомы!$A:$C,3,0)</f>
        <v>92</v>
      </c>
      <c r="I1452" s="0" t="str">
        <f aca="false">VLOOKUP(H1452,Артисты!$A:$B,2,0)</f>
        <v>Jamiroquai</v>
      </c>
    </row>
    <row r="1453" customFormat="false" ht="15" hidden="true" customHeight="false" outlineLevel="0" collapsed="false">
      <c r="A1453" s="0" t="n">
        <v>1452</v>
      </c>
      <c r="B1453" s="0" t="s">
        <v>1943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3" t="n">
        <v>127</v>
      </c>
      <c r="H1453" s="0" t="n">
        <f aca="false">VLOOKUP(C1453,Альбомы!$A:$C,3,0)</f>
        <v>92</v>
      </c>
      <c r="I1453" s="0" t="str">
        <f aca="false">VLOOKUP(H1453,Артисты!$A:$B,2,0)</f>
        <v>Jamiroquai</v>
      </c>
    </row>
    <row r="1454" customFormat="false" ht="15" hidden="true" customHeight="false" outlineLevel="0" collapsed="false">
      <c r="A1454" s="0" t="n">
        <v>1453</v>
      </c>
      <c r="B1454" s="0" t="s">
        <v>1533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3" t="n">
        <v>67</v>
      </c>
      <c r="H1454" s="0" t="n">
        <f aca="false">VLOOKUP(C1454,Альбомы!$A:$C,3,0)</f>
        <v>92</v>
      </c>
      <c r="I1454" s="0" t="str">
        <f aca="false">VLOOKUP(H1454,Артисты!$A:$B,2,0)</f>
        <v>Jamiroquai</v>
      </c>
    </row>
    <row r="1455" customFormat="false" ht="15" hidden="true" customHeight="false" outlineLevel="0" collapsed="false">
      <c r="A1455" s="0" t="n">
        <v>1454</v>
      </c>
      <c r="B1455" s="0" t="s">
        <v>1944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3" t="n">
        <v>151</v>
      </c>
      <c r="H1455" s="0" t="n">
        <f aca="false">VLOOKUP(C1455,Альбомы!$A:$C,3,0)</f>
        <v>92</v>
      </c>
      <c r="I1455" s="0" t="str">
        <f aca="false">VLOOKUP(H1455,Артисты!$A:$B,2,0)</f>
        <v>Jamiroquai</v>
      </c>
    </row>
    <row r="1456" customFormat="false" ht="15" hidden="true" customHeight="false" outlineLevel="0" collapsed="false">
      <c r="A1456" s="0" t="n">
        <v>1455</v>
      </c>
      <c r="B1456" s="0" t="s">
        <v>1945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3" t="n">
        <v>73</v>
      </c>
      <c r="H1456" s="0" t="n">
        <f aca="false">VLOOKUP(C1456,Альбомы!$A:$C,3,0)</f>
        <v>92</v>
      </c>
      <c r="I1456" s="0" t="str">
        <f aca="false">VLOOKUP(H1456,Артисты!$A:$B,2,0)</f>
        <v>Jamiroquai</v>
      </c>
    </row>
    <row r="1457" customFormat="false" ht="15" hidden="true" customHeight="false" outlineLevel="0" collapsed="false">
      <c r="A1457" s="0" t="n">
        <v>1456</v>
      </c>
      <c r="B1457" s="0" t="s">
        <v>1946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3" t="n">
        <v>99</v>
      </c>
      <c r="H1457" s="0" t="n">
        <f aca="false">VLOOKUP(C1457,Альбомы!$A:$C,3,0)</f>
        <v>92</v>
      </c>
      <c r="I1457" s="0" t="str">
        <f aca="false">VLOOKUP(H1457,Артисты!$A:$B,2,0)</f>
        <v>Jamiroquai</v>
      </c>
    </row>
    <row r="1458" customFormat="false" ht="15" hidden="true" customHeight="false" outlineLevel="0" collapsed="false">
      <c r="A1458" s="0" t="n">
        <v>1457</v>
      </c>
      <c r="B1458" s="0" t="s">
        <v>1947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3" t="n">
        <v>135</v>
      </c>
      <c r="H1458" s="0" t="n">
        <f aca="false">VLOOKUP(C1458,Альбомы!$A:$C,3,0)</f>
        <v>92</v>
      </c>
      <c r="I1458" s="0" t="str">
        <f aca="false">VLOOKUP(H1458,Артисты!$A:$B,2,0)</f>
        <v>Jamiroquai</v>
      </c>
    </row>
    <row r="1459" customFormat="false" ht="15" hidden="true" customHeight="false" outlineLevel="0" collapsed="false">
      <c r="A1459" s="0" t="n">
        <v>1458</v>
      </c>
      <c r="B1459" s="0" t="s">
        <v>1948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3" t="n">
        <v>110</v>
      </c>
      <c r="H1459" s="0" t="n">
        <f aca="false">VLOOKUP(C1459,Альбомы!$A:$C,3,0)</f>
        <v>92</v>
      </c>
      <c r="I1459" s="0" t="str">
        <f aca="false">VLOOKUP(H1459,Артисты!$A:$B,2,0)</f>
        <v>Jamiroquai</v>
      </c>
    </row>
    <row r="1460" customFormat="false" ht="15" hidden="true" customHeight="false" outlineLevel="0" collapsed="false">
      <c r="A1460" s="0" t="n">
        <v>1459</v>
      </c>
      <c r="B1460" s="0" t="s">
        <v>1949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3" t="n">
        <v>176</v>
      </c>
      <c r="H1460" s="0" t="n">
        <f aca="false">VLOOKUP(C1460,Альбомы!$A:$C,3,0)</f>
        <v>92</v>
      </c>
      <c r="I1460" s="0" t="str">
        <f aca="false">VLOOKUP(H1460,Артисты!$A:$B,2,0)</f>
        <v>Jamiroquai</v>
      </c>
    </row>
    <row r="1461" customFormat="false" ht="15" hidden="true" customHeight="false" outlineLevel="0" collapsed="false">
      <c r="A1461" s="0" t="n">
        <v>1460</v>
      </c>
      <c r="B1461" s="0" t="s">
        <v>1950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3" t="n">
        <v>106</v>
      </c>
      <c r="H1461" s="0" t="n">
        <f aca="false">VLOOKUP(C1461,Альбомы!$A:$C,3,0)</f>
        <v>92</v>
      </c>
      <c r="I1461" s="0" t="str">
        <f aca="false">VLOOKUP(H1461,Артисты!$A:$B,2,0)</f>
        <v>Jamiroquai</v>
      </c>
    </row>
    <row r="1462" customFormat="false" ht="15" hidden="true" customHeight="false" outlineLevel="0" collapsed="false">
      <c r="A1462" s="0" t="n">
        <v>1461</v>
      </c>
      <c r="B1462" s="0" t="s">
        <v>1951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3" t="n">
        <v>147</v>
      </c>
      <c r="H1462" s="0" t="n">
        <f aca="false">VLOOKUP(C1462,Альбомы!$A:$C,3,0)</f>
        <v>92</v>
      </c>
      <c r="I1462" s="0" t="str">
        <f aca="false">VLOOKUP(H1462,Артисты!$A:$B,2,0)</f>
        <v>Jamiroquai</v>
      </c>
    </row>
    <row r="1463" customFormat="false" ht="15" hidden="true" customHeight="false" outlineLevel="0" collapsed="false">
      <c r="A1463" s="0" t="n">
        <v>1462</v>
      </c>
      <c r="B1463" s="0" t="s">
        <v>1952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3" t="n">
        <v>83</v>
      </c>
      <c r="H1463" s="0" t="n">
        <f aca="false">VLOOKUP(C1463,Альбомы!$A:$C,3,0)</f>
        <v>92</v>
      </c>
      <c r="I1463" s="0" t="str">
        <f aca="false">VLOOKUP(H1463,Артисты!$A:$B,2,0)</f>
        <v>Jamiroquai</v>
      </c>
    </row>
    <row r="1464" customFormat="false" ht="15" hidden="true" customHeight="false" outlineLevel="0" collapsed="false">
      <c r="A1464" s="0" t="n">
        <v>1463</v>
      </c>
      <c r="B1464" s="0" t="s">
        <v>1953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3" t="n">
        <v>61</v>
      </c>
      <c r="H1464" s="0" t="n">
        <f aca="false">VLOOKUP(C1464,Альбомы!$A:$C,3,0)</f>
        <v>92</v>
      </c>
      <c r="I1464" s="0" t="str">
        <f aca="false">VLOOKUP(H1464,Артисты!$A:$B,2,0)</f>
        <v>Jamiroquai</v>
      </c>
    </row>
    <row r="1465" customFormat="false" ht="15" hidden="true" customHeight="false" outlineLevel="0" collapsed="false">
      <c r="A1465" s="0" t="n">
        <v>1464</v>
      </c>
      <c r="B1465" s="0" t="s">
        <v>1954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3" t="n">
        <v>118</v>
      </c>
      <c r="H1465" s="0" t="n">
        <f aca="false">VLOOKUP(C1465,Альбомы!$A:$C,3,0)</f>
        <v>92</v>
      </c>
      <c r="I1465" s="0" t="str">
        <f aca="false">VLOOKUP(H1465,Артисты!$A:$B,2,0)</f>
        <v>Jamiroquai</v>
      </c>
    </row>
    <row r="1466" customFormat="false" ht="15" hidden="true" customHeight="false" outlineLevel="0" collapsed="false">
      <c r="A1466" s="0" t="n">
        <v>1465</v>
      </c>
      <c r="B1466" s="0" t="s">
        <v>1955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3" t="n">
        <v>98</v>
      </c>
      <c r="H1466" s="0" t="n">
        <f aca="false">VLOOKUP(C1466,Альбомы!$A:$C,3,0)</f>
        <v>92</v>
      </c>
      <c r="I1466" s="0" t="str">
        <f aca="false">VLOOKUP(H1466,Артисты!$A:$B,2,0)</f>
        <v>Jamiroquai</v>
      </c>
    </row>
    <row r="1467" customFormat="false" ht="15" hidden="true" customHeight="false" outlineLevel="0" collapsed="false">
      <c r="A1467" s="0" t="n">
        <v>1466</v>
      </c>
      <c r="B1467" s="0" t="s">
        <v>1956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3" t="n">
        <v>139</v>
      </c>
      <c r="H1467" s="0" t="n">
        <f aca="false">VLOOKUP(C1467,Альбомы!$A:$C,3,0)</f>
        <v>93</v>
      </c>
      <c r="I1467" s="0" t="str">
        <f aca="false">VLOOKUP(H1467,Артисты!$A:$B,2,0)</f>
        <v>JET</v>
      </c>
    </row>
    <row r="1468" customFormat="false" ht="15" hidden="true" customHeight="false" outlineLevel="0" collapsed="false">
      <c r="A1468" s="0" t="n">
        <v>1467</v>
      </c>
      <c r="B1468" s="0" t="s">
        <v>1957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3" t="n">
        <v>110</v>
      </c>
      <c r="H1468" s="0" t="n">
        <f aca="false">VLOOKUP(C1468,Альбомы!$A:$C,3,0)</f>
        <v>93</v>
      </c>
      <c r="I1468" s="0" t="str">
        <f aca="false">VLOOKUP(H1468,Артисты!$A:$B,2,0)</f>
        <v>JET</v>
      </c>
    </row>
    <row r="1469" customFormat="false" ht="15" hidden="true" customHeight="false" outlineLevel="0" collapsed="false">
      <c r="A1469" s="0" t="n">
        <v>1468</v>
      </c>
      <c r="B1469" s="0" t="s">
        <v>1958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3" t="n">
        <v>166</v>
      </c>
      <c r="H1469" s="0" t="n">
        <f aca="false">VLOOKUP(C1469,Альбомы!$A:$C,3,0)</f>
        <v>93</v>
      </c>
      <c r="I1469" s="0" t="str">
        <f aca="false">VLOOKUP(H1469,Артисты!$A:$B,2,0)</f>
        <v>JET</v>
      </c>
    </row>
    <row r="1470" customFormat="false" ht="15" hidden="true" customHeight="false" outlineLevel="0" collapsed="false">
      <c r="A1470" s="0" t="n">
        <v>1469</v>
      </c>
      <c r="B1470" s="0" t="s">
        <v>1959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3" t="n">
        <v>114</v>
      </c>
      <c r="H1470" s="0" t="n">
        <f aca="false">VLOOKUP(C1470,Альбомы!$A:$C,3,0)</f>
        <v>93</v>
      </c>
      <c r="I1470" s="0" t="str">
        <f aca="false">VLOOKUP(H1470,Артисты!$A:$B,2,0)</f>
        <v>JET</v>
      </c>
    </row>
    <row r="1471" customFormat="false" ht="15" hidden="true" customHeight="false" outlineLevel="0" collapsed="false">
      <c r="A1471" s="0" t="n">
        <v>1470</v>
      </c>
      <c r="B1471" s="0" t="s">
        <v>1960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3" t="n">
        <v>135</v>
      </c>
      <c r="H1471" s="0" t="n">
        <f aca="false">VLOOKUP(C1471,Альбомы!$A:$C,3,0)</f>
        <v>93</v>
      </c>
      <c r="I1471" s="0" t="str">
        <f aca="false">VLOOKUP(H1471,Артисты!$A:$B,2,0)</f>
        <v>JET</v>
      </c>
    </row>
    <row r="1472" customFormat="false" ht="15" hidden="true" customHeight="false" outlineLevel="0" collapsed="false">
      <c r="A1472" s="0" t="n">
        <v>1471</v>
      </c>
      <c r="B1472" s="0" t="s">
        <v>1961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3" t="n">
        <v>153</v>
      </c>
      <c r="H1472" s="0" t="n">
        <f aca="false">VLOOKUP(C1472,Альбомы!$A:$C,3,0)</f>
        <v>93</v>
      </c>
      <c r="I1472" s="0" t="str">
        <f aca="false">VLOOKUP(H1472,Артисты!$A:$B,2,0)</f>
        <v>JET</v>
      </c>
    </row>
    <row r="1473" customFormat="false" ht="15" hidden="true" customHeight="false" outlineLevel="0" collapsed="false">
      <c r="A1473" s="0" t="n">
        <v>1472</v>
      </c>
      <c r="B1473" s="0" t="s">
        <v>1962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3" t="n">
        <v>196</v>
      </c>
      <c r="H1473" s="0" t="n">
        <f aca="false">VLOOKUP(C1473,Альбомы!$A:$C,3,0)</f>
        <v>93</v>
      </c>
      <c r="I1473" s="0" t="str">
        <f aca="false">VLOOKUP(H1473,Артисты!$A:$B,2,0)</f>
        <v>JET</v>
      </c>
    </row>
    <row r="1474" customFormat="false" ht="15" hidden="true" customHeight="false" outlineLevel="0" collapsed="false">
      <c r="A1474" s="0" t="n">
        <v>1473</v>
      </c>
      <c r="B1474" s="0" t="s">
        <v>1963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3" t="n">
        <v>84</v>
      </c>
      <c r="H1474" s="0" t="n">
        <f aca="false">VLOOKUP(C1474,Альбомы!$A:$C,3,0)</f>
        <v>93</v>
      </c>
      <c r="I1474" s="0" t="str">
        <f aca="false">VLOOKUP(H1474,Артисты!$A:$B,2,0)</f>
        <v>JET</v>
      </c>
    </row>
    <row r="1475" customFormat="false" ht="15" hidden="true" customHeight="false" outlineLevel="0" collapsed="false">
      <c r="A1475" s="0" t="n">
        <v>1474</v>
      </c>
      <c r="B1475" s="0" t="s">
        <v>1964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3" t="n">
        <v>99</v>
      </c>
      <c r="H1475" s="0" t="n">
        <f aca="false">VLOOKUP(C1475,Альбомы!$A:$C,3,0)</f>
        <v>93</v>
      </c>
      <c r="I1475" s="0" t="str">
        <f aca="false">VLOOKUP(H1475,Артисты!$A:$B,2,0)</f>
        <v>JET</v>
      </c>
    </row>
    <row r="1476" customFormat="false" ht="15" hidden="true" customHeight="false" outlineLevel="0" collapsed="false">
      <c r="A1476" s="0" t="n">
        <v>1475</v>
      </c>
      <c r="B1476" s="0" t="s">
        <v>1965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3" t="n">
        <v>127</v>
      </c>
      <c r="H1476" s="0" t="n">
        <f aca="false">VLOOKUP(C1476,Альбомы!$A:$C,3,0)</f>
        <v>93</v>
      </c>
      <c r="I1476" s="0" t="str">
        <f aca="false">VLOOKUP(H1476,Артисты!$A:$B,2,0)</f>
        <v>JET</v>
      </c>
    </row>
    <row r="1477" customFormat="false" ht="15" hidden="true" customHeight="false" outlineLevel="0" collapsed="false">
      <c r="A1477" s="0" t="n">
        <v>1476</v>
      </c>
      <c r="B1477" s="0" t="s">
        <v>1966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3" t="n">
        <v>116</v>
      </c>
      <c r="H1477" s="0" t="n">
        <f aca="false">VLOOKUP(C1477,Альбомы!$A:$C,3,0)</f>
        <v>93</v>
      </c>
      <c r="I1477" s="0" t="str">
        <f aca="false">VLOOKUP(H1477,Артисты!$A:$B,2,0)</f>
        <v>JET</v>
      </c>
    </row>
    <row r="1478" customFormat="false" ht="15" hidden="true" customHeight="false" outlineLevel="0" collapsed="false">
      <c r="A1478" s="0" t="n">
        <v>1477</v>
      </c>
      <c r="B1478" s="0" t="s">
        <v>1967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3" t="n">
        <v>136</v>
      </c>
      <c r="H1478" s="0" t="n">
        <f aca="false">VLOOKUP(C1478,Альбомы!$A:$C,3,0)</f>
        <v>93</v>
      </c>
      <c r="I1478" s="0" t="str">
        <f aca="false">VLOOKUP(H1478,Артисты!$A:$B,2,0)</f>
        <v>JET</v>
      </c>
    </row>
    <row r="1479" customFormat="false" ht="15" hidden="true" customHeight="false" outlineLevel="0" collapsed="false">
      <c r="A1479" s="0" t="n">
        <v>1478</v>
      </c>
      <c r="B1479" s="0" t="s">
        <v>1968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3" t="n">
        <v>179</v>
      </c>
      <c r="H1479" s="0" t="n">
        <f aca="false">VLOOKUP(C1479,Альбомы!$A:$C,3,0)</f>
        <v>93</v>
      </c>
      <c r="I1479" s="0" t="str">
        <f aca="false">VLOOKUP(H1479,Артисты!$A:$B,2,0)</f>
        <v>JET</v>
      </c>
    </row>
    <row r="1480" customFormat="false" ht="15" hidden="true" customHeight="false" outlineLevel="0" collapsed="false">
      <c r="A1480" s="0" t="n">
        <v>1479</v>
      </c>
      <c r="B1480" s="0" t="s">
        <v>1969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3" t="n">
        <v>59</v>
      </c>
      <c r="H1480" s="0" t="n">
        <f aca="false">VLOOKUP(C1480,Альбомы!$A:$C,3,0)</f>
        <v>94</v>
      </c>
      <c r="I1480" s="0" t="str">
        <f aca="false">VLOOKUP(H1480,Артисты!$A:$B,2,0)</f>
        <v>Jimi Hendrix</v>
      </c>
    </row>
    <row r="1481" customFormat="false" ht="15" hidden="true" customHeight="false" outlineLevel="0" collapsed="false">
      <c r="A1481" s="0" t="n">
        <v>1480</v>
      </c>
      <c r="B1481" s="0" t="s">
        <v>1970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3" t="n">
        <v>51</v>
      </c>
      <c r="H1481" s="0" t="n">
        <f aca="false">VLOOKUP(C1481,Альбомы!$A:$C,3,0)</f>
        <v>94</v>
      </c>
      <c r="I1481" s="0" t="str">
        <f aca="false">VLOOKUP(H1481,Артисты!$A:$B,2,0)</f>
        <v>Jimi Hendrix</v>
      </c>
    </row>
    <row r="1482" customFormat="false" ht="15" hidden="true" customHeight="false" outlineLevel="0" collapsed="false">
      <c r="A1482" s="0" t="n">
        <v>1481</v>
      </c>
      <c r="B1482" s="0" t="s">
        <v>1971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3" t="n">
        <v>169</v>
      </c>
      <c r="H1482" s="0" t="n">
        <f aca="false">VLOOKUP(C1482,Альбомы!$A:$C,3,0)</f>
        <v>94</v>
      </c>
      <c r="I1482" s="0" t="str">
        <f aca="false">VLOOKUP(H1482,Артисты!$A:$B,2,0)</f>
        <v>Jimi Hendrix</v>
      </c>
    </row>
    <row r="1483" customFormat="false" ht="15" hidden="true" customHeight="false" outlineLevel="0" collapsed="false">
      <c r="A1483" s="0" t="n">
        <v>1482</v>
      </c>
      <c r="B1483" s="0" t="s">
        <v>1972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3" t="n">
        <v>83</v>
      </c>
      <c r="H1483" s="0" t="n">
        <f aca="false">VLOOKUP(C1483,Альбомы!$A:$C,3,0)</f>
        <v>94</v>
      </c>
      <c r="I1483" s="0" t="str">
        <f aca="false">VLOOKUP(H1483,Артисты!$A:$B,2,0)</f>
        <v>Jimi Hendrix</v>
      </c>
    </row>
    <row r="1484" customFormat="false" ht="15" hidden="true" customHeight="false" outlineLevel="0" collapsed="false">
      <c r="A1484" s="0" t="n">
        <v>1483</v>
      </c>
      <c r="B1484" s="0" t="s">
        <v>1973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3" t="n">
        <v>170</v>
      </c>
      <c r="H1484" s="0" t="n">
        <f aca="false">VLOOKUP(C1484,Альбомы!$A:$C,3,0)</f>
        <v>94</v>
      </c>
      <c r="I1484" s="0" t="str">
        <f aca="false">VLOOKUP(H1484,Артисты!$A:$B,2,0)</f>
        <v>Jimi Hendrix</v>
      </c>
    </row>
    <row r="1485" customFormat="false" ht="15" hidden="true" customHeight="false" outlineLevel="0" collapsed="false">
      <c r="A1485" s="0" t="n">
        <v>1484</v>
      </c>
      <c r="B1485" s="0" t="s">
        <v>1974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3" t="n">
        <v>96</v>
      </c>
      <c r="H1485" s="0" t="n">
        <f aca="false">VLOOKUP(C1485,Альбомы!$A:$C,3,0)</f>
        <v>94</v>
      </c>
      <c r="I1485" s="0" t="str">
        <f aca="false">VLOOKUP(H1485,Артисты!$A:$B,2,0)</f>
        <v>Jimi Hendrix</v>
      </c>
    </row>
    <row r="1486" customFormat="false" ht="15" hidden="true" customHeight="false" outlineLevel="0" collapsed="false">
      <c r="A1486" s="0" t="n">
        <v>1485</v>
      </c>
      <c r="B1486" s="0" t="s">
        <v>1975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3" t="n">
        <v>169</v>
      </c>
      <c r="H1486" s="0" t="n">
        <f aca="false">VLOOKUP(C1486,Альбомы!$A:$C,3,0)</f>
        <v>94</v>
      </c>
      <c r="I1486" s="0" t="str">
        <f aca="false">VLOOKUP(H1486,Артисты!$A:$B,2,0)</f>
        <v>Jimi Hendrix</v>
      </c>
    </row>
    <row r="1487" customFormat="false" ht="15" hidden="true" customHeight="false" outlineLevel="0" collapsed="false">
      <c r="A1487" s="0" t="n">
        <v>1486</v>
      </c>
      <c r="B1487" s="0" t="s">
        <v>1976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3" t="n">
        <v>81</v>
      </c>
      <c r="H1487" s="0" t="n">
        <f aca="false">VLOOKUP(C1487,Альбомы!$A:$C,3,0)</f>
        <v>94</v>
      </c>
      <c r="I1487" s="0" t="str">
        <f aca="false">VLOOKUP(H1487,Артисты!$A:$B,2,0)</f>
        <v>Jimi Hendrix</v>
      </c>
    </row>
    <row r="1488" customFormat="false" ht="15" hidden="true" customHeight="false" outlineLevel="0" collapsed="false">
      <c r="A1488" s="0" t="n">
        <v>1487</v>
      </c>
      <c r="B1488" s="0" t="s">
        <v>1977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3" t="n">
        <v>71</v>
      </c>
      <c r="H1488" s="0" t="n">
        <f aca="false">VLOOKUP(C1488,Альбомы!$A:$C,3,0)</f>
        <v>94</v>
      </c>
      <c r="I1488" s="0" t="str">
        <f aca="false">VLOOKUP(H1488,Артисты!$A:$B,2,0)</f>
        <v>Jimi Hendrix</v>
      </c>
    </row>
    <row r="1489" customFormat="false" ht="15" hidden="true" customHeight="false" outlineLevel="0" collapsed="false">
      <c r="A1489" s="0" t="n">
        <v>1488</v>
      </c>
      <c r="B1489" s="0" t="s">
        <v>1978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3" t="n">
        <v>159</v>
      </c>
      <c r="H1489" s="0" t="n">
        <f aca="false">VLOOKUP(C1489,Альбомы!$A:$C,3,0)</f>
        <v>94</v>
      </c>
      <c r="I1489" s="0" t="str">
        <f aca="false">VLOOKUP(H1489,Артисты!$A:$B,2,0)</f>
        <v>Jimi Hendrix</v>
      </c>
    </row>
    <row r="1490" customFormat="false" ht="15" hidden="true" customHeight="false" outlineLevel="0" collapsed="false">
      <c r="A1490" s="0" t="n">
        <v>1489</v>
      </c>
      <c r="B1490" s="0" t="s">
        <v>122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3" t="n">
        <v>97</v>
      </c>
      <c r="H1490" s="0" t="n">
        <f aca="false">VLOOKUP(C1490,Альбомы!$A:$C,3,0)</f>
        <v>94</v>
      </c>
      <c r="I1490" s="0" t="str">
        <f aca="false">VLOOKUP(H1490,Артисты!$A:$B,2,0)</f>
        <v>Jimi Hendrix</v>
      </c>
    </row>
    <row r="1491" customFormat="false" ht="15" hidden="true" customHeight="false" outlineLevel="0" collapsed="false">
      <c r="A1491" s="0" t="n">
        <v>1490</v>
      </c>
      <c r="B1491" s="0" t="s">
        <v>1979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3" t="n">
        <v>77</v>
      </c>
      <c r="H1491" s="0" t="n">
        <f aca="false">VLOOKUP(C1491,Альбомы!$A:$C,3,0)</f>
        <v>94</v>
      </c>
      <c r="I1491" s="0" t="str">
        <f aca="false">VLOOKUP(H1491,Артисты!$A:$B,2,0)</f>
        <v>Jimi Hendrix</v>
      </c>
    </row>
    <row r="1492" customFormat="false" ht="15" hidden="true" customHeight="false" outlineLevel="0" collapsed="false">
      <c r="A1492" s="0" t="n">
        <v>1491</v>
      </c>
      <c r="B1492" s="0" t="s">
        <v>1980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3" t="n">
        <v>181</v>
      </c>
      <c r="H1492" s="0" t="n">
        <f aca="false">VLOOKUP(C1492,Альбомы!$A:$C,3,0)</f>
        <v>94</v>
      </c>
      <c r="I1492" s="0" t="str">
        <f aca="false">VLOOKUP(H1492,Артисты!$A:$B,2,0)</f>
        <v>Jimi Hendrix</v>
      </c>
    </row>
    <row r="1493" customFormat="false" ht="15" hidden="true" customHeight="false" outlineLevel="0" collapsed="false">
      <c r="A1493" s="0" t="n">
        <v>1492</v>
      </c>
      <c r="B1493" s="0" t="s">
        <v>1981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3" t="n">
        <v>90</v>
      </c>
      <c r="H1493" s="0" t="n">
        <f aca="false">VLOOKUP(C1493,Альбомы!$A:$C,3,0)</f>
        <v>94</v>
      </c>
      <c r="I1493" s="0" t="str">
        <f aca="false">VLOOKUP(H1493,Артисты!$A:$B,2,0)</f>
        <v>Jimi Hendrix</v>
      </c>
    </row>
    <row r="1494" customFormat="false" ht="15" hidden="true" customHeight="false" outlineLevel="0" collapsed="false">
      <c r="A1494" s="0" t="n">
        <v>1493</v>
      </c>
      <c r="B1494" s="0" t="s">
        <v>1982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3" t="n">
        <v>148</v>
      </c>
      <c r="H1494" s="0" t="n">
        <f aca="false">VLOOKUP(C1494,Альбомы!$A:$C,3,0)</f>
        <v>94</v>
      </c>
      <c r="I1494" s="0" t="str">
        <f aca="false">VLOOKUP(H1494,Артисты!$A:$B,2,0)</f>
        <v>Jimi Hendrix</v>
      </c>
    </row>
    <row r="1495" customFormat="false" ht="15" hidden="true" customHeight="false" outlineLevel="0" collapsed="false">
      <c r="A1495" s="0" t="n">
        <v>1494</v>
      </c>
      <c r="B1495" s="0" t="s">
        <v>1983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3" t="n">
        <v>185</v>
      </c>
      <c r="H1495" s="0" t="n">
        <f aca="false">VLOOKUP(C1495,Альбомы!$A:$C,3,0)</f>
        <v>94</v>
      </c>
      <c r="I1495" s="0" t="str">
        <f aca="false">VLOOKUP(H1495,Артисты!$A:$B,2,0)</f>
        <v>Jimi Hendrix</v>
      </c>
    </row>
    <row r="1496" customFormat="false" ht="15" hidden="true" customHeight="false" outlineLevel="0" collapsed="false">
      <c r="A1496" s="0" t="n">
        <v>1495</v>
      </c>
      <c r="B1496" s="0" t="s">
        <v>1984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3" t="n">
        <v>167</v>
      </c>
      <c r="H1496" s="0" t="n">
        <f aca="false">VLOOKUP(C1496,Альбомы!$A:$C,3,0)</f>
        <v>94</v>
      </c>
      <c r="I1496" s="0" t="str">
        <f aca="false">VLOOKUP(H1496,Артисты!$A:$B,2,0)</f>
        <v>Jimi Hendrix</v>
      </c>
    </row>
    <row r="1497" customFormat="false" ht="15" hidden="true" customHeight="false" outlineLevel="0" collapsed="false">
      <c r="A1497" s="0" t="n">
        <v>1496</v>
      </c>
      <c r="B1497" s="0" t="s">
        <v>1985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3" t="n">
        <v>63</v>
      </c>
      <c r="H1497" s="0" t="n">
        <f aca="false">VLOOKUP(C1497,Альбомы!$A:$C,3,0)</f>
        <v>95</v>
      </c>
      <c r="I1497" s="0" t="str">
        <f aca="false">VLOOKUP(H1497,Артисты!$A:$B,2,0)</f>
        <v>Joe Satriani</v>
      </c>
    </row>
    <row r="1498" customFormat="false" ht="15" hidden="true" customHeight="false" outlineLevel="0" collapsed="false">
      <c r="A1498" s="0" t="n">
        <v>1497</v>
      </c>
      <c r="B1498" s="0" t="s">
        <v>1986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3" t="n">
        <v>189</v>
      </c>
      <c r="H1498" s="0" t="n">
        <f aca="false">VLOOKUP(C1498,Альбомы!$A:$C,3,0)</f>
        <v>95</v>
      </c>
      <c r="I1498" s="0" t="str">
        <f aca="false">VLOOKUP(H1498,Артисты!$A:$B,2,0)</f>
        <v>Joe Satriani</v>
      </c>
    </row>
    <row r="1499" customFormat="false" ht="15" hidden="true" customHeight="false" outlineLevel="0" collapsed="false">
      <c r="A1499" s="0" t="n">
        <v>1498</v>
      </c>
      <c r="B1499" s="0" t="s">
        <v>1987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3" t="n">
        <v>70</v>
      </c>
      <c r="H1499" s="0" t="n">
        <f aca="false">VLOOKUP(C1499,Альбомы!$A:$C,3,0)</f>
        <v>95</v>
      </c>
      <c r="I1499" s="0" t="str">
        <f aca="false">VLOOKUP(H1499,Артисты!$A:$B,2,0)</f>
        <v>Joe Satriani</v>
      </c>
    </row>
    <row r="1500" customFormat="false" ht="15" hidden="true" customHeight="false" outlineLevel="0" collapsed="false">
      <c r="A1500" s="0" t="n">
        <v>1499</v>
      </c>
      <c r="B1500" s="0" t="s">
        <v>1988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3" t="n">
        <v>68</v>
      </c>
      <c r="H1500" s="0" t="n">
        <f aca="false">VLOOKUP(C1500,Альбомы!$A:$C,3,0)</f>
        <v>95</v>
      </c>
      <c r="I1500" s="0" t="str">
        <f aca="false">VLOOKUP(H1500,Артисты!$A:$B,2,0)</f>
        <v>Joe Satriani</v>
      </c>
    </row>
    <row r="1501" customFormat="false" ht="15" hidden="true" customHeight="false" outlineLevel="0" collapsed="false">
      <c r="A1501" s="0" t="n">
        <v>1500</v>
      </c>
      <c r="B1501" s="0" t="s">
        <v>1989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3" t="n">
        <v>112</v>
      </c>
      <c r="H1501" s="0" t="n">
        <f aca="false">VLOOKUP(C1501,Альбомы!$A:$C,3,0)</f>
        <v>95</v>
      </c>
      <c r="I1501" s="0" t="str">
        <f aca="false">VLOOKUP(H1501,Артисты!$A:$B,2,0)</f>
        <v>Joe Satriani</v>
      </c>
    </row>
    <row r="1502" customFormat="false" ht="15" hidden="true" customHeight="false" outlineLevel="0" collapsed="false">
      <c r="A1502" s="0" t="n">
        <v>1501</v>
      </c>
      <c r="B1502" s="0" t="s">
        <v>1990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3" t="n">
        <v>196</v>
      </c>
      <c r="H1502" s="0" t="n">
        <f aca="false">VLOOKUP(C1502,Альбомы!$A:$C,3,0)</f>
        <v>95</v>
      </c>
      <c r="I1502" s="0" t="str">
        <f aca="false">VLOOKUP(H1502,Артисты!$A:$B,2,0)</f>
        <v>Joe Satriani</v>
      </c>
    </row>
    <row r="1503" customFormat="false" ht="15" hidden="true" customHeight="false" outlineLevel="0" collapsed="false">
      <c r="A1503" s="0" t="n">
        <v>1502</v>
      </c>
      <c r="B1503" s="0" t="s">
        <v>1991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3" t="n">
        <v>167</v>
      </c>
      <c r="H1503" s="0" t="n">
        <f aca="false">VLOOKUP(C1503,Альбомы!$A:$C,3,0)</f>
        <v>95</v>
      </c>
      <c r="I1503" s="0" t="str">
        <f aca="false">VLOOKUP(H1503,Артисты!$A:$B,2,0)</f>
        <v>Joe Satriani</v>
      </c>
    </row>
    <row r="1504" customFormat="false" ht="15" hidden="true" customHeight="false" outlineLevel="0" collapsed="false">
      <c r="A1504" s="0" t="n">
        <v>1503</v>
      </c>
      <c r="B1504" s="0" t="s">
        <v>1992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3" t="n">
        <v>166</v>
      </c>
      <c r="H1504" s="0" t="n">
        <f aca="false">VLOOKUP(C1504,Альбомы!$A:$C,3,0)</f>
        <v>95</v>
      </c>
      <c r="I1504" s="0" t="str">
        <f aca="false">VLOOKUP(H1504,Артисты!$A:$B,2,0)</f>
        <v>Joe Satriani</v>
      </c>
    </row>
    <row r="1505" customFormat="false" ht="15" hidden="true" customHeight="false" outlineLevel="0" collapsed="false">
      <c r="A1505" s="0" t="n">
        <v>1504</v>
      </c>
      <c r="B1505" s="0" t="s">
        <v>1055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3" t="n">
        <v>104</v>
      </c>
      <c r="H1505" s="0" t="n">
        <f aca="false">VLOOKUP(C1505,Альбомы!$A:$C,3,0)</f>
        <v>95</v>
      </c>
      <c r="I1505" s="0" t="str">
        <f aca="false">VLOOKUP(H1505,Артисты!$A:$B,2,0)</f>
        <v>Joe Satriani</v>
      </c>
    </row>
    <row r="1506" customFormat="false" ht="15" hidden="true" customHeight="false" outlineLevel="0" collapsed="false">
      <c r="A1506" s="0" t="n">
        <v>1505</v>
      </c>
      <c r="B1506" s="0" t="s">
        <v>1993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3" t="n">
        <v>83</v>
      </c>
      <c r="H1506" s="0" t="n">
        <f aca="false">VLOOKUP(C1506,Альбомы!$A:$C,3,0)</f>
        <v>95</v>
      </c>
      <c r="I1506" s="0" t="str">
        <f aca="false">VLOOKUP(H1506,Артисты!$A:$B,2,0)</f>
        <v>Joe Satriani</v>
      </c>
    </row>
    <row r="1507" customFormat="false" ht="15" hidden="true" customHeight="false" outlineLevel="0" collapsed="false">
      <c r="A1507" s="0" t="n">
        <v>1506</v>
      </c>
      <c r="B1507" s="0" t="s">
        <v>1994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3" t="n">
        <v>134</v>
      </c>
      <c r="H1507" s="0" t="n">
        <f aca="false">VLOOKUP(C1507,Альбомы!$A:$C,3,0)</f>
        <v>46</v>
      </c>
      <c r="I1507" s="0" t="str">
        <f aca="false">VLOOKUP(H1507,Артисты!$A:$B,2,0)</f>
        <v>Jorge Ben</v>
      </c>
    </row>
    <row r="1508" customFormat="false" ht="15" hidden="true" customHeight="false" outlineLevel="0" collapsed="false">
      <c r="A1508" s="0" t="n">
        <v>1507</v>
      </c>
      <c r="B1508" s="0" t="s">
        <v>1995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3" t="n">
        <v>75</v>
      </c>
      <c r="H1508" s="0" t="n">
        <f aca="false">VLOOKUP(C1508,Альбомы!$A:$C,3,0)</f>
        <v>46</v>
      </c>
      <c r="I1508" s="0" t="str">
        <f aca="false">VLOOKUP(H1508,Артисты!$A:$B,2,0)</f>
        <v>Jorge Ben</v>
      </c>
    </row>
    <row r="1509" customFormat="false" ht="15" hidden="true" customHeight="false" outlineLevel="0" collapsed="false">
      <c r="A1509" s="0" t="n">
        <v>1508</v>
      </c>
      <c r="B1509" s="0" t="s">
        <v>1996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3" t="n">
        <v>100</v>
      </c>
      <c r="H1509" s="0" t="n">
        <f aca="false">VLOOKUP(C1509,Альбомы!$A:$C,3,0)</f>
        <v>46</v>
      </c>
      <c r="I1509" s="0" t="str">
        <f aca="false">VLOOKUP(H1509,Артисты!$A:$B,2,0)</f>
        <v>Jorge Ben</v>
      </c>
    </row>
    <row r="1510" customFormat="false" ht="15" hidden="true" customHeight="false" outlineLevel="0" collapsed="false">
      <c r="A1510" s="0" t="n">
        <v>1509</v>
      </c>
      <c r="B1510" s="0" t="s">
        <v>1997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3" t="n">
        <v>173</v>
      </c>
      <c r="H1510" s="0" t="n">
        <f aca="false">VLOOKUP(C1510,Альбомы!$A:$C,3,0)</f>
        <v>46</v>
      </c>
      <c r="I1510" s="0" t="str">
        <f aca="false">VLOOKUP(H1510,Артисты!$A:$B,2,0)</f>
        <v>Jorge Ben</v>
      </c>
    </row>
    <row r="1511" customFormat="false" ht="15" hidden="true" customHeight="false" outlineLevel="0" collapsed="false">
      <c r="A1511" s="0" t="n">
        <v>1510</v>
      </c>
      <c r="B1511" s="0" t="s">
        <v>1998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3" t="n">
        <v>197</v>
      </c>
      <c r="H1511" s="0" t="n">
        <f aca="false">VLOOKUP(C1511,Альбомы!$A:$C,3,0)</f>
        <v>46</v>
      </c>
      <c r="I1511" s="0" t="str">
        <f aca="false">VLOOKUP(H1511,Артисты!$A:$B,2,0)</f>
        <v>Jorge Ben</v>
      </c>
    </row>
    <row r="1512" customFormat="false" ht="15" hidden="true" customHeight="false" outlineLevel="0" collapsed="false">
      <c r="A1512" s="0" t="n">
        <v>1511</v>
      </c>
      <c r="B1512" s="0" t="s">
        <v>1999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3" t="n">
        <v>60</v>
      </c>
      <c r="H1512" s="0" t="n">
        <f aca="false">VLOOKUP(C1512,Альбомы!$A:$C,3,0)</f>
        <v>46</v>
      </c>
      <c r="I1512" s="0" t="str">
        <f aca="false">VLOOKUP(H1512,Артисты!$A:$B,2,0)</f>
        <v>Jorge Ben</v>
      </c>
    </row>
    <row r="1513" customFormat="false" ht="15" hidden="true" customHeight="false" outlineLevel="0" collapsed="false">
      <c r="A1513" s="0" t="n">
        <v>1512</v>
      </c>
      <c r="B1513" s="0" t="s">
        <v>2000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3" t="n">
        <v>179</v>
      </c>
      <c r="H1513" s="0" t="n">
        <f aca="false">VLOOKUP(C1513,Альбомы!$A:$C,3,0)</f>
        <v>46</v>
      </c>
      <c r="I1513" s="0" t="str">
        <f aca="false">VLOOKUP(H1513,Артисты!$A:$B,2,0)</f>
        <v>Jorge Ben</v>
      </c>
    </row>
    <row r="1514" customFormat="false" ht="15" hidden="true" customHeight="false" outlineLevel="0" collapsed="false">
      <c r="A1514" s="0" t="n">
        <v>1513</v>
      </c>
      <c r="B1514" s="0" t="s">
        <v>2001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3" t="n">
        <v>132</v>
      </c>
      <c r="H1514" s="0" t="n">
        <f aca="false">VLOOKUP(C1514,Альбомы!$A:$C,3,0)</f>
        <v>46</v>
      </c>
      <c r="I1514" s="0" t="str">
        <f aca="false">VLOOKUP(H1514,Артисты!$A:$B,2,0)</f>
        <v>Jorge Ben</v>
      </c>
    </row>
    <row r="1515" customFormat="false" ht="15" hidden="true" customHeight="false" outlineLevel="0" collapsed="false">
      <c r="A1515" s="0" t="n">
        <v>1514</v>
      </c>
      <c r="B1515" s="0" t="s">
        <v>2002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3" t="n">
        <v>117</v>
      </c>
      <c r="H1515" s="0" t="n">
        <f aca="false">VLOOKUP(C1515,Альбомы!$A:$C,3,0)</f>
        <v>46</v>
      </c>
      <c r="I1515" s="0" t="str">
        <f aca="false">VLOOKUP(H1515,Артисты!$A:$B,2,0)</f>
        <v>Jorge Ben</v>
      </c>
    </row>
    <row r="1516" customFormat="false" ht="15" hidden="true" customHeight="false" outlineLevel="0" collapsed="false">
      <c r="A1516" s="0" t="n">
        <v>1515</v>
      </c>
      <c r="B1516" s="0" t="s">
        <v>2003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3" t="n">
        <v>151</v>
      </c>
      <c r="H1516" s="0" t="n">
        <f aca="false">VLOOKUP(C1516,Альбомы!$A:$C,3,0)</f>
        <v>46</v>
      </c>
      <c r="I1516" s="0" t="str">
        <f aca="false">VLOOKUP(H1516,Артисты!$A:$B,2,0)</f>
        <v>Jorge Ben</v>
      </c>
    </row>
    <row r="1517" customFormat="false" ht="15" hidden="true" customHeight="false" outlineLevel="0" collapsed="false">
      <c r="A1517" s="0" t="n">
        <v>1516</v>
      </c>
      <c r="B1517" s="0" t="s">
        <v>2004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3" t="n">
        <v>164</v>
      </c>
      <c r="H1517" s="0" t="n">
        <f aca="false">VLOOKUP(C1517,Альбомы!$A:$C,3,0)</f>
        <v>46</v>
      </c>
      <c r="I1517" s="0" t="str">
        <f aca="false">VLOOKUP(H1517,Артисты!$A:$B,2,0)</f>
        <v>Jorge Ben</v>
      </c>
    </row>
    <row r="1518" customFormat="false" ht="15" hidden="true" customHeight="false" outlineLevel="0" collapsed="false">
      <c r="A1518" s="0" t="n">
        <v>1517</v>
      </c>
      <c r="B1518" s="0" t="s">
        <v>2005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3" t="n">
        <v>199</v>
      </c>
      <c r="H1518" s="0" t="n">
        <f aca="false">VLOOKUP(C1518,Альбомы!$A:$C,3,0)</f>
        <v>46</v>
      </c>
      <c r="I1518" s="0" t="str">
        <f aca="false">VLOOKUP(H1518,Артисты!$A:$B,2,0)</f>
        <v>Jorge Ben</v>
      </c>
    </row>
    <row r="1519" customFormat="false" ht="15" hidden="true" customHeight="false" outlineLevel="0" collapsed="false">
      <c r="A1519" s="0" t="n">
        <v>1518</v>
      </c>
      <c r="B1519" s="0" t="s">
        <v>2006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3" t="n">
        <v>91</v>
      </c>
      <c r="H1519" s="0" t="n">
        <f aca="false">VLOOKUP(C1519,Альбомы!$A:$C,3,0)</f>
        <v>46</v>
      </c>
      <c r="I1519" s="0" t="str">
        <f aca="false">VLOOKUP(H1519,Артисты!$A:$B,2,0)</f>
        <v>Jorge Ben</v>
      </c>
    </row>
    <row r="1520" customFormat="false" ht="15" hidden="true" customHeight="false" outlineLevel="0" collapsed="false">
      <c r="A1520" s="0" t="n">
        <v>1519</v>
      </c>
      <c r="B1520" s="0" t="s">
        <v>2007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3" t="n">
        <v>80</v>
      </c>
      <c r="H1520" s="0" t="n">
        <f aca="false">VLOOKUP(C1520,Альбомы!$A:$C,3,0)</f>
        <v>46</v>
      </c>
      <c r="I1520" s="0" t="str">
        <f aca="false">VLOOKUP(H1520,Артисты!$A:$B,2,0)</f>
        <v>Jorge Ben</v>
      </c>
    </row>
    <row r="1521" customFormat="false" ht="15" hidden="true" customHeight="false" outlineLevel="0" collapsed="false">
      <c r="A1521" s="0" t="n">
        <v>1520</v>
      </c>
      <c r="B1521" s="0" t="s">
        <v>2008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3" t="n">
        <v>127</v>
      </c>
      <c r="H1521" s="0" t="n">
        <f aca="false">VLOOKUP(C1521,Альбомы!$A:$C,3,0)</f>
        <v>96</v>
      </c>
      <c r="I1521" s="0" t="str">
        <f aca="false">VLOOKUP(H1521,Артисты!$A:$B,2,0)</f>
        <v>Jota Quest</v>
      </c>
    </row>
    <row r="1522" customFormat="false" ht="15" hidden="true" customHeight="false" outlineLevel="0" collapsed="false">
      <c r="A1522" s="0" t="n">
        <v>1521</v>
      </c>
      <c r="B1522" s="0" t="s">
        <v>2009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3" t="n">
        <v>85</v>
      </c>
      <c r="H1522" s="0" t="n">
        <f aca="false">VLOOKUP(C1522,Альбомы!$A:$C,3,0)</f>
        <v>96</v>
      </c>
      <c r="I1522" s="0" t="str">
        <f aca="false">VLOOKUP(H1522,Артисты!$A:$B,2,0)</f>
        <v>Jota Quest</v>
      </c>
    </row>
    <row r="1523" customFormat="false" ht="15" hidden="true" customHeight="false" outlineLevel="0" collapsed="false">
      <c r="A1523" s="0" t="n">
        <v>1522</v>
      </c>
      <c r="B1523" s="0" t="s">
        <v>2010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3" t="n">
        <v>61</v>
      </c>
      <c r="H1523" s="0" t="n">
        <f aca="false">VLOOKUP(C1523,Альбомы!$A:$C,3,0)</f>
        <v>96</v>
      </c>
      <c r="I1523" s="0" t="str">
        <f aca="false">VLOOKUP(H1523,Артисты!$A:$B,2,0)</f>
        <v>Jota Quest</v>
      </c>
    </row>
    <row r="1524" customFormat="false" ht="15" hidden="true" customHeight="false" outlineLevel="0" collapsed="false">
      <c r="A1524" s="0" t="n">
        <v>1523</v>
      </c>
      <c r="B1524" s="0" t="s">
        <v>2011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3" t="n">
        <v>196</v>
      </c>
      <c r="H1524" s="0" t="n">
        <f aca="false">VLOOKUP(C1524,Альбомы!$A:$C,3,0)</f>
        <v>96</v>
      </c>
      <c r="I1524" s="0" t="str">
        <f aca="false">VLOOKUP(H1524,Артисты!$A:$B,2,0)</f>
        <v>Jota Quest</v>
      </c>
    </row>
    <row r="1525" customFormat="false" ht="15" hidden="true" customHeight="false" outlineLevel="0" collapsed="false">
      <c r="A1525" s="0" t="n">
        <v>1524</v>
      </c>
      <c r="B1525" s="0" t="s">
        <v>2012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3" t="n">
        <v>182</v>
      </c>
      <c r="H1525" s="0" t="n">
        <f aca="false">VLOOKUP(C1525,Альбомы!$A:$C,3,0)</f>
        <v>96</v>
      </c>
      <c r="I1525" s="0" t="str">
        <f aca="false">VLOOKUP(H1525,Артисты!$A:$B,2,0)</f>
        <v>Jota Quest</v>
      </c>
    </row>
    <row r="1526" customFormat="false" ht="15" hidden="true" customHeight="false" outlineLevel="0" collapsed="false">
      <c r="A1526" s="0" t="n">
        <v>1525</v>
      </c>
      <c r="B1526" s="0" t="s">
        <v>2013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3" t="n">
        <v>167</v>
      </c>
      <c r="H1526" s="0" t="n">
        <f aca="false">VLOOKUP(C1526,Альбомы!$A:$C,3,0)</f>
        <v>96</v>
      </c>
      <c r="I1526" s="0" t="str">
        <f aca="false">VLOOKUP(H1526,Артисты!$A:$B,2,0)</f>
        <v>Jota Quest</v>
      </c>
    </row>
    <row r="1527" customFormat="false" ht="15" hidden="true" customHeight="false" outlineLevel="0" collapsed="false">
      <c r="A1527" s="0" t="n">
        <v>1526</v>
      </c>
      <c r="B1527" s="0" t="s">
        <v>2014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3" t="n">
        <v>147</v>
      </c>
      <c r="H1527" s="0" t="n">
        <f aca="false">VLOOKUP(C1527,Альбомы!$A:$C,3,0)</f>
        <v>96</v>
      </c>
      <c r="I1527" s="0" t="str">
        <f aca="false">VLOOKUP(H1527,Артисты!$A:$B,2,0)</f>
        <v>Jota Quest</v>
      </c>
    </row>
    <row r="1528" customFormat="false" ht="15" hidden="true" customHeight="false" outlineLevel="0" collapsed="false">
      <c r="A1528" s="0" t="n">
        <v>1527</v>
      </c>
      <c r="B1528" s="0" t="s">
        <v>2015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3" t="n">
        <v>183</v>
      </c>
      <c r="H1528" s="0" t="n">
        <f aca="false">VLOOKUP(C1528,Альбомы!$A:$C,3,0)</f>
        <v>96</v>
      </c>
      <c r="I1528" s="0" t="str">
        <f aca="false">VLOOKUP(H1528,Артисты!$A:$B,2,0)</f>
        <v>Jota Quest</v>
      </c>
    </row>
    <row r="1529" customFormat="false" ht="15" hidden="true" customHeight="false" outlineLevel="0" collapsed="false">
      <c r="A1529" s="0" t="n">
        <v>1528</v>
      </c>
      <c r="B1529" s="0" t="s">
        <v>2016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3" t="n">
        <v>131</v>
      </c>
      <c r="H1529" s="0" t="n">
        <f aca="false">VLOOKUP(C1529,Альбомы!$A:$C,3,0)</f>
        <v>96</v>
      </c>
      <c r="I1529" s="0" t="str">
        <f aca="false">VLOOKUP(H1529,Артисты!$A:$B,2,0)</f>
        <v>Jota Quest</v>
      </c>
    </row>
    <row r="1530" customFormat="false" ht="15" hidden="true" customHeight="false" outlineLevel="0" collapsed="false">
      <c r="A1530" s="0" t="n">
        <v>1529</v>
      </c>
      <c r="B1530" s="0" t="s">
        <v>2017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3" t="n">
        <v>194</v>
      </c>
      <c r="H1530" s="0" t="n">
        <f aca="false">VLOOKUP(C1530,Альбомы!$A:$C,3,0)</f>
        <v>96</v>
      </c>
      <c r="I1530" s="0" t="str">
        <f aca="false">VLOOKUP(H1530,Артисты!$A:$B,2,0)</f>
        <v>Jota Quest</v>
      </c>
    </row>
    <row r="1531" customFormat="false" ht="15" hidden="true" customHeight="false" outlineLevel="0" collapsed="false">
      <c r="A1531" s="0" t="n">
        <v>1530</v>
      </c>
      <c r="B1531" s="0" t="s">
        <v>2018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3" t="n">
        <v>188</v>
      </c>
      <c r="H1531" s="0" t="n">
        <f aca="false">VLOOKUP(C1531,Альбомы!$A:$C,3,0)</f>
        <v>96</v>
      </c>
      <c r="I1531" s="0" t="str">
        <f aca="false">VLOOKUP(H1531,Артисты!$A:$B,2,0)</f>
        <v>Jota Quest</v>
      </c>
    </row>
    <row r="1532" customFormat="false" ht="15" hidden="true" customHeight="false" outlineLevel="0" collapsed="false">
      <c r="A1532" s="0" t="n">
        <v>1531</v>
      </c>
      <c r="B1532" s="0" t="s">
        <v>2019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3" t="n">
        <v>84</v>
      </c>
      <c r="H1532" s="0" t="n">
        <f aca="false">VLOOKUP(C1532,Альбомы!$A:$C,3,0)</f>
        <v>96</v>
      </c>
      <c r="I1532" s="0" t="str">
        <f aca="false">VLOOKUP(H1532,Артисты!$A:$B,2,0)</f>
        <v>Jota Quest</v>
      </c>
    </row>
    <row r="1533" customFormat="false" ht="15" hidden="true" customHeight="false" outlineLevel="0" collapsed="false">
      <c r="A1533" s="0" t="n">
        <v>1532</v>
      </c>
      <c r="B1533" s="0" t="s">
        <v>2020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3" t="n">
        <v>75</v>
      </c>
      <c r="H1533" s="0" t="n">
        <f aca="false">VLOOKUP(C1533,Альбомы!$A:$C,3,0)</f>
        <v>97</v>
      </c>
      <c r="I1533" s="0" t="str">
        <f aca="false">VLOOKUP(H1533,Артисты!$A:$B,2,0)</f>
        <v>JoГЈo Suplicy</v>
      </c>
    </row>
    <row r="1534" customFormat="false" ht="15" hidden="true" customHeight="false" outlineLevel="0" collapsed="false">
      <c r="A1534" s="0" t="n">
        <v>1533</v>
      </c>
      <c r="B1534" s="0" t="s">
        <v>2021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3" t="n">
        <v>83</v>
      </c>
      <c r="H1534" s="0" t="n">
        <f aca="false">VLOOKUP(C1534,Альбомы!$A:$C,3,0)</f>
        <v>97</v>
      </c>
      <c r="I1534" s="0" t="str">
        <f aca="false">VLOOKUP(H1534,Артисты!$A:$B,2,0)</f>
        <v>JoГЈo Suplicy</v>
      </c>
    </row>
    <row r="1535" customFormat="false" ht="15" hidden="true" customHeight="false" outlineLevel="0" collapsed="false">
      <c r="A1535" s="0" t="n">
        <v>1534</v>
      </c>
      <c r="B1535" s="0" t="s">
        <v>2022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3" t="n">
        <v>74</v>
      </c>
      <c r="H1535" s="0" t="n">
        <f aca="false">VLOOKUP(C1535,Альбомы!$A:$C,3,0)</f>
        <v>97</v>
      </c>
      <c r="I1535" s="0" t="str">
        <f aca="false">VLOOKUP(H1535,Артисты!$A:$B,2,0)</f>
        <v>JoГЈo Suplicy</v>
      </c>
    </row>
    <row r="1536" customFormat="false" ht="15" hidden="true" customHeight="false" outlineLevel="0" collapsed="false">
      <c r="A1536" s="0" t="n">
        <v>1535</v>
      </c>
      <c r="B1536" s="0" t="s">
        <v>2023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3" t="n">
        <v>72</v>
      </c>
      <c r="H1536" s="0" t="n">
        <f aca="false">VLOOKUP(C1536,Альбомы!$A:$C,3,0)</f>
        <v>97</v>
      </c>
      <c r="I1536" s="0" t="str">
        <f aca="false">VLOOKUP(H1536,Артисты!$A:$B,2,0)</f>
        <v>JoГЈo Suplicy</v>
      </c>
    </row>
    <row r="1537" customFormat="false" ht="15" hidden="true" customHeight="false" outlineLevel="0" collapsed="false">
      <c r="A1537" s="0" t="n">
        <v>1536</v>
      </c>
      <c r="B1537" s="0" t="s">
        <v>2024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3" t="n">
        <v>74</v>
      </c>
      <c r="H1537" s="0" t="n">
        <f aca="false">VLOOKUP(C1537,Альбомы!$A:$C,3,0)</f>
        <v>97</v>
      </c>
      <c r="I1537" s="0" t="str">
        <f aca="false">VLOOKUP(H1537,Артисты!$A:$B,2,0)</f>
        <v>JoГЈo Suplicy</v>
      </c>
    </row>
    <row r="1538" customFormat="false" ht="15" hidden="true" customHeight="false" outlineLevel="0" collapsed="false">
      <c r="A1538" s="0" t="n">
        <v>1537</v>
      </c>
      <c r="B1538" s="0" t="s">
        <v>2025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3" t="n">
        <v>70</v>
      </c>
      <c r="H1538" s="0" t="n">
        <f aca="false">VLOOKUP(C1538,Альбомы!$A:$C,3,0)</f>
        <v>97</v>
      </c>
      <c r="I1538" s="0" t="str">
        <f aca="false">VLOOKUP(H1538,Артисты!$A:$B,2,0)</f>
        <v>JoГЈo Suplicy</v>
      </c>
    </row>
    <row r="1539" customFormat="false" ht="15" hidden="true" customHeight="false" outlineLevel="0" collapsed="false">
      <c r="A1539" s="0" t="n">
        <v>1538</v>
      </c>
      <c r="B1539" s="0" t="s">
        <v>2026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3" t="n">
        <v>167</v>
      </c>
      <c r="H1539" s="0" t="n">
        <f aca="false">VLOOKUP(C1539,Альбомы!$A:$C,3,0)</f>
        <v>97</v>
      </c>
      <c r="I1539" s="0" t="str">
        <f aca="false">VLOOKUP(H1539,Артисты!$A:$B,2,0)</f>
        <v>JoГЈo Suplicy</v>
      </c>
    </row>
    <row r="1540" customFormat="false" ht="15" hidden="true" customHeight="false" outlineLevel="0" collapsed="false">
      <c r="A1540" s="0" t="n">
        <v>1539</v>
      </c>
      <c r="B1540" s="0" t="s">
        <v>2027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3" t="n">
        <v>158</v>
      </c>
      <c r="H1540" s="0" t="n">
        <f aca="false">VLOOKUP(C1540,Альбомы!$A:$C,3,0)</f>
        <v>97</v>
      </c>
      <c r="I1540" s="0" t="str">
        <f aca="false">VLOOKUP(H1540,Артисты!$A:$B,2,0)</f>
        <v>JoГЈo Suplicy</v>
      </c>
    </row>
    <row r="1541" customFormat="false" ht="15" hidden="true" customHeight="false" outlineLevel="0" collapsed="false">
      <c r="A1541" s="0" t="n">
        <v>1540</v>
      </c>
      <c r="B1541" s="0" t="s">
        <v>2028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3" t="n">
        <v>78</v>
      </c>
      <c r="H1541" s="0" t="n">
        <f aca="false">VLOOKUP(C1541,Альбомы!$A:$C,3,0)</f>
        <v>97</v>
      </c>
      <c r="I1541" s="0" t="str">
        <f aca="false">VLOOKUP(H1541,Артисты!$A:$B,2,0)</f>
        <v>JoГЈo Suplicy</v>
      </c>
    </row>
    <row r="1542" customFormat="false" ht="15" hidden="true" customHeight="false" outlineLevel="0" collapsed="false">
      <c r="A1542" s="0" t="n">
        <v>1541</v>
      </c>
      <c r="B1542" s="0" t="s">
        <v>2029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3" t="n">
        <v>87</v>
      </c>
      <c r="H1542" s="0" t="n">
        <f aca="false">VLOOKUP(C1542,Альбомы!$A:$C,3,0)</f>
        <v>97</v>
      </c>
      <c r="I1542" s="0" t="str">
        <f aca="false">VLOOKUP(H1542,Артисты!$A:$B,2,0)</f>
        <v>JoГЈo Suplicy</v>
      </c>
    </row>
    <row r="1543" customFormat="false" ht="15" hidden="true" customHeight="false" outlineLevel="0" collapsed="false">
      <c r="A1543" s="0" t="n">
        <v>1542</v>
      </c>
      <c r="B1543" s="0" t="s">
        <v>2030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3" t="n">
        <v>61</v>
      </c>
      <c r="H1543" s="0" t="n">
        <f aca="false">VLOOKUP(C1543,Альбомы!$A:$C,3,0)</f>
        <v>97</v>
      </c>
      <c r="I1543" s="0" t="str">
        <f aca="false">VLOOKUP(H1543,Артисты!$A:$B,2,0)</f>
        <v>JoГЈo Suplicy</v>
      </c>
    </row>
    <row r="1544" customFormat="false" ht="15" hidden="true" customHeight="false" outlineLevel="0" collapsed="false">
      <c r="A1544" s="0" t="n">
        <v>1543</v>
      </c>
      <c r="B1544" s="0" t="s">
        <v>2031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3" t="n">
        <v>83</v>
      </c>
      <c r="H1544" s="0" t="n">
        <f aca="false">VLOOKUP(C1544,Альбомы!$A:$C,3,0)</f>
        <v>97</v>
      </c>
      <c r="I1544" s="0" t="str">
        <f aca="false">VLOOKUP(H1544,Артисты!$A:$B,2,0)</f>
        <v>JoГЈo Suplicy</v>
      </c>
    </row>
    <row r="1545" customFormat="false" ht="15" hidden="true" customHeight="false" outlineLevel="0" collapsed="false">
      <c r="A1545" s="0" t="n">
        <v>1544</v>
      </c>
      <c r="B1545" s="0" t="s">
        <v>126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3" t="n">
        <v>127</v>
      </c>
      <c r="H1545" s="0" t="n">
        <f aca="false">VLOOKUP(C1545,Альбомы!$A:$C,3,0)</f>
        <v>97</v>
      </c>
      <c r="I1545" s="0" t="str">
        <f aca="false">VLOOKUP(H1545,Артисты!$A:$B,2,0)</f>
        <v>JoГЈo Suplicy</v>
      </c>
    </row>
    <row r="1546" customFormat="false" ht="15" hidden="true" customHeight="false" outlineLevel="0" collapsed="false">
      <c r="A1546" s="0" t="n">
        <v>1545</v>
      </c>
      <c r="B1546" s="0" t="s">
        <v>2032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3" t="n">
        <v>95</v>
      </c>
      <c r="H1546" s="0" t="n">
        <f aca="false">VLOOKUP(C1546,Альбомы!$A:$C,3,0)</f>
        <v>97</v>
      </c>
      <c r="I1546" s="0" t="str">
        <f aca="false">VLOOKUP(H1546,Артисты!$A:$B,2,0)</f>
        <v>JoГЈo Suplicy</v>
      </c>
    </row>
    <row r="1547" customFormat="false" ht="15" hidden="true" customHeight="false" outlineLevel="0" collapsed="false">
      <c r="A1547" s="0" t="n">
        <v>1546</v>
      </c>
      <c r="B1547" s="0" t="s">
        <v>2033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3" t="n">
        <v>89</v>
      </c>
      <c r="H1547" s="0" t="n">
        <f aca="false">VLOOKUP(C1547,Альбомы!$A:$C,3,0)</f>
        <v>98</v>
      </c>
      <c r="I1547" s="0" t="str">
        <f aca="false">VLOOKUP(H1547,Артисты!$A:$B,2,0)</f>
        <v>Judas Priest</v>
      </c>
    </row>
    <row r="1548" customFormat="false" ht="15" hidden="true" customHeight="false" outlineLevel="0" collapsed="false">
      <c r="A1548" s="0" t="n">
        <v>1547</v>
      </c>
      <c r="B1548" s="0" t="s">
        <v>127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3" t="n">
        <v>93</v>
      </c>
      <c r="H1548" s="0" t="n">
        <f aca="false">VLOOKUP(C1548,Альбомы!$A:$C,3,0)</f>
        <v>98</v>
      </c>
      <c r="I1548" s="0" t="str">
        <f aca="false">VLOOKUP(H1548,Артисты!$A:$B,2,0)</f>
        <v>Judas Priest</v>
      </c>
    </row>
    <row r="1549" customFormat="false" ht="15" hidden="true" customHeight="false" outlineLevel="0" collapsed="false">
      <c r="A1549" s="0" t="n">
        <v>1548</v>
      </c>
      <c r="B1549" s="0" t="s">
        <v>2034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3" t="n">
        <v>83</v>
      </c>
      <c r="H1549" s="0" t="n">
        <f aca="false">VLOOKUP(C1549,Альбомы!$A:$C,3,0)</f>
        <v>98</v>
      </c>
      <c r="I1549" s="0" t="str">
        <f aca="false">VLOOKUP(H1549,Артисты!$A:$B,2,0)</f>
        <v>Judas Priest</v>
      </c>
    </row>
    <row r="1550" customFormat="false" ht="15" hidden="true" customHeight="false" outlineLevel="0" collapsed="false">
      <c r="A1550" s="0" t="n">
        <v>1549</v>
      </c>
      <c r="B1550" s="0" t="s">
        <v>2035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3" t="n">
        <v>55</v>
      </c>
      <c r="H1550" s="0" t="n">
        <f aca="false">VLOOKUP(C1550,Альбомы!$A:$C,3,0)</f>
        <v>98</v>
      </c>
      <c r="I1550" s="0" t="str">
        <f aca="false">VLOOKUP(H1550,Артисты!$A:$B,2,0)</f>
        <v>Judas Priest</v>
      </c>
    </row>
    <row r="1551" customFormat="false" ht="15" hidden="true" customHeight="false" outlineLevel="0" collapsed="false">
      <c r="A1551" s="0" t="n">
        <v>1550</v>
      </c>
      <c r="B1551" s="0" t="s">
        <v>2036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3" t="n">
        <v>175</v>
      </c>
      <c r="H1551" s="0" t="n">
        <f aca="false">VLOOKUP(C1551,Альбомы!$A:$C,3,0)</f>
        <v>98</v>
      </c>
      <c r="I1551" s="0" t="str">
        <f aca="false">VLOOKUP(H1551,Артисты!$A:$B,2,0)</f>
        <v>Judas Priest</v>
      </c>
    </row>
    <row r="1552" customFormat="false" ht="15" hidden="true" customHeight="false" outlineLevel="0" collapsed="false">
      <c r="A1552" s="0" t="n">
        <v>1551</v>
      </c>
      <c r="B1552" s="0" t="s">
        <v>2037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3" t="n">
        <v>88</v>
      </c>
      <c r="H1552" s="0" t="n">
        <f aca="false">VLOOKUP(C1552,Альбомы!$A:$C,3,0)</f>
        <v>98</v>
      </c>
      <c r="I1552" s="0" t="str">
        <f aca="false">VLOOKUP(H1552,Артисты!$A:$B,2,0)</f>
        <v>Judas Priest</v>
      </c>
    </row>
    <row r="1553" customFormat="false" ht="15" hidden="true" customHeight="false" outlineLevel="0" collapsed="false">
      <c r="A1553" s="0" t="n">
        <v>1552</v>
      </c>
      <c r="B1553" s="0" t="s">
        <v>2038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3" t="n">
        <v>109</v>
      </c>
      <c r="H1553" s="0" t="n">
        <f aca="false">VLOOKUP(C1553,Альбомы!$A:$C,3,0)</f>
        <v>98</v>
      </c>
      <c r="I1553" s="0" t="str">
        <f aca="false">VLOOKUP(H1553,Артисты!$A:$B,2,0)</f>
        <v>Judas Priest</v>
      </c>
    </row>
    <row r="1554" customFormat="false" ht="15" hidden="true" customHeight="false" outlineLevel="0" collapsed="false">
      <c r="A1554" s="0" t="n">
        <v>1553</v>
      </c>
      <c r="B1554" s="0" t="s">
        <v>2039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3" t="n">
        <v>192</v>
      </c>
      <c r="H1554" s="0" t="n">
        <f aca="false">VLOOKUP(C1554,Альбомы!$A:$C,3,0)</f>
        <v>98</v>
      </c>
      <c r="I1554" s="0" t="str">
        <f aca="false">VLOOKUP(H1554,Артисты!$A:$B,2,0)</f>
        <v>Judas Priest</v>
      </c>
    </row>
    <row r="1555" customFormat="false" ht="15" hidden="true" customHeight="false" outlineLevel="0" collapsed="false">
      <c r="A1555" s="0" t="n">
        <v>1554</v>
      </c>
      <c r="B1555" s="0" t="s">
        <v>2040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3" t="n">
        <v>72</v>
      </c>
      <c r="H1555" s="0" t="n">
        <f aca="false">VLOOKUP(C1555,Альбомы!$A:$C,3,0)</f>
        <v>98</v>
      </c>
      <c r="I1555" s="0" t="str">
        <f aca="false">VLOOKUP(H1555,Артисты!$A:$B,2,0)</f>
        <v>Judas Priest</v>
      </c>
    </row>
    <row r="1556" customFormat="false" ht="15" hidden="true" customHeight="false" outlineLevel="0" collapsed="false">
      <c r="A1556" s="0" t="n">
        <v>1555</v>
      </c>
      <c r="B1556" s="0" t="s">
        <v>2041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3" t="n">
        <v>99</v>
      </c>
      <c r="H1556" s="0" t="n">
        <f aca="false">VLOOKUP(C1556,Альбомы!$A:$C,3,0)</f>
        <v>98</v>
      </c>
      <c r="I1556" s="0" t="str">
        <f aca="false">VLOOKUP(H1556,Артисты!$A:$B,2,0)</f>
        <v>Judas Priest</v>
      </c>
    </row>
    <row r="1557" customFormat="false" ht="15" hidden="true" customHeight="false" outlineLevel="0" collapsed="false">
      <c r="A1557" s="0" t="n">
        <v>1556</v>
      </c>
      <c r="B1557" s="0" t="s">
        <v>2042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3" t="n">
        <v>181</v>
      </c>
      <c r="H1557" s="0" t="n">
        <f aca="false">VLOOKUP(C1557,Альбомы!$A:$C,3,0)</f>
        <v>98</v>
      </c>
      <c r="I1557" s="0" t="str">
        <f aca="false">VLOOKUP(H1557,Артисты!$A:$B,2,0)</f>
        <v>Judas Priest</v>
      </c>
    </row>
    <row r="1558" customFormat="false" ht="15" hidden="true" customHeight="false" outlineLevel="0" collapsed="false">
      <c r="A1558" s="0" t="n">
        <v>1557</v>
      </c>
      <c r="B1558" s="0" t="s">
        <v>2043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3" t="n">
        <v>61</v>
      </c>
      <c r="H1558" s="0" t="n">
        <f aca="false">VLOOKUP(C1558,Альбомы!$A:$C,3,0)</f>
        <v>98</v>
      </c>
      <c r="I1558" s="0" t="str">
        <f aca="false">VLOOKUP(H1558,Артисты!$A:$B,2,0)</f>
        <v>Judas Priest</v>
      </c>
    </row>
    <row r="1559" customFormat="false" ht="15" hidden="true" customHeight="false" outlineLevel="0" collapsed="false">
      <c r="A1559" s="0" t="n">
        <v>1558</v>
      </c>
      <c r="B1559" s="0" t="s">
        <v>2044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3" t="n">
        <v>153</v>
      </c>
      <c r="H1559" s="0" t="n">
        <f aca="false">VLOOKUP(C1559,Альбомы!$A:$C,3,0)</f>
        <v>98</v>
      </c>
      <c r="I1559" s="0" t="str">
        <f aca="false">VLOOKUP(H1559,Артисты!$A:$B,2,0)</f>
        <v>Judas Priest</v>
      </c>
    </row>
    <row r="1560" customFormat="false" ht="15" hidden="true" customHeight="false" outlineLevel="0" collapsed="false">
      <c r="A1560" s="0" t="n">
        <v>1559</v>
      </c>
      <c r="B1560" s="0" t="s">
        <v>2045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3" t="n">
        <v>64</v>
      </c>
      <c r="H1560" s="0" t="n">
        <f aca="false">VLOOKUP(C1560,Альбомы!$A:$C,3,0)</f>
        <v>98</v>
      </c>
      <c r="I1560" s="0" t="str">
        <f aca="false">VLOOKUP(H1560,Артисты!$A:$B,2,0)</f>
        <v>Judas Priest</v>
      </c>
    </row>
    <row r="1561" customFormat="false" ht="15" hidden="true" customHeight="false" outlineLevel="0" collapsed="false">
      <c r="A1561" s="0" t="n">
        <v>1560</v>
      </c>
      <c r="B1561" s="0" t="s">
        <v>2046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3" t="n">
        <v>160</v>
      </c>
      <c r="H1561" s="0" t="n">
        <f aca="false">VLOOKUP(C1561,Альбомы!$A:$C,3,0)</f>
        <v>98</v>
      </c>
      <c r="I1561" s="0" t="str">
        <f aca="false">VLOOKUP(H1561,Артисты!$A:$B,2,0)</f>
        <v>Judas Priest</v>
      </c>
    </row>
    <row r="1562" customFormat="false" ht="15" hidden="true" customHeight="false" outlineLevel="0" collapsed="false">
      <c r="A1562" s="0" t="n">
        <v>1561</v>
      </c>
      <c r="B1562" s="0" t="s">
        <v>2047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3" t="n">
        <v>99</v>
      </c>
      <c r="H1562" s="0" t="n">
        <f aca="false">VLOOKUP(C1562,Альбомы!$A:$C,3,0)</f>
        <v>98</v>
      </c>
      <c r="I1562" s="0" t="str">
        <f aca="false">VLOOKUP(H1562,Артисты!$A:$B,2,0)</f>
        <v>Judas Priest</v>
      </c>
    </row>
    <row r="1563" customFormat="false" ht="15" hidden="true" customHeight="false" outlineLevel="0" collapsed="false">
      <c r="A1563" s="0" t="n">
        <v>1562</v>
      </c>
      <c r="B1563" s="0" t="s">
        <v>1331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3" t="n">
        <v>150</v>
      </c>
      <c r="H1563" s="0" t="n">
        <f aca="false">VLOOKUP(C1563,Альбомы!$A:$C,3,0)</f>
        <v>52</v>
      </c>
      <c r="I1563" s="0" t="str">
        <f aca="false">VLOOKUP(H1563,Артисты!$A:$B,2,0)</f>
        <v>Kiss</v>
      </c>
    </row>
    <row r="1564" customFormat="false" ht="15" hidden="true" customHeight="false" outlineLevel="0" collapsed="false">
      <c r="A1564" s="0" t="n">
        <v>1563</v>
      </c>
      <c r="B1564" s="0" t="s">
        <v>1051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3" t="n">
        <v>137</v>
      </c>
      <c r="H1564" s="0" t="n">
        <f aca="false">VLOOKUP(C1564,Альбомы!$A:$C,3,0)</f>
        <v>52</v>
      </c>
      <c r="I1564" s="0" t="str">
        <f aca="false">VLOOKUP(H1564,Артисты!$A:$B,2,0)</f>
        <v>Kiss</v>
      </c>
    </row>
    <row r="1565" customFormat="false" ht="15" hidden="true" customHeight="false" outlineLevel="0" collapsed="false">
      <c r="A1565" s="0" t="n">
        <v>1564</v>
      </c>
      <c r="B1565" s="0" t="s">
        <v>1039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3" t="n">
        <v>117</v>
      </c>
      <c r="H1565" s="0" t="n">
        <f aca="false">VLOOKUP(C1565,Альбомы!$A:$C,3,0)</f>
        <v>52</v>
      </c>
      <c r="I1565" s="0" t="str">
        <f aca="false">VLOOKUP(H1565,Артисты!$A:$B,2,0)</f>
        <v>Kiss</v>
      </c>
    </row>
    <row r="1566" customFormat="false" ht="15" hidden="true" customHeight="false" outlineLevel="0" collapsed="false">
      <c r="A1566" s="0" t="n">
        <v>1565</v>
      </c>
      <c r="B1566" s="0" t="s">
        <v>1041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3" t="n">
        <v>79</v>
      </c>
      <c r="H1566" s="0" t="n">
        <f aca="false">VLOOKUP(C1566,Альбомы!$A:$C,3,0)</f>
        <v>52</v>
      </c>
      <c r="I1566" s="0" t="str">
        <f aca="false">VLOOKUP(H1566,Артисты!$A:$B,2,0)</f>
        <v>Kiss</v>
      </c>
    </row>
    <row r="1567" customFormat="false" ht="15" hidden="true" customHeight="false" outlineLevel="0" collapsed="false">
      <c r="A1567" s="0" t="n">
        <v>1566</v>
      </c>
      <c r="B1567" s="0" t="s">
        <v>2048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3" t="n">
        <v>169</v>
      </c>
      <c r="H1567" s="0" t="n">
        <f aca="false">VLOOKUP(C1567,Альбомы!$A:$C,3,0)</f>
        <v>52</v>
      </c>
      <c r="I1567" s="0" t="str">
        <f aca="false">VLOOKUP(H1567,Артисты!$A:$B,2,0)</f>
        <v>Kiss</v>
      </c>
    </row>
    <row r="1568" customFormat="false" ht="15" hidden="true" customHeight="false" outlineLevel="0" collapsed="false">
      <c r="A1568" s="0" t="n">
        <v>1567</v>
      </c>
      <c r="B1568" s="0" t="s">
        <v>1036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3" t="n">
        <v>114</v>
      </c>
      <c r="H1568" s="0" t="n">
        <f aca="false">VLOOKUP(C1568,Альбомы!$A:$C,3,0)</f>
        <v>52</v>
      </c>
      <c r="I1568" s="0" t="str">
        <f aca="false">VLOOKUP(H1568,Артисты!$A:$B,2,0)</f>
        <v>Kiss</v>
      </c>
    </row>
    <row r="1569" customFormat="false" ht="15" hidden="true" customHeight="false" outlineLevel="0" collapsed="false">
      <c r="A1569" s="0" t="n">
        <v>1568</v>
      </c>
      <c r="B1569" s="0" t="s">
        <v>2049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3" t="n">
        <v>72</v>
      </c>
      <c r="H1569" s="0" t="n">
        <f aca="false">VLOOKUP(C1569,Альбомы!$A:$C,3,0)</f>
        <v>52</v>
      </c>
      <c r="I1569" s="0" t="str">
        <f aca="false">VLOOKUP(H1569,Артисты!$A:$B,2,0)</f>
        <v>Kiss</v>
      </c>
    </row>
    <row r="1570" customFormat="false" ht="15" hidden="true" customHeight="false" outlineLevel="0" collapsed="false">
      <c r="A1570" s="0" t="n">
        <v>1569</v>
      </c>
      <c r="B1570" s="0" t="s">
        <v>2050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3" t="n">
        <v>178</v>
      </c>
      <c r="H1570" s="0" t="n">
        <f aca="false">VLOOKUP(C1570,Альбомы!$A:$C,3,0)</f>
        <v>52</v>
      </c>
      <c r="I1570" s="0" t="str">
        <f aca="false">VLOOKUP(H1570,Артисты!$A:$B,2,0)</f>
        <v>Kiss</v>
      </c>
    </row>
    <row r="1571" customFormat="false" ht="15" hidden="true" customHeight="false" outlineLevel="0" collapsed="false">
      <c r="A1571" s="0" t="n">
        <v>1570</v>
      </c>
      <c r="B1571" s="0" t="s">
        <v>2051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3" t="n">
        <v>115</v>
      </c>
      <c r="H1571" s="0" t="n">
        <f aca="false">VLOOKUP(C1571,Альбомы!$A:$C,3,0)</f>
        <v>52</v>
      </c>
      <c r="I1571" s="0" t="str">
        <f aca="false">VLOOKUP(H1571,Артисты!$A:$B,2,0)</f>
        <v>Kiss</v>
      </c>
    </row>
    <row r="1572" customFormat="false" ht="15" hidden="true" customHeight="false" outlineLevel="0" collapsed="false">
      <c r="A1572" s="0" t="n">
        <v>1571</v>
      </c>
      <c r="B1572" s="0" t="s">
        <v>2052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3" t="n">
        <v>132</v>
      </c>
      <c r="H1572" s="0" t="n">
        <f aca="false">VLOOKUP(C1572,Альбомы!$A:$C,3,0)</f>
        <v>52</v>
      </c>
      <c r="I1572" s="0" t="str">
        <f aca="false">VLOOKUP(H1572,Артисты!$A:$B,2,0)</f>
        <v>Kiss</v>
      </c>
    </row>
    <row r="1573" customFormat="false" ht="15" hidden="true" customHeight="false" outlineLevel="0" collapsed="false">
      <c r="A1573" s="0" t="n">
        <v>1572</v>
      </c>
      <c r="B1573" s="0" t="s">
        <v>2053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3" t="n">
        <v>69</v>
      </c>
      <c r="H1573" s="0" t="n">
        <f aca="false">VLOOKUP(C1573,Альбомы!$A:$C,3,0)</f>
        <v>52</v>
      </c>
      <c r="I1573" s="0" t="str">
        <f aca="false">VLOOKUP(H1573,Артисты!$A:$B,2,0)</f>
        <v>Kiss</v>
      </c>
    </row>
    <row r="1574" customFormat="false" ht="15" hidden="true" customHeight="false" outlineLevel="0" collapsed="false">
      <c r="A1574" s="0" t="n">
        <v>1573</v>
      </c>
      <c r="B1574" s="0" t="s">
        <v>2054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3" t="n">
        <v>187</v>
      </c>
      <c r="H1574" s="0" t="n">
        <f aca="false">VLOOKUP(C1574,Альбомы!$A:$C,3,0)</f>
        <v>52</v>
      </c>
      <c r="I1574" s="0" t="str">
        <f aca="false">VLOOKUP(H1574,Артисты!$A:$B,2,0)</f>
        <v>Kiss</v>
      </c>
    </row>
    <row r="1575" customFormat="false" ht="15" hidden="true" customHeight="false" outlineLevel="0" collapsed="false">
      <c r="A1575" s="0" t="n">
        <v>1574</v>
      </c>
      <c r="B1575" s="0" t="s">
        <v>1047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3" t="n">
        <v>139</v>
      </c>
      <c r="H1575" s="0" t="n">
        <f aca="false">VLOOKUP(C1575,Альбомы!$A:$C,3,0)</f>
        <v>52</v>
      </c>
      <c r="I1575" s="0" t="str">
        <f aca="false">VLOOKUP(H1575,Артисты!$A:$B,2,0)</f>
        <v>Kiss</v>
      </c>
    </row>
    <row r="1576" customFormat="false" ht="15" hidden="true" customHeight="false" outlineLevel="0" collapsed="false">
      <c r="A1576" s="0" t="n">
        <v>1575</v>
      </c>
      <c r="B1576" s="0" t="s">
        <v>2055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3" t="n">
        <v>151</v>
      </c>
      <c r="H1576" s="0" t="n">
        <f aca="false">VLOOKUP(C1576,Альбомы!$A:$C,3,0)</f>
        <v>52</v>
      </c>
      <c r="I1576" s="0" t="str">
        <f aca="false">VLOOKUP(H1576,Артисты!$A:$B,2,0)</f>
        <v>Kiss</v>
      </c>
    </row>
    <row r="1577" customFormat="false" ht="15" hidden="true" customHeight="false" outlineLevel="0" collapsed="false">
      <c r="A1577" s="0" t="n">
        <v>1576</v>
      </c>
      <c r="B1577" s="0" t="s">
        <v>1049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3" t="n">
        <v>113</v>
      </c>
      <c r="H1577" s="0" t="n">
        <f aca="false">VLOOKUP(C1577,Альбомы!$A:$C,3,0)</f>
        <v>52</v>
      </c>
      <c r="I1577" s="0" t="str">
        <f aca="false">VLOOKUP(H1577,Артисты!$A:$B,2,0)</f>
        <v>Kiss</v>
      </c>
    </row>
    <row r="1578" customFormat="false" ht="15" hidden="true" customHeight="false" outlineLevel="0" collapsed="false">
      <c r="A1578" s="0" t="n">
        <v>1577</v>
      </c>
      <c r="B1578" s="0" t="s">
        <v>2056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3" t="n">
        <v>58</v>
      </c>
      <c r="H1578" s="0" t="n">
        <f aca="false">VLOOKUP(C1578,Альбомы!$A:$C,3,0)</f>
        <v>22</v>
      </c>
      <c r="I1578" s="0" t="str">
        <f aca="false">VLOOKUP(H1578,Артисты!$A:$B,2,0)</f>
        <v>Led Zeppelin</v>
      </c>
    </row>
    <row r="1579" customFormat="false" ht="15" hidden="true" customHeight="false" outlineLevel="0" collapsed="false">
      <c r="A1579" s="0" t="n">
        <v>1578</v>
      </c>
      <c r="B1579" s="0" t="s">
        <v>2057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3" t="n">
        <v>73</v>
      </c>
      <c r="H1579" s="0" t="n">
        <f aca="false">VLOOKUP(C1579,Альбомы!$A:$C,3,0)</f>
        <v>22</v>
      </c>
      <c r="I1579" s="0" t="str">
        <f aca="false">VLOOKUP(H1579,Артисты!$A:$B,2,0)</f>
        <v>Led Zeppelin</v>
      </c>
    </row>
    <row r="1580" customFormat="false" ht="15" hidden="true" customHeight="false" outlineLevel="0" collapsed="false">
      <c r="A1580" s="0" t="n">
        <v>1579</v>
      </c>
      <c r="B1580" s="0" t="s">
        <v>2058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3" t="n">
        <v>85</v>
      </c>
      <c r="H1580" s="0" t="n">
        <f aca="false">VLOOKUP(C1580,Альбомы!$A:$C,3,0)</f>
        <v>22</v>
      </c>
      <c r="I1580" s="0" t="str">
        <f aca="false">VLOOKUP(H1580,Артисты!$A:$B,2,0)</f>
        <v>Led Zeppelin</v>
      </c>
    </row>
    <row r="1581" customFormat="false" ht="15" hidden="true" customHeight="false" outlineLevel="0" collapsed="false">
      <c r="A1581" s="0" t="n">
        <v>1580</v>
      </c>
      <c r="B1581" s="0" t="s">
        <v>2059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3" t="n">
        <v>118</v>
      </c>
      <c r="H1581" s="0" t="n">
        <f aca="false">VLOOKUP(C1581,Альбомы!$A:$C,3,0)</f>
        <v>22</v>
      </c>
      <c r="I1581" s="0" t="str">
        <f aca="false">VLOOKUP(H1581,Артисты!$A:$B,2,0)</f>
        <v>Led Zeppelin</v>
      </c>
    </row>
    <row r="1582" customFormat="false" ht="15" hidden="true" customHeight="false" outlineLevel="0" collapsed="false">
      <c r="A1582" s="0" t="n">
        <v>1581</v>
      </c>
      <c r="B1582" s="0" t="s">
        <v>2060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3" t="n">
        <v>70</v>
      </c>
      <c r="H1582" s="0" t="n">
        <f aca="false">VLOOKUP(C1582,Альбомы!$A:$C,3,0)</f>
        <v>22</v>
      </c>
      <c r="I1582" s="0" t="str">
        <f aca="false">VLOOKUP(H1582,Артисты!$A:$B,2,0)</f>
        <v>Led Zeppelin</v>
      </c>
    </row>
    <row r="1583" customFormat="false" ht="15" hidden="true" customHeight="false" outlineLevel="0" collapsed="false">
      <c r="A1583" s="0" t="n">
        <v>1582</v>
      </c>
      <c r="B1583" s="0" t="s">
        <v>2061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3" t="n">
        <v>97</v>
      </c>
      <c r="H1583" s="0" t="n">
        <f aca="false">VLOOKUP(C1583,Альбомы!$A:$C,3,0)</f>
        <v>22</v>
      </c>
      <c r="I1583" s="0" t="str">
        <f aca="false">VLOOKUP(H1583,Артисты!$A:$B,2,0)</f>
        <v>Led Zeppelin</v>
      </c>
    </row>
    <row r="1584" customFormat="false" ht="15" hidden="true" customHeight="false" outlineLevel="0" collapsed="false">
      <c r="A1584" s="0" t="n">
        <v>1583</v>
      </c>
      <c r="B1584" s="0" t="s">
        <v>2062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3" t="n">
        <v>185</v>
      </c>
      <c r="H1584" s="0" t="n">
        <f aca="false">VLOOKUP(C1584,Альбомы!$A:$C,3,0)</f>
        <v>22</v>
      </c>
      <c r="I1584" s="0" t="str">
        <f aca="false">VLOOKUP(H1584,Артисты!$A:$B,2,0)</f>
        <v>Led Zeppelin</v>
      </c>
    </row>
    <row r="1585" customFormat="false" ht="15" hidden="true" customHeight="false" outlineLevel="0" collapsed="false">
      <c r="A1585" s="0" t="n">
        <v>1584</v>
      </c>
      <c r="B1585" s="0" t="s">
        <v>2063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3" t="n">
        <v>170</v>
      </c>
      <c r="H1585" s="0" t="n">
        <f aca="false">VLOOKUP(C1585,Альбомы!$A:$C,3,0)</f>
        <v>22</v>
      </c>
      <c r="I1585" s="0" t="str">
        <f aca="false">VLOOKUP(H1585,Артисты!$A:$B,2,0)</f>
        <v>Led Zeppelin</v>
      </c>
    </row>
    <row r="1586" customFormat="false" ht="15" hidden="true" customHeight="false" outlineLevel="0" collapsed="false">
      <c r="A1586" s="0" t="n">
        <v>1585</v>
      </c>
      <c r="B1586" s="0" t="s">
        <v>2064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3" t="n">
        <v>99</v>
      </c>
      <c r="H1586" s="0" t="n">
        <f aca="false">VLOOKUP(C1586,Альбомы!$A:$C,3,0)</f>
        <v>22</v>
      </c>
      <c r="I1586" s="0" t="str">
        <f aca="false">VLOOKUP(H1586,Артисты!$A:$B,2,0)</f>
        <v>Led Zeppelin</v>
      </c>
    </row>
    <row r="1587" customFormat="false" ht="15" hidden="true" customHeight="false" outlineLevel="0" collapsed="false">
      <c r="A1587" s="0" t="n">
        <v>1586</v>
      </c>
      <c r="B1587" s="0" t="s">
        <v>2065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3" t="n">
        <v>159</v>
      </c>
      <c r="H1587" s="0" t="n">
        <f aca="false">VLOOKUP(C1587,Альбомы!$A:$C,3,0)</f>
        <v>22</v>
      </c>
      <c r="I1587" s="0" t="str">
        <f aca="false">VLOOKUP(H1587,Артисты!$A:$B,2,0)</f>
        <v>Led Zeppelin</v>
      </c>
    </row>
    <row r="1588" customFormat="false" ht="15" hidden="true" customHeight="false" outlineLevel="0" collapsed="false">
      <c r="A1588" s="0" t="n">
        <v>1587</v>
      </c>
      <c r="B1588" s="0" t="s">
        <v>2066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3" t="n">
        <v>69</v>
      </c>
      <c r="H1588" s="0" t="n">
        <f aca="false">VLOOKUP(C1588,Альбомы!$A:$C,3,0)</f>
        <v>22</v>
      </c>
      <c r="I1588" s="0" t="str">
        <f aca="false">VLOOKUP(H1588,Артисты!$A:$B,2,0)</f>
        <v>Led Zeppelin</v>
      </c>
    </row>
    <row r="1589" customFormat="false" ht="15" hidden="true" customHeight="false" outlineLevel="0" collapsed="false">
      <c r="A1589" s="0" t="n">
        <v>1588</v>
      </c>
      <c r="B1589" s="0" t="s">
        <v>2067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3" t="n">
        <v>144</v>
      </c>
      <c r="H1589" s="0" t="n">
        <f aca="false">VLOOKUP(C1589,Альбомы!$A:$C,3,0)</f>
        <v>22</v>
      </c>
      <c r="I1589" s="0" t="str">
        <f aca="false">VLOOKUP(H1589,Артисты!$A:$B,2,0)</f>
        <v>Led Zeppelin</v>
      </c>
    </row>
    <row r="1590" customFormat="false" ht="15" hidden="true" customHeight="false" outlineLevel="0" collapsed="false">
      <c r="A1590" s="0" t="n">
        <v>1589</v>
      </c>
      <c r="B1590" s="0" t="s">
        <v>936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3" t="n">
        <v>66</v>
      </c>
      <c r="H1590" s="0" t="n">
        <f aca="false">VLOOKUP(C1590,Альбомы!$A:$C,3,0)</f>
        <v>22</v>
      </c>
      <c r="I1590" s="0" t="str">
        <f aca="false">VLOOKUP(H1590,Артисты!$A:$B,2,0)</f>
        <v>Led Zeppelin</v>
      </c>
    </row>
    <row r="1591" customFormat="false" ht="15" hidden="true" customHeight="false" outlineLevel="0" collapsed="false">
      <c r="A1591" s="0" t="n">
        <v>1590</v>
      </c>
      <c r="B1591" s="0" t="s">
        <v>2068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3" t="n">
        <v>111</v>
      </c>
      <c r="H1591" s="0" t="n">
        <f aca="false">VLOOKUP(C1591,Альбомы!$A:$C,3,0)</f>
        <v>22</v>
      </c>
      <c r="I1591" s="0" t="str">
        <f aca="false">VLOOKUP(H1591,Артисты!$A:$B,2,0)</f>
        <v>Led Zeppelin</v>
      </c>
    </row>
    <row r="1592" customFormat="false" ht="15" hidden="true" customHeight="false" outlineLevel="0" collapsed="false">
      <c r="A1592" s="0" t="n">
        <v>1591</v>
      </c>
      <c r="B1592" s="0" t="s">
        <v>2069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3" t="n">
        <v>80</v>
      </c>
      <c r="H1592" s="0" t="n">
        <f aca="false">VLOOKUP(C1592,Альбомы!$A:$C,3,0)</f>
        <v>22</v>
      </c>
      <c r="I1592" s="0" t="str">
        <f aca="false">VLOOKUP(H1592,Артисты!$A:$B,2,0)</f>
        <v>Led Zeppelin</v>
      </c>
    </row>
    <row r="1593" customFormat="false" ht="15" hidden="true" customHeight="false" outlineLevel="0" collapsed="false">
      <c r="A1593" s="0" t="n">
        <v>1592</v>
      </c>
      <c r="B1593" s="0" t="s">
        <v>2070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3" t="n">
        <v>102</v>
      </c>
      <c r="H1593" s="0" t="n">
        <f aca="false">VLOOKUP(C1593,Альбомы!$A:$C,3,0)</f>
        <v>22</v>
      </c>
      <c r="I1593" s="0" t="str">
        <f aca="false">VLOOKUP(H1593,Артисты!$A:$B,2,0)</f>
        <v>Led Zeppelin</v>
      </c>
    </row>
    <row r="1594" customFormat="false" ht="15" hidden="true" customHeight="false" outlineLevel="0" collapsed="false">
      <c r="A1594" s="0" t="n">
        <v>1593</v>
      </c>
      <c r="B1594" s="0" t="s">
        <v>2071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3" t="n">
        <v>75</v>
      </c>
      <c r="H1594" s="0" t="n">
        <f aca="false">VLOOKUP(C1594,Альбомы!$A:$C,3,0)</f>
        <v>22</v>
      </c>
      <c r="I1594" s="0" t="str">
        <f aca="false">VLOOKUP(H1594,Артисты!$A:$B,2,0)</f>
        <v>Led Zeppelin</v>
      </c>
    </row>
    <row r="1595" customFormat="false" ht="15" hidden="true" customHeight="false" outlineLevel="0" collapsed="false">
      <c r="A1595" s="0" t="n">
        <v>1594</v>
      </c>
      <c r="B1595" s="0" t="s">
        <v>2072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3" t="n">
        <v>190</v>
      </c>
      <c r="H1595" s="0" t="n">
        <f aca="false">VLOOKUP(C1595,Альбомы!$A:$C,3,0)</f>
        <v>22</v>
      </c>
      <c r="I1595" s="0" t="str">
        <f aca="false">VLOOKUP(H1595,Артисты!$A:$B,2,0)</f>
        <v>Led Zeppelin</v>
      </c>
    </row>
    <row r="1596" customFormat="false" ht="15" hidden="true" customHeight="false" outlineLevel="0" collapsed="false">
      <c r="A1596" s="0" t="n">
        <v>1595</v>
      </c>
      <c r="B1596" s="0" t="s">
        <v>2073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3" t="n">
        <v>139</v>
      </c>
      <c r="H1596" s="0" t="n">
        <f aca="false">VLOOKUP(C1596,Альбомы!$A:$C,3,0)</f>
        <v>22</v>
      </c>
      <c r="I1596" s="0" t="str">
        <f aca="false">VLOOKUP(H1596,Артисты!$A:$B,2,0)</f>
        <v>Led Zeppelin</v>
      </c>
    </row>
    <row r="1597" customFormat="false" ht="15" hidden="true" customHeight="false" outlineLevel="0" collapsed="false">
      <c r="A1597" s="0" t="n">
        <v>1596</v>
      </c>
      <c r="B1597" s="0" t="s">
        <v>2074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3" t="n">
        <v>184</v>
      </c>
      <c r="H1597" s="0" t="n">
        <f aca="false">VLOOKUP(C1597,Альбомы!$A:$C,3,0)</f>
        <v>22</v>
      </c>
      <c r="I1597" s="0" t="str">
        <f aca="false">VLOOKUP(H1597,Артисты!$A:$B,2,0)</f>
        <v>Led Zeppelin</v>
      </c>
    </row>
    <row r="1598" customFormat="false" ht="15" hidden="true" customHeight="false" outlineLevel="0" collapsed="false">
      <c r="A1598" s="0" t="n">
        <v>1597</v>
      </c>
      <c r="B1598" s="0" t="s">
        <v>2075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3" t="n">
        <v>171</v>
      </c>
      <c r="H1598" s="0" t="n">
        <f aca="false">VLOOKUP(C1598,Альбомы!$A:$C,3,0)</f>
        <v>22</v>
      </c>
      <c r="I1598" s="0" t="str">
        <f aca="false">VLOOKUP(H1598,Артисты!$A:$B,2,0)</f>
        <v>Led Zeppelin</v>
      </c>
    </row>
    <row r="1599" customFormat="false" ht="15" hidden="true" customHeight="false" outlineLevel="0" collapsed="false">
      <c r="A1599" s="0" t="n">
        <v>1598</v>
      </c>
      <c r="B1599" s="0" t="s">
        <v>2076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3" t="n">
        <v>100</v>
      </c>
      <c r="H1599" s="0" t="n">
        <f aca="false">VLOOKUP(C1599,Альбомы!$A:$C,3,0)</f>
        <v>22</v>
      </c>
      <c r="I1599" s="0" t="str">
        <f aca="false">VLOOKUP(H1599,Артисты!$A:$B,2,0)</f>
        <v>Led Zeppelin</v>
      </c>
    </row>
    <row r="1600" customFormat="false" ht="15" hidden="true" customHeight="false" outlineLevel="0" collapsed="false">
      <c r="A1600" s="0" t="n">
        <v>1599</v>
      </c>
      <c r="B1600" s="0" t="s">
        <v>2077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3" t="n">
        <v>192</v>
      </c>
      <c r="H1600" s="0" t="n">
        <f aca="false">VLOOKUP(C1600,Альбомы!$A:$C,3,0)</f>
        <v>22</v>
      </c>
      <c r="I1600" s="0" t="str">
        <f aca="false">VLOOKUP(H1600,Артисты!$A:$B,2,0)</f>
        <v>Led Zeppelin</v>
      </c>
    </row>
    <row r="1601" customFormat="false" ht="15" hidden="true" customHeight="false" outlineLevel="0" collapsed="false">
      <c r="A1601" s="0" t="n">
        <v>1600</v>
      </c>
      <c r="B1601" s="0" t="s">
        <v>2078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3" t="n">
        <v>178</v>
      </c>
      <c r="H1601" s="0" t="n">
        <f aca="false">VLOOKUP(C1601,Альбомы!$A:$C,3,0)</f>
        <v>22</v>
      </c>
      <c r="I1601" s="0" t="str">
        <f aca="false">VLOOKUP(H1601,Артисты!$A:$B,2,0)</f>
        <v>Led Zeppelin</v>
      </c>
    </row>
    <row r="1602" customFormat="false" ht="15" hidden="true" customHeight="false" outlineLevel="0" collapsed="false">
      <c r="A1602" s="0" t="n">
        <v>1601</v>
      </c>
      <c r="B1602" s="0" t="s">
        <v>2079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3" t="n">
        <v>135</v>
      </c>
      <c r="H1602" s="0" t="n">
        <f aca="false">VLOOKUP(C1602,Альбомы!$A:$C,3,0)</f>
        <v>22</v>
      </c>
      <c r="I1602" s="0" t="str">
        <f aca="false">VLOOKUP(H1602,Артисты!$A:$B,2,0)</f>
        <v>Led Zeppelin</v>
      </c>
    </row>
    <row r="1603" customFormat="false" ht="15" hidden="true" customHeight="false" outlineLevel="0" collapsed="false">
      <c r="A1603" s="0" t="n">
        <v>1602</v>
      </c>
      <c r="B1603" s="0" t="s">
        <v>2080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3" t="n">
        <v>104</v>
      </c>
      <c r="H1603" s="0" t="n">
        <f aca="false">VLOOKUP(C1603,Альбомы!$A:$C,3,0)</f>
        <v>22</v>
      </c>
      <c r="I1603" s="0" t="str">
        <f aca="false">VLOOKUP(H1603,Артисты!$A:$B,2,0)</f>
        <v>Led Zeppelin</v>
      </c>
    </row>
    <row r="1604" customFormat="false" ht="15" hidden="true" customHeight="false" outlineLevel="0" collapsed="false">
      <c r="A1604" s="0" t="n">
        <v>1603</v>
      </c>
      <c r="B1604" s="0" t="s">
        <v>2081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3" t="n">
        <v>162</v>
      </c>
      <c r="H1604" s="0" t="n">
        <f aca="false">VLOOKUP(C1604,Альбомы!$A:$C,3,0)</f>
        <v>22</v>
      </c>
      <c r="I1604" s="0" t="str">
        <f aca="false">VLOOKUP(H1604,Артисты!$A:$B,2,0)</f>
        <v>Led Zeppelin</v>
      </c>
    </row>
    <row r="1605" customFormat="false" ht="15" hidden="true" customHeight="false" outlineLevel="0" collapsed="false">
      <c r="A1605" s="0" t="n">
        <v>1604</v>
      </c>
      <c r="B1605" s="0" t="s">
        <v>2082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3" t="n">
        <v>133</v>
      </c>
      <c r="H1605" s="0" t="n">
        <f aca="false">VLOOKUP(C1605,Альбомы!$A:$C,3,0)</f>
        <v>22</v>
      </c>
      <c r="I1605" s="0" t="str">
        <f aca="false">VLOOKUP(H1605,Артисты!$A:$B,2,0)</f>
        <v>Led Zeppelin</v>
      </c>
    </row>
    <row r="1606" customFormat="false" ht="15" hidden="true" customHeight="false" outlineLevel="0" collapsed="false">
      <c r="A1606" s="0" t="n">
        <v>1605</v>
      </c>
      <c r="B1606" s="0" t="s">
        <v>2083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3" t="n">
        <v>140</v>
      </c>
      <c r="H1606" s="0" t="n">
        <f aca="false">VLOOKUP(C1606,Альбомы!$A:$C,3,0)</f>
        <v>22</v>
      </c>
      <c r="I1606" s="0" t="str">
        <f aca="false">VLOOKUP(H1606,Артисты!$A:$B,2,0)</f>
        <v>Led Zeppelin</v>
      </c>
    </row>
    <row r="1607" customFormat="false" ht="15" hidden="true" customHeight="false" outlineLevel="0" collapsed="false">
      <c r="A1607" s="0" t="n">
        <v>1606</v>
      </c>
      <c r="B1607" s="0" t="s">
        <v>2084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3" t="n">
        <v>145</v>
      </c>
      <c r="H1607" s="0" t="n">
        <f aca="false">VLOOKUP(C1607,Альбомы!$A:$C,3,0)</f>
        <v>22</v>
      </c>
      <c r="I1607" s="0" t="str">
        <f aca="false">VLOOKUP(H1607,Артисты!$A:$B,2,0)</f>
        <v>Led Zeppelin</v>
      </c>
    </row>
    <row r="1608" customFormat="false" ht="15" hidden="true" customHeight="false" outlineLevel="0" collapsed="false">
      <c r="A1608" s="0" t="n">
        <v>1607</v>
      </c>
      <c r="B1608" s="0" t="s">
        <v>2085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3" t="n">
        <v>175</v>
      </c>
      <c r="H1608" s="0" t="n">
        <f aca="false">VLOOKUP(C1608,Альбомы!$A:$C,3,0)</f>
        <v>22</v>
      </c>
      <c r="I1608" s="0" t="str">
        <f aca="false">VLOOKUP(H1608,Артисты!$A:$B,2,0)</f>
        <v>Led Zeppelin</v>
      </c>
    </row>
    <row r="1609" customFormat="false" ht="15" hidden="true" customHeight="false" outlineLevel="0" collapsed="false">
      <c r="A1609" s="0" t="n">
        <v>1608</v>
      </c>
      <c r="B1609" s="0" t="s">
        <v>2086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3" t="n">
        <v>150</v>
      </c>
      <c r="H1609" s="0" t="n">
        <f aca="false">VLOOKUP(C1609,Альбомы!$A:$C,3,0)</f>
        <v>22</v>
      </c>
      <c r="I1609" s="0" t="str">
        <f aca="false">VLOOKUP(H1609,Артисты!$A:$B,2,0)</f>
        <v>Led Zeppelin</v>
      </c>
    </row>
    <row r="1610" customFormat="false" ht="15" hidden="true" customHeight="false" outlineLevel="0" collapsed="false">
      <c r="A1610" s="0" t="n">
        <v>1609</v>
      </c>
      <c r="B1610" s="0" t="s">
        <v>2087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3" t="n">
        <v>175</v>
      </c>
      <c r="H1610" s="0" t="n">
        <f aca="false">VLOOKUP(C1610,Альбомы!$A:$C,3,0)</f>
        <v>22</v>
      </c>
      <c r="I1610" s="0" t="str">
        <f aca="false">VLOOKUP(H1610,Артисты!$A:$B,2,0)</f>
        <v>Led Zeppelin</v>
      </c>
    </row>
    <row r="1611" customFormat="false" ht="15" hidden="true" customHeight="false" outlineLevel="0" collapsed="false">
      <c r="A1611" s="0" t="n">
        <v>1610</v>
      </c>
      <c r="B1611" s="0" t="s">
        <v>2059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3" t="n">
        <v>190</v>
      </c>
      <c r="H1611" s="0" t="n">
        <f aca="false">VLOOKUP(C1611,Альбомы!$A:$C,3,0)</f>
        <v>22</v>
      </c>
      <c r="I1611" s="0" t="str">
        <f aca="false">VLOOKUP(H1611,Артисты!$A:$B,2,0)</f>
        <v>Led Zeppelin</v>
      </c>
    </row>
    <row r="1612" customFormat="false" ht="15" hidden="true" customHeight="false" outlineLevel="0" collapsed="false">
      <c r="A1612" s="0" t="n">
        <v>1611</v>
      </c>
      <c r="B1612" s="0" t="s">
        <v>2088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3" t="n">
        <v>183</v>
      </c>
      <c r="H1612" s="0" t="n">
        <f aca="false">VLOOKUP(C1612,Альбомы!$A:$C,3,0)</f>
        <v>22</v>
      </c>
      <c r="I1612" s="0" t="str">
        <f aca="false">VLOOKUP(H1612,Артисты!$A:$B,2,0)</f>
        <v>Led Zeppelin</v>
      </c>
    </row>
    <row r="1613" customFormat="false" ht="15" hidden="true" customHeight="false" outlineLevel="0" collapsed="false">
      <c r="A1613" s="0" t="n">
        <v>1612</v>
      </c>
      <c r="B1613" s="0" t="s">
        <v>2089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3" t="n">
        <v>59</v>
      </c>
      <c r="H1613" s="0" t="n">
        <f aca="false">VLOOKUP(C1613,Альбомы!$A:$C,3,0)</f>
        <v>22</v>
      </c>
      <c r="I1613" s="0" t="str">
        <f aca="false">VLOOKUP(H1613,Артисты!$A:$B,2,0)</f>
        <v>Led Zeppelin</v>
      </c>
    </row>
    <row r="1614" customFormat="false" ht="15" hidden="true" customHeight="false" outlineLevel="0" collapsed="false">
      <c r="A1614" s="0" t="n">
        <v>1613</v>
      </c>
      <c r="B1614" s="0" t="s">
        <v>2061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3" t="n">
        <v>188</v>
      </c>
      <c r="H1614" s="0" t="n">
        <f aca="false">VLOOKUP(C1614,Альбомы!$A:$C,3,0)</f>
        <v>22</v>
      </c>
      <c r="I1614" s="0" t="str">
        <f aca="false">VLOOKUP(H1614,Артисты!$A:$B,2,0)</f>
        <v>Led Zeppelin</v>
      </c>
    </row>
    <row r="1615" customFormat="false" ht="15" hidden="true" customHeight="false" outlineLevel="0" collapsed="false">
      <c r="A1615" s="0" t="n">
        <v>1614</v>
      </c>
      <c r="B1615" s="0" t="s">
        <v>2090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3" t="n">
        <v>195</v>
      </c>
      <c r="H1615" s="0" t="n">
        <f aca="false">VLOOKUP(C1615,Альбомы!$A:$C,3,0)</f>
        <v>22</v>
      </c>
      <c r="I1615" s="0" t="str">
        <f aca="false">VLOOKUP(H1615,Артисты!$A:$B,2,0)</f>
        <v>Led Zeppelin</v>
      </c>
    </row>
    <row r="1616" customFormat="false" ht="15" hidden="true" customHeight="false" outlineLevel="0" collapsed="false">
      <c r="A1616" s="0" t="n">
        <v>1615</v>
      </c>
      <c r="B1616" s="0" t="s">
        <v>2091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3" t="n">
        <v>68</v>
      </c>
      <c r="H1616" s="0" t="n">
        <f aca="false">VLOOKUP(C1616,Альбомы!$A:$C,3,0)</f>
        <v>22</v>
      </c>
      <c r="I1616" s="0" t="str">
        <f aca="false">VLOOKUP(H1616,Артисты!$A:$B,2,0)</f>
        <v>Led Zeppelin</v>
      </c>
    </row>
    <row r="1617" customFormat="false" ht="15" hidden="true" customHeight="false" outlineLevel="0" collapsed="false">
      <c r="A1617" s="0" t="n">
        <v>1616</v>
      </c>
      <c r="B1617" s="0" t="s">
        <v>2062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3" t="n">
        <v>75</v>
      </c>
      <c r="H1617" s="0" t="n">
        <f aca="false">VLOOKUP(C1617,Альбомы!$A:$C,3,0)</f>
        <v>22</v>
      </c>
      <c r="I1617" s="0" t="str">
        <f aca="false">VLOOKUP(H1617,Артисты!$A:$B,2,0)</f>
        <v>Led Zeppelin</v>
      </c>
    </row>
    <row r="1618" customFormat="false" ht="15" hidden="true" customHeight="false" outlineLevel="0" collapsed="false">
      <c r="A1618" s="0" t="n">
        <v>1617</v>
      </c>
      <c r="B1618" s="0" t="s">
        <v>2092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3" t="n">
        <v>121</v>
      </c>
      <c r="H1618" s="0" t="n">
        <f aca="false">VLOOKUP(C1618,Альбомы!$A:$C,3,0)</f>
        <v>22</v>
      </c>
      <c r="I1618" s="0" t="str">
        <f aca="false">VLOOKUP(H1618,Артисты!$A:$B,2,0)</f>
        <v>Led Zeppelin</v>
      </c>
    </row>
    <row r="1619" customFormat="false" ht="15" hidden="true" customHeight="false" outlineLevel="0" collapsed="false">
      <c r="A1619" s="0" t="n">
        <v>1618</v>
      </c>
      <c r="B1619" s="0" t="s">
        <v>2093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3" t="n">
        <v>138</v>
      </c>
      <c r="H1619" s="0" t="n">
        <f aca="false">VLOOKUP(C1619,Альбомы!$A:$C,3,0)</f>
        <v>22</v>
      </c>
      <c r="I1619" s="0" t="str">
        <f aca="false">VLOOKUP(H1619,Артисты!$A:$B,2,0)</f>
        <v>Led Zeppelin</v>
      </c>
    </row>
    <row r="1620" customFormat="false" ht="15" hidden="true" customHeight="false" outlineLevel="0" collapsed="false">
      <c r="A1620" s="0" t="n">
        <v>1619</v>
      </c>
      <c r="B1620" s="0" t="s">
        <v>2094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3" t="n">
        <v>165</v>
      </c>
      <c r="H1620" s="0" t="n">
        <f aca="false">VLOOKUP(C1620,Альбомы!$A:$C,3,0)</f>
        <v>22</v>
      </c>
      <c r="I1620" s="0" t="str">
        <f aca="false">VLOOKUP(H1620,Артисты!$A:$B,2,0)</f>
        <v>Led Zeppelin</v>
      </c>
    </row>
    <row r="1621" customFormat="false" ht="15" hidden="true" customHeight="false" outlineLevel="0" collapsed="false">
      <c r="A1621" s="0" t="n">
        <v>1620</v>
      </c>
      <c r="B1621" s="0" t="s">
        <v>935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3" t="n">
        <v>133</v>
      </c>
      <c r="H1621" s="0" t="n">
        <f aca="false">VLOOKUP(C1621,Альбомы!$A:$C,3,0)</f>
        <v>22</v>
      </c>
      <c r="I1621" s="0" t="str">
        <f aca="false">VLOOKUP(H1621,Артисты!$A:$B,2,0)</f>
        <v>Led Zeppelin</v>
      </c>
    </row>
    <row r="1622" customFormat="false" ht="15" hidden="true" customHeight="false" outlineLevel="0" collapsed="false">
      <c r="A1622" s="0" t="n">
        <v>1621</v>
      </c>
      <c r="B1622" s="0" t="s">
        <v>938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3" t="n">
        <v>86</v>
      </c>
      <c r="H1622" s="0" t="n">
        <f aca="false">VLOOKUP(C1622,Альбомы!$A:$C,3,0)</f>
        <v>22</v>
      </c>
      <c r="I1622" s="0" t="str">
        <f aca="false">VLOOKUP(H1622,Артисты!$A:$B,2,0)</f>
        <v>Led Zeppelin</v>
      </c>
    </row>
    <row r="1623" customFormat="false" ht="15" hidden="true" customHeight="false" outlineLevel="0" collapsed="false">
      <c r="A1623" s="0" t="n">
        <v>1622</v>
      </c>
      <c r="B1623" s="0" t="s">
        <v>2095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3" t="n">
        <v>50</v>
      </c>
      <c r="H1623" s="0" t="n">
        <f aca="false">VLOOKUP(C1623,Альбомы!$A:$C,3,0)</f>
        <v>22</v>
      </c>
      <c r="I1623" s="0" t="str">
        <f aca="false">VLOOKUP(H1623,Артисты!$A:$B,2,0)</f>
        <v>Led Zeppelin</v>
      </c>
    </row>
    <row r="1624" customFormat="false" ht="15" hidden="true" customHeight="false" outlineLevel="0" collapsed="false">
      <c r="A1624" s="0" t="n">
        <v>1623</v>
      </c>
      <c r="B1624" s="0" t="s">
        <v>2096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3" t="n">
        <v>55</v>
      </c>
      <c r="H1624" s="0" t="n">
        <f aca="false">VLOOKUP(C1624,Альбомы!$A:$C,3,0)</f>
        <v>22</v>
      </c>
      <c r="I1624" s="0" t="str">
        <f aca="false">VLOOKUP(H1624,Артисты!$A:$B,2,0)</f>
        <v>Led Zeppelin</v>
      </c>
    </row>
    <row r="1625" customFormat="false" ht="15" hidden="true" customHeight="false" outlineLevel="0" collapsed="false">
      <c r="A1625" s="0" t="n">
        <v>1624</v>
      </c>
      <c r="B1625" s="0" t="s">
        <v>937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3" t="n">
        <v>162</v>
      </c>
      <c r="H1625" s="0" t="n">
        <f aca="false">VLOOKUP(C1625,Альбомы!$A:$C,3,0)</f>
        <v>22</v>
      </c>
      <c r="I1625" s="0" t="str">
        <f aca="false">VLOOKUP(H1625,Артисты!$A:$B,2,0)</f>
        <v>Led Zeppelin</v>
      </c>
    </row>
    <row r="1626" customFormat="false" ht="15" hidden="true" customHeight="false" outlineLevel="0" collapsed="false">
      <c r="A1626" s="0" t="n">
        <v>1625</v>
      </c>
      <c r="B1626" s="0" t="s">
        <v>936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3" t="n">
        <v>172</v>
      </c>
      <c r="H1626" s="0" t="n">
        <f aca="false">VLOOKUP(C1626,Альбомы!$A:$C,3,0)</f>
        <v>22</v>
      </c>
      <c r="I1626" s="0" t="str">
        <f aca="false">VLOOKUP(H1626,Артисты!$A:$B,2,0)</f>
        <v>Led Zeppelin</v>
      </c>
    </row>
    <row r="1627" customFormat="false" ht="15" hidden="true" customHeight="false" outlineLevel="0" collapsed="false">
      <c r="A1627" s="0" t="n">
        <v>1626</v>
      </c>
      <c r="B1627" s="0" t="s">
        <v>948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3" t="n">
        <v>162</v>
      </c>
      <c r="H1627" s="0" t="n">
        <f aca="false">VLOOKUP(C1627,Альбомы!$A:$C,3,0)</f>
        <v>22</v>
      </c>
      <c r="I1627" s="0" t="str">
        <f aca="false">VLOOKUP(H1627,Артисты!$A:$B,2,0)</f>
        <v>Led Zeppelin</v>
      </c>
    </row>
    <row r="1628" customFormat="false" ht="15" hidden="true" customHeight="false" outlineLevel="0" collapsed="false">
      <c r="A1628" s="0" t="n">
        <v>1627</v>
      </c>
      <c r="B1628" s="0" t="s">
        <v>943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3" t="n">
        <v>131</v>
      </c>
      <c r="H1628" s="0" t="n">
        <f aca="false">VLOOKUP(C1628,Альбомы!$A:$C,3,0)</f>
        <v>22</v>
      </c>
      <c r="I1628" s="0" t="str">
        <f aca="false">VLOOKUP(H1628,Артисты!$A:$B,2,0)</f>
        <v>Led Zeppelin</v>
      </c>
    </row>
    <row r="1629" customFormat="false" ht="15" hidden="true" customHeight="false" outlineLevel="0" collapsed="false">
      <c r="A1629" s="0" t="n">
        <v>1628</v>
      </c>
      <c r="B1629" s="0" t="s">
        <v>2097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3" t="n">
        <v>68</v>
      </c>
      <c r="H1629" s="0" t="n">
        <f aca="false">VLOOKUP(C1629,Альбомы!$A:$C,3,0)</f>
        <v>22</v>
      </c>
      <c r="I1629" s="0" t="str">
        <f aca="false">VLOOKUP(H1629,Артисты!$A:$B,2,0)</f>
        <v>Led Zeppelin</v>
      </c>
    </row>
    <row r="1630" customFormat="false" ht="15" hidden="true" customHeight="false" outlineLevel="0" collapsed="false">
      <c r="A1630" s="0" t="n">
        <v>1629</v>
      </c>
      <c r="B1630" s="0" t="s">
        <v>2098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3" t="n">
        <v>115</v>
      </c>
      <c r="H1630" s="0" t="n">
        <f aca="false">VLOOKUP(C1630,Альбомы!$A:$C,3,0)</f>
        <v>22</v>
      </c>
      <c r="I1630" s="0" t="str">
        <f aca="false">VLOOKUP(H1630,Артисты!$A:$B,2,0)</f>
        <v>Led Zeppelin</v>
      </c>
    </row>
    <row r="1631" customFormat="false" ht="15" hidden="true" customHeight="false" outlineLevel="0" collapsed="false">
      <c r="A1631" s="0" t="n">
        <v>1630</v>
      </c>
      <c r="B1631" s="0" t="s">
        <v>2065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3" t="n">
        <v>96</v>
      </c>
      <c r="H1631" s="0" t="n">
        <f aca="false">VLOOKUP(C1631,Альбомы!$A:$C,3,0)</f>
        <v>22</v>
      </c>
      <c r="I1631" s="0" t="str">
        <f aca="false">VLOOKUP(H1631,Артисты!$A:$B,2,0)</f>
        <v>Led Zeppelin</v>
      </c>
    </row>
    <row r="1632" customFormat="false" ht="15" hidden="true" customHeight="false" outlineLevel="0" collapsed="false">
      <c r="A1632" s="0" t="n">
        <v>1631</v>
      </c>
      <c r="B1632" s="0" t="s">
        <v>2057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3" t="n">
        <v>131</v>
      </c>
      <c r="H1632" s="0" t="n">
        <f aca="false">VLOOKUP(C1632,Альбомы!$A:$C,3,0)</f>
        <v>22</v>
      </c>
      <c r="I1632" s="0" t="str">
        <f aca="false">VLOOKUP(H1632,Артисты!$A:$B,2,0)</f>
        <v>Led Zeppelin</v>
      </c>
    </row>
    <row r="1633" customFormat="false" ht="15" hidden="true" customHeight="false" outlineLevel="0" collapsed="false">
      <c r="A1633" s="0" t="n">
        <v>1632</v>
      </c>
      <c r="B1633" s="0" t="s">
        <v>2099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3" t="n">
        <v>135</v>
      </c>
      <c r="H1633" s="0" t="n">
        <f aca="false">VLOOKUP(C1633,Альбомы!$A:$C,3,0)</f>
        <v>22</v>
      </c>
      <c r="I1633" s="0" t="str">
        <f aca="false">VLOOKUP(H1633,Артисты!$A:$B,2,0)</f>
        <v>Led Zeppelin</v>
      </c>
    </row>
    <row r="1634" customFormat="false" ht="15" hidden="true" customHeight="false" outlineLevel="0" collapsed="false">
      <c r="A1634" s="0" t="n">
        <v>1633</v>
      </c>
      <c r="B1634" s="0" t="s">
        <v>2100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3" t="n">
        <v>184</v>
      </c>
      <c r="H1634" s="0" t="n">
        <f aca="false">VLOOKUP(C1634,Альбомы!$A:$C,3,0)</f>
        <v>22</v>
      </c>
      <c r="I1634" s="0" t="str">
        <f aca="false">VLOOKUP(H1634,Артисты!$A:$B,2,0)</f>
        <v>Led Zeppelin</v>
      </c>
    </row>
    <row r="1635" customFormat="false" ht="15" hidden="true" customHeight="false" outlineLevel="0" collapsed="false">
      <c r="A1635" s="0" t="n">
        <v>1634</v>
      </c>
      <c r="B1635" s="0" t="s">
        <v>2101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3" t="n">
        <v>186</v>
      </c>
      <c r="H1635" s="0" t="n">
        <f aca="false">VLOOKUP(C1635,Альбомы!$A:$C,3,0)</f>
        <v>22</v>
      </c>
      <c r="I1635" s="0" t="str">
        <f aca="false">VLOOKUP(H1635,Артисты!$A:$B,2,0)</f>
        <v>Led Zeppelin</v>
      </c>
    </row>
    <row r="1636" customFormat="false" ht="15" hidden="true" customHeight="false" outlineLevel="0" collapsed="false">
      <c r="A1636" s="0" t="n">
        <v>1635</v>
      </c>
      <c r="B1636" s="0" t="s">
        <v>2102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3" t="n">
        <v>195</v>
      </c>
      <c r="H1636" s="0" t="n">
        <f aca="false">VLOOKUP(C1636,Альбомы!$A:$C,3,0)</f>
        <v>22</v>
      </c>
      <c r="I1636" s="0" t="str">
        <f aca="false">VLOOKUP(H1636,Артисты!$A:$B,2,0)</f>
        <v>Led Zeppelin</v>
      </c>
    </row>
    <row r="1637" customFormat="false" ht="15" hidden="true" customHeight="false" outlineLevel="0" collapsed="false">
      <c r="A1637" s="0" t="n">
        <v>1636</v>
      </c>
      <c r="B1637" s="0" t="s">
        <v>2056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3" t="n">
        <v>167</v>
      </c>
      <c r="H1637" s="0" t="n">
        <f aca="false">VLOOKUP(C1637,Альбомы!$A:$C,3,0)</f>
        <v>22</v>
      </c>
      <c r="I1637" s="0" t="str">
        <f aca="false">VLOOKUP(H1637,Артисты!$A:$B,2,0)</f>
        <v>Led Zeppelin</v>
      </c>
    </row>
    <row r="1638" customFormat="false" ht="15" hidden="true" customHeight="false" outlineLevel="0" collapsed="false">
      <c r="A1638" s="0" t="n">
        <v>1637</v>
      </c>
      <c r="B1638" s="0" t="s">
        <v>2103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3" t="n">
        <v>71</v>
      </c>
      <c r="H1638" s="0" t="n">
        <f aca="false">VLOOKUP(C1638,Альбомы!$A:$C,3,0)</f>
        <v>22</v>
      </c>
      <c r="I1638" s="0" t="str">
        <f aca="false">VLOOKUP(H1638,Артисты!$A:$B,2,0)</f>
        <v>Led Zeppelin</v>
      </c>
    </row>
    <row r="1639" customFormat="false" ht="15" hidden="true" customHeight="false" outlineLevel="0" collapsed="false">
      <c r="A1639" s="0" t="n">
        <v>1638</v>
      </c>
      <c r="B1639" s="0" t="s">
        <v>2104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3" t="n">
        <v>78</v>
      </c>
      <c r="H1639" s="0" t="n">
        <f aca="false">VLOOKUP(C1639,Альбомы!$A:$C,3,0)</f>
        <v>22</v>
      </c>
      <c r="I1639" s="0" t="str">
        <f aca="false">VLOOKUP(H1639,Артисты!$A:$B,2,0)</f>
        <v>Led Zeppelin</v>
      </c>
    </row>
    <row r="1640" customFormat="false" ht="15" hidden="true" customHeight="false" outlineLevel="0" collapsed="false">
      <c r="A1640" s="0" t="n">
        <v>1639</v>
      </c>
      <c r="B1640" s="0" t="s">
        <v>2058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3" t="n">
        <v>195</v>
      </c>
      <c r="H1640" s="0" t="n">
        <f aca="false">VLOOKUP(C1640,Альбомы!$A:$C,3,0)</f>
        <v>22</v>
      </c>
      <c r="I1640" s="0" t="str">
        <f aca="false">VLOOKUP(H1640,Артисты!$A:$B,2,0)</f>
        <v>Led Zeppelin</v>
      </c>
    </row>
    <row r="1641" customFormat="false" ht="15" hidden="true" customHeight="false" outlineLevel="0" collapsed="false">
      <c r="A1641" s="0" t="n">
        <v>1640</v>
      </c>
      <c r="B1641" s="0" t="s">
        <v>2105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3" t="n">
        <v>143</v>
      </c>
      <c r="H1641" s="0" t="n">
        <f aca="false">VLOOKUP(C1641,Альбомы!$A:$C,3,0)</f>
        <v>22</v>
      </c>
      <c r="I1641" s="0" t="str">
        <f aca="false">VLOOKUP(H1641,Артисты!$A:$B,2,0)</f>
        <v>Led Zeppelin</v>
      </c>
    </row>
    <row r="1642" customFormat="false" ht="15" hidden="true" customHeight="false" outlineLevel="0" collapsed="false">
      <c r="A1642" s="0" t="n">
        <v>1641</v>
      </c>
      <c r="B1642" s="0" t="s">
        <v>2106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3" t="n">
        <v>66</v>
      </c>
      <c r="H1642" s="0" t="n">
        <f aca="false">VLOOKUP(C1642,Альбомы!$A:$C,3,0)</f>
        <v>22</v>
      </c>
      <c r="I1642" s="0" t="str">
        <f aca="false">VLOOKUP(H1642,Артисты!$A:$B,2,0)</f>
        <v>Led Zeppelin</v>
      </c>
    </row>
    <row r="1643" customFormat="false" ht="15" hidden="true" customHeight="false" outlineLevel="0" collapsed="false">
      <c r="A1643" s="0" t="n">
        <v>1642</v>
      </c>
      <c r="B1643" s="0" t="s">
        <v>2107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3" t="n">
        <v>155</v>
      </c>
      <c r="H1643" s="0" t="n">
        <f aca="false">VLOOKUP(C1643,Альбомы!$A:$C,3,0)</f>
        <v>22</v>
      </c>
      <c r="I1643" s="0" t="str">
        <f aca="false">VLOOKUP(H1643,Артисты!$A:$B,2,0)</f>
        <v>Led Zeppelin</v>
      </c>
    </row>
    <row r="1644" customFormat="false" ht="15" hidden="true" customHeight="false" outlineLevel="0" collapsed="false">
      <c r="A1644" s="0" t="n">
        <v>1643</v>
      </c>
      <c r="B1644" s="0" t="s">
        <v>2063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3" t="n">
        <v>69</v>
      </c>
      <c r="H1644" s="0" t="n">
        <f aca="false">VLOOKUP(C1644,Альбомы!$A:$C,3,0)</f>
        <v>22</v>
      </c>
      <c r="I1644" s="0" t="str">
        <f aca="false">VLOOKUP(H1644,Артисты!$A:$B,2,0)</f>
        <v>Led Zeppelin</v>
      </c>
    </row>
    <row r="1645" customFormat="false" ht="15" hidden="true" customHeight="false" outlineLevel="0" collapsed="false">
      <c r="A1645" s="0" t="n">
        <v>1644</v>
      </c>
      <c r="B1645" s="0" t="s">
        <v>2108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3" t="n">
        <v>176</v>
      </c>
      <c r="H1645" s="0" t="n">
        <f aca="false">VLOOKUP(C1645,Альбомы!$A:$C,3,0)</f>
        <v>22</v>
      </c>
      <c r="I1645" s="0" t="str">
        <f aca="false">VLOOKUP(H1645,Артисты!$A:$B,2,0)</f>
        <v>Led Zeppelin</v>
      </c>
    </row>
    <row r="1646" customFormat="false" ht="15" hidden="true" customHeight="false" outlineLevel="0" collapsed="false">
      <c r="A1646" s="0" t="n">
        <v>1645</v>
      </c>
      <c r="B1646" s="0" t="s">
        <v>2109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3" t="n">
        <v>117</v>
      </c>
      <c r="H1646" s="0" t="n">
        <f aca="false">VLOOKUP(C1646,Альбомы!$A:$C,3,0)</f>
        <v>22</v>
      </c>
      <c r="I1646" s="0" t="str">
        <f aca="false">VLOOKUP(H1646,Артисты!$A:$B,2,0)</f>
        <v>Led Zeppelin</v>
      </c>
    </row>
    <row r="1647" customFormat="false" ht="15" hidden="true" customHeight="false" outlineLevel="0" collapsed="false">
      <c r="A1647" s="0" t="n">
        <v>1646</v>
      </c>
      <c r="B1647" s="0" t="s">
        <v>2110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3" t="n">
        <v>82</v>
      </c>
      <c r="H1647" s="0" t="n">
        <f aca="false">VLOOKUP(C1647,Альбомы!$A:$C,3,0)</f>
        <v>22</v>
      </c>
      <c r="I1647" s="0" t="str">
        <f aca="false">VLOOKUP(H1647,Артисты!$A:$B,2,0)</f>
        <v>Led Zeppelin</v>
      </c>
    </row>
    <row r="1648" customFormat="false" ht="15" hidden="true" customHeight="false" outlineLevel="0" collapsed="false">
      <c r="A1648" s="0" t="n">
        <v>1647</v>
      </c>
      <c r="B1648" s="0" t="s">
        <v>2111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3" t="n">
        <v>100</v>
      </c>
      <c r="H1648" s="0" t="n">
        <f aca="false">VLOOKUP(C1648,Альбомы!$A:$C,3,0)</f>
        <v>22</v>
      </c>
      <c r="I1648" s="0" t="str">
        <f aca="false">VLOOKUP(H1648,Артисты!$A:$B,2,0)</f>
        <v>Led Zeppelin</v>
      </c>
    </row>
    <row r="1649" customFormat="false" ht="15" hidden="true" customHeight="false" outlineLevel="0" collapsed="false">
      <c r="A1649" s="0" t="n">
        <v>1648</v>
      </c>
      <c r="B1649" s="0" t="s">
        <v>2112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3" t="n">
        <v>97</v>
      </c>
      <c r="H1649" s="0" t="n">
        <f aca="false">VLOOKUP(C1649,Альбомы!$A:$C,3,0)</f>
        <v>22</v>
      </c>
      <c r="I1649" s="0" t="str">
        <f aca="false">VLOOKUP(H1649,Артисты!$A:$B,2,0)</f>
        <v>Led Zeppelin</v>
      </c>
    </row>
    <row r="1650" customFormat="false" ht="15" hidden="true" customHeight="false" outlineLevel="0" collapsed="false">
      <c r="A1650" s="0" t="n">
        <v>1649</v>
      </c>
      <c r="B1650" s="0" t="s">
        <v>2113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3" t="n">
        <v>60</v>
      </c>
      <c r="H1650" s="0" t="n">
        <f aca="false">VLOOKUP(C1650,Альбомы!$A:$C,3,0)</f>
        <v>22</v>
      </c>
      <c r="I1650" s="0" t="str">
        <f aca="false">VLOOKUP(H1650,Артисты!$A:$B,2,0)</f>
        <v>Led Zeppelin</v>
      </c>
    </row>
    <row r="1651" customFormat="false" ht="15" hidden="true" customHeight="false" outlineLevel="0" collapsed="false">
      <c r="A1651" s="0" t="n">
        <v>1650</v>
      </c>
      <c r="B1651" s="0" t="s">
        <v>2114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3" t="n">
        <v>136</v>
      </c>
      <c r="H1651" s="0" t="n">
        <f aca="false">VLOOKUP(C1651,Альбомы!$A:$C,3,0)</f>
        <v>22</v>
      </c>
      <c r="I1651" s="0" t="str">
        <f aca="false">VLOOKUP(H1651,Артисты!$A:$B,2,0)</f>
        <v>Led Zeppelin</v>
      </c>
    </row>
    <row r="1652" customFormat="false" ht="15" hidden="true" customHeight="false" outlineLevel="0" collapsed="false">
      <c r="A1652" s="0" t="n">
        <v>1651</v>
      </c>
      <c r="B1652" s="0" t="s">
        <v>2115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3" t="n">
        <v>52</v>
      </c>
      <c r="H1652" s="0" t="n">
        <f aca="false">VLOOKUP(C1652,Альбомы!$A:$C,3,0)</f>
        <v>22</v>
      </c>
      <c r="I1652" s="0" t="str">
        <f aca="false">VLOOKUP(H1652,Артисты!$A:$B,2,0)</f>
        <v>Led Zeppelin</v>
      </c>
    </row>
    <row r="1653" customFormat="false" ht="15" hidden="true" customHeight="false" outlineLevel="0" collapsed="false">
      <c r="A1653" s="0" t="n">
        <v>1652</v>
      </c>
      <c r="B1653" s="0" t="s">
        <v>2116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3" t="n">
        <v>97</v>
      </c>
      <c r="H1653" s="0" t="n">
        <f aca="false">VLOOKUP(C1653,Альбомы!$A:$C,3,0)</f>
        <v>22</v>
      </c>
      <c r="I1653" s="0" t="str">
        <f aca="false">VLOOKUP(H1653,Артисты!$A:$B,2,0)</f>
        <v>Led Zeppelin</v>
      </c>
    </row>
    <row r="1654" customFormat="false" ht="15" hidden="true" customHeight="false" outlineLevel="0" collapsed="false">
      <c r="A1654" s="0" t="n">
        <v>1653</v>
      </c>
      <c r="B1654" s="0" t="s">
        <v>2117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3" t="n">
        <v>97</v>
      </c>
      <c r="H1654" s="0" t="n">
        <f aca="false">VLOOKUP(C1654,Альбомы!$A:$C,3,0)</f>
        <v>22</v>
      </c>
      <c r="I1654" s="0" t="str">
        <f aca="false">VLOOKUP(H1654,Артисты!$A:$B,2,0)</f>
        <v>Led Zeppelin</v>
      </c>
    </row>
    <row r="1655" customFormat="false" ht="15" hidden="true" customHeight="false" outlineLevel="0" collapsed="false">
      <c r="A1655" s="0" t="n">
        <v>1654</v>
      </c>
      <c r="B1655" s="0" t="s">
        <v>2118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3" t="n">
        <v>71</v>
      </c>
      <c r="H1655" s="0" t="n">
        <f aca="false">VLOOKUP(C1655,Альбомы!$A:$C,3,0)</f>
        <v>22</v>
      </c>
      <c r="I1655" s="0" t="str">
        <f aca="false">VLOOKUP(H1655,Артисты!$A:$B,2,0)</f>
        <v>Led Zeppelin</v>
      </c>
    </row>
    <row r="1656" customFormat="false" ht="15" hidden="true" customHeight="false" outlineLevel="0" collapsed="false">
      <c r="A1656" s="0" t="n">
        <v>1655</v>
      </c>
      <c r="B1656" s="0" t="s">
        <v>2119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3" t="n">
        <v>80</v>
      </c>
      <c r="H1656" s="0" t="n">
        <f aca="false">VLOOKUP(C1656,Альбомы!$A:$C,3,0)</f>
        <v>22</v>
      </c>
      <c r="I1656" s="0" t="str">
        <f aca="false">VLOOKUP(H1656,Артисты!$A:$B,2,0)</f>
        <v>Led Zeppelin</v>
      </c>
    </row>
    <row r="1657" customFormat="false" ht="15" hidden="true" customHeight="false" outlineLevel="0" collapsed="false">
      <c r="A1657" s="0" t="n">
        <v>1656</v>
      </c>
      <c r="B1657" s="0" t="s">
        <v>2120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3" t="n">
        <v>170</v>
      </c>
      <c r="H1657" s="0" t="n">
        <f aca="false">VLOOKUP(C1657,Альбомы!$A:$C,3,0)</f>
        <v>22</v>
      </c>
      <c r="I1657" s="0" t="str">
        <f aca="false">VLOOKUP(H1657,Артисты!$A:$B,2,0)</f>
        <v>Led Zeppelin</v>
      </c>
    </row>
    <row r="1658" customFormat="false" ht="15" hidden="true" customHeight="false" outlineLevel="0" collapsed="false">
      <c r="A1658" s="0" t="n">
        <v>1657</v>
      </c>
      <c r="B1658" s="0" t="s">
        <v>2121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3" t="n">
        <v>181</v>
      </c>
      <c r="H1658" s="0" t="n">
        <f aca="false">VLOOKUP(C1658,Альбомы!$A:$C,3,0)</f>
        <v>22</v>
      </c>
      <c r="I1658" s="0" t="str">
        <f aca="false">VLOOKUP(H1658,Артисты!$A:$B,2,0)</f>
        <v>Led Zeppelin</v>
      </c>
    </row>
    <row r="1659" customFormat="false" ht="15" hidden="true" customHeight="false" outlineLevel="0" collapsed="false">
      <c r="A1659" s="0" t="n">
        <v>1658</v>
      </c>
      <c r="B1659" s="0" t="s">
        <v>2122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3" t="n">
        <v>99</v>
      </c>
      <c r="H1659" s="0" t="n">
        <f aca="false">VLOOKUP(C1659,Альбомы!$A:$C,3,0)</f>
        <v>22</v>
      </c>
      <c r="I1659" s="0" t="str">
        <f aca="false">VLOOKUP(H1659,Артисты!$A:$B,2,0)</f>
        <v>Led Zeppelin</v>
      </c>
    </row>
    <row r="1660" customFormat="false" ht="15" hidden="true" customHeight="false" outlineLevel="0" collapsed="false">
      <c r="A1660" s="0" t="n">
        <v>1659</v>
      </c>
      <c r="B1660" s="0" t="s">
        <v>2123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3" t="n">
        <v>144</v>
      </c>
      <c r="H1660" s="0" t="n">
        <f aca="false">VLOOKUP(C1660,Альбомы!$A:$C,3,0)</f>
        <v>22</v>
      </c>
      <c r="I1660" s="0" t="str">
        <f aca="false">VLOOKUP(H1660,Артисты!$A:$B,2,0)</f>
        <v>Led Zeppelin</v>
      </c>
    </row>
    <row r="1661" customFormat="false" ht="15" hidden="true" customHeight="false" outlineLevel="0" collapsed="false">
      <c r="A1661" s="0" t="n">
        <v>1660</v>
      </c>
      <c r="B1661" s="0" t="s">
        <v>2124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3" t="n">
        <v>64</v>
      </c>
      <c r="H1661" s="0" t="n">
        <f aca="false">VLOOKUP(C1661,Альбомы!$A:$C,3,0)</f>
        <v>22</v>
      </c>
      <c r="I1661" s="0" t="str">
        <f aca="false">VLOOKUP(H1661,Артисты!$A:$B,2,0)</f>
        <v>Led Zeppelin</v>
      </c>
    </row>
    <row r="1662" customFormat="false" ht="15" hidden="true" customHeight="false" outlineLevel="0" collapsed="false">
      <c r="A1662" s="0" t="n">
        <v>1661</v>
      </c>
      <c r="B1662" s="0" t="s">
        <v>2125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3" t="n">
        <v>168</v>
      </c>
      <c r="H1662" s="0" t="n">
        <f aca="false">VLOOKUP(C1662,Альбомы!$A:$C,3,0)</f>
        <v>22</v>
      </c>
      <c r="I1662" s="0" t="str">
        <f aca="false">VLOOKUP(H1662,Артисты!$A:$B,2,0)</f>
        <v>Led Zeppelin</v>
      </c>
    </row>
    <row r="1663" customFormat="false" ht="15" hidden="true" customHeight="false" outlineLevel="0" collapsed="false">
      <c r="A1663" s="0" t="n">
        <v>1662</v>
      </c>
      <c r="B1663" s="0" t="s">
        <v>2088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3" t="n">
        <v>152</v>
      </c>
      <c r="H1663" s="0" t="n">
        <f aca="false">VLOOKUP(C1663,Альбомы!$A:$C,3,0)</f>
        <v>22</v>
      </c>
      <c r="I1663" s="0" t="str">
        <f aca="false">VLOOKUP(H1663,Артисты!$A:$B,2,0)</f>
        <v>Led Zeppelin</v>
      </c>
    </row>
    <row r="1664" customFormat="false" ht="15" hidden="true" customHeight="false" outlineLevel="0" collapsed="false">
      <c r="A1664" s="0" t="n">
        <v>1663</v>
      </c>
      <c r="B1664" s="0" t="s">
        <v>2104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3" t="n">
        <v>131</v>
      </c>
      <c r="H1664" s="0" t="n">
        <f aca="false">VLOOKUP(C1664,Альбомы!$A:$C,3,0)</f>
        <v>22</v>
      </c>
      <c r="I1664" s="0" t="str">
        <f aca="false">VLOOKUP(H1664,Артисты!$A:$B,2,0)</f>
        <v>Led Zeppelin</v>
      </c>
    </row>
    <row r="1665" customFormat="false" ht="15" hidden="true" customHeight="false" outlineLevel="0" collapsed="false">
      <c r="A1665" s="0" t="n">
        <v>1664</v>
      </c>
      <c r="B1665" s="0" t="s">
        <v>2073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3" t="n">
        <v>50</v>
      </c>
      <c r="H1665" s="0" t="n">
        <f aca="false">VLOOKUP(C1665,Альбомы!$A:$C,3,0)</f>
        <v>22</v>
      </c>
      <c r="I1665" s="0" t="str">
        <f aca="false">VLOOKUP(H1665,Артисты!$A:$B,2,0)</f>
        <v>Led Zeppelin</v>
      </c>
    </row>
    <row r="1666" customFormat="false" ht="15" hidden="true" customHeight="false" outlineLevel="0" collapsed="false">
      <c r="A1666" s="0" t="n">
        <v>1665</v>
      </c>
      <c r="B1666" s="0" t="s">
        <v>2126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3" t="n">
        <v>181</v>
      </c>
      <c r="H1666" s="0" t="n">
        <f aca="false">VLOOKUP(C1666,Альбомы!$A:$C,3,0)</f>
        <v>22</v>
      </c>
      <c r="I1666" s="0" t="str">
        <f aca="false">VLOOKUP(H1666,Артисты!$A:$B,2,0)</f>
        <v>Led Zeppelin</v>
      </c>
    </row>
    <row r="1667" customFormat="false" ht="15" hidden="true" customHeight="false" outlineLevel="0" collapsed="false">
      <c r="A1667" s="0" t="n">
        <v>1666</v>
      </c>
      <c r="B1667" s="0" t="s">
        <v>2060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3" t="n">
        <v>95</v>
      </c>
      <c r="H1667" s="0" t="n">
        <f aca="false">VLOOKUP(C1667,Альбомы!$A:$C,3,0)</f>
        <v>22</v>
      </c>
      <c r="I1667" s="0" t="str">
        <f aca="false">VLOOKUP(H1667,Артисты!$A:$B,2,0)</f>
        <v>Led Zeppelin</v>
      </c>
    </row>
    <row r="1668" customFormat="false" ht="15" hidden="true" customHeight="false" outlineLevel="0" collapsed="false">
      <c r="A1668" s="0" t="n">
        <v>1667</v>
      </c>
      <c r="B1668" s="0" t="s">
        <v>2079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3" t="n">
        <v>199</v>
      </c>
      <c r="H1668" s="0" t="n">
        <f aca="false">VLOOKUP(C1668,Альбомы!$A:$C,3,0)</f>
        <v>22</v>
      </c>
      <c r="I1668" s="0" t="str">
        <f aca="false">VLOOKUP(H1668,Артисты!$A:$B,2,0)</f>
        <v>Led Zeppelin</v>
      </c>
    </row>
    <row r="1669" customFormat="false" ht="15" hidden="true" customHeight="false" outlineLevel="0" collapsed="false">
      <c r="A1669" s="0" t="n">
        <v>1668</v>
      </c>
      <c r="B1669" s="0" t="s">
        <v>2061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3" t="n">
        <v>162</v>
      </c>
      <c r="H1669" s="0" t="n">
        <f aca="false">VLOOKUP(C1669,Альбомы!$A:$C,3,0)</f>
        <v>22</v>
      </c>
      <c r="I1669" s="0" t="str">
        <f aca="false">VLOOKUP(H1669,Артисты!$A:$B,2,0)</f>
        <v>Led Zeppelin</v>
      </c>
    </row>
    <row r="1670" customFormat="false" ht="15" hidden="true" customHeight="false" outlineLevel="0" collapsed="false">
      <c r="A1670" s="0" t="n">
        <v>1669</v>
      </c>
      <c r="B1670" s="0" t="s">
        <v>2101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3" t="n">
        <v>62</v>
      </c>
      <c r="H1670" s="0" t="n">
        <f aca="false">VLOOKUP(C1670,Альбомы!$A:$C,3,0)</f>
        <v>22</v>
      </c>
      <c r="I1670" s="0" t="str">
        <f aca="false">VLOOKUP(H1670,Артисты!$A:$B,2,0)</f>
        <v>Led Zeppelin</v>
      </c>
    </row>
    <row r="1671" customFormat="false" ht="15" hidden="true" customHeight="false" outlineLevel="0" collapsed="false">
      <c r="A1671" s="0" t="n">
        <v>1670</v>
      </c>
      <c r="B1671" s="0" t="s">
        <v>943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3" t="n">
        <v>143</v>
      </c>
      <c r="H1671" s="0" t="n">
        <f aca="false">VLOOKUP(C1671,Альбомы!$A:$C,3,0)</f>
        <v>22</v>
      </c>
      <c r="I1671" s="0" t="str">
        <f aca="false">VLOOKUP(H1671,Артисты!$A:$B,2,0)</f>
        <v>Led Zeppelin</v>
      </c>
    </row>
    <row r="1672" customFormat="false" ht="15" hidden="true" customHeight="false" outlineLevel="0" collapsed="false">
      <c r="A1672" s="0" t="n">
        <v>1671</v>
      </c>
      <c r="B1672" s="0" t="s">
        <v>2127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3" t="n">
        <v>95</v>
      </c>
      <c r="H1672" s="0" t="n">
        <f aca="false">VLOOKUP(C1672,Альбомы!$A:$C,3,0)</f>
        <v>99</v>
      </c>
      <c r="I1672" s="0" t="str">
        <f aca="false">VLOOKUP(H1672,Артисты!$A:$B,2,0)</f>
        <v>LegiГЈo Urbana</v>
      </c>
    </row>
    <row r="1673" customFormat="false" ht="15" hidden="true" customHeight="false" outlineLevel="0" collapsed="false">
      <c r="A1673" s="0" t="n">
        <v>1672</v>
      </c>
      <c r="B1673" s="0" t="s">
        <v>2128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3" t="n">
        <v>111</v>
      </c>
      <c r="H1673" s="0" t="n">
        <f aca="false">VLOOKUP(C1673,Альбомы!$A:$C,3,0)</f>
        <v>99</v>
      </c>
      <c r="I1673" s="0" t="str">
        <f aca="false">VLOOKUP(H1673,Артисты!$A:$B,2,0)</f>
        <v>LegiГЈo Urbana</v>
      </c>
    </row>
    <row r="1674" customFormat="false" ht="15" hidden="true" customHeight="false" outlineLevel="0" collapsed="false">
      <c r="A1674" s="0" t="n">
        <v>1673</v>
      </c>
      <c r="B1674" s="0" t="s">
        <v>2129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3" t="n">
        <v>62</v>
      </c>
      <c r="H1674" s="0" t="n">
        <f aca="false">VLOOKUP(C1674,Альбомы!$A:$C,3,0)</f>
        <v>99</v>
      </c>
      <c r="I1674" s="0" t="str">
        <f aca="false">VLOOKUP(H1674,Артисты!$A:$B,2,0)</f>
        <v>LegiГЈo Urbana</v>
      </c>
    </row>
    <row r="1675" customFormat="false" ht="15" hidden="true" customHeight="false" outlineLevel="0" collapsed="false">
      <c r="A1675" s="0" t="n">
        <v>1674</v>
      </c>
      <c r="B1675" s="0" t="s">
        <v>2130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3" t="n">
        <v>74</v>
      </c>
      <c r="H1675" s="0" t="n">
        <f aca="false">VLOOKUP(C1675,Альбомы!$A:$C,3,0)</f>
        <v>99</v>
      </c>
      <c r="I1675" s="0" t="str">
        <f aca="false">VLOOKUP(H1675,Артисты!$A:$B,2,0)</f>
        <v>LegiГЈo Urbana</v>
      </c>
    </row>
    <row r="1676" customFormat="false" ht="15" hidden="true" customHeight="false" outlineLevel="0" collapsed="false">
      <c r="A1676" s="0" t="n">
        <v>1675</v>
      </c>
      <c r="B1676" s="0" t="s">
        <v>2131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3" t="n">
        <v>137</v>
      </c>
      <c r="H1676" s="0" t="n">
        <f aca="false">VLOOKUP(C1676,Альбомы!$A:$C,3,0)</f>
        <v>99</v>
      </c>
      <c r="I1676" s="0" t="str">
        <f aca="false">VLOOKUP(H1676,Артисты!$A:$B,2,0)</f>
        <v>LegiГЈo Urbana</v>
      </c>
    </row>
    <row r="1677" customFormat="false" ht="15" hidden="true" customHeight="false" outlineLevel="0" collapsed="false">
      <c r="A1677" s="0" t="n">
        <v>1676</v>
      </c>
      <c r="B1677" s="0" t="s">
        <v>2132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3" t="n">
        <v>97</v>
      </c>
      <c r="H1677" s="0" t="n">
        <f aca="false">VLOOKUP(C1677,Альбомы!$A:$C,3,0)</f>
        <v>99</v>
      </c>
      <c r="I1677" s="0" t="str">
        <f aca="false">VLOOKUP(H1677,Артисты!$A:$B,2,0)</f>
        <v>LegiГЈo Urbana</v>
      </c>
    </row>
    <row r="1678" customFormat="false" ht="15" hidden="true" customHeight="false" outlineLevel="0" collapsed="false">
      <c r="A1678" s="0" t="n">
        <v>1677</v>
      </c>
      <c r="B1678" s="0" t="s">
        <v>2133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3" t="n">
        <v>101</v>
      </c>
      <c r="H1678" s="0" t="n">
        <f aca="false">VLOOKUP(C1678,Альбомы!$A:$C,3,0)</f>
        <v>99</v>
      </c>
      <c r="I1678" s="0" t="str">
        <f aca="false">VLOOKUP(H1678,Артисты!$A:$B,2,0)</f>
        <v>LegiГЈo Urbana</v>
      </c>
    </row>
    <row r="1679" customFormat="false" ht="15" hidden="true" customHeight="false" outlineLevel="0" collapsed="false">
      <c r="A1679" s="0" t="n">
        <v>1678</v>
      </c>
      <c r="B1679" s="0" t="s">
        <v>2134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3" t="n">
        <v>118</v>
      </c>
      <c r="H1679" s="0" t="n">
        <f aca="false">VLOOKUP(C1679,Альбомы!$A:$C,3,0)</f>
        <v>99</v>
      </c>
      <c r="I1679" s="0" t="str">
        <f aca="false">VLOOKUP(H1679,Артисты!$A:$B,2,0)</f>
        <v>LegiГЈo Urbana</v>
      </c>
    </row>
    <row r="1680" customFormat="false" ht="15" hidden="true" customHeight="false" outlineLevel="0" collapsed="false">
      <c r="A1680" s="0" t="n">
        <v>1679</v>
      </c>
      <c r="B1680" s="0" t="s">
        <v>2135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3" t="n">
        <v>196</v>
      </c>
      <c r="H1680" s="0" t="n">
        <f aca="false">VLOOKUP(C1680,Альбомы!$A:$C,3,0)</f>
        <v>99</v>
      </c>
      <c r="I1680" s="0" t="str">
        <f aca="false">VLOOKUP(H1680,Артисты!$A:$B,2,0)</f>
        <v>LegiГЈo Urbana</v>
      </c>
    </row>
    <row r="1681" customFormat="false" ht="15" hidden="true" customHeight="false" outlineLevel="0" collapsed="false">
      <c r="A1681" s="0" t="n">
        <v>1680</v>
      </c>
      <c r="B1681" s="0" t="s">
        <v>2136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3" t="n">
        <v>159</v>
      </c>
      <c r="H1681" s="0" t="n">
        <f aca="false">VLOOKUP(C1681,Альбомы!$A:$C,3,0)</f>
        <v>99</v>
      </c>
      <c r="I1681" s="0" t="str">
        <f aca="false">VLOOKUP(H1681,Артисты!$A:$B,2,0)</f>
        <v>LegiГЈo Urbana</v>
      </c>
    </row>
    <row r="1682" customFormat="false" ht="15" hidden="true" customHeight="false" outlineLevel="0" collapsed="false">
      <c r="A1682" s="0" t="n">
        <v>1681</v>
      </c>
      <c r="B1682" s="0" t="s">
        <v>2137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3" t="n">
        <v>86</v>
      </c>
      <c r="H1682" s="0" t="n">
        <f aca="false">VLOOKUP(C1682,Альбомы!$A:$C,3,0)</f>
        <v>99</v>
      </c>
      <c r="I1682" s="0" t="str">
        <f aca="false">VLOOKUP(H1682,Артисты!$A:$B,2,0)</f>
        <v>LegiГЈo Urbana</v>
      </c>
    </row>
    <row r="1683" customFormat="false" ht="15" hidden="true" customHeight="false" outlineLevel="0" collapsed="false">
      <c r="A1683" s="0" t="n">
        <v>1682</v>
      </c>
      <c r="B1683" s="0" t="s">
        <v>2138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3" t="n">
        <v>140</v>
      </c>
      <c r="H1683" s="0" t="n">
        <f aca="false">VLOOKUP(C1683,Альбомы!$A:$C,3,0)</f>
        <v>99</v>
      </c>
      <c r="I1683" s="0" t="str">
        <f aca="false">VLOOKUP(H1683,Артисты!$A:$B,2,0)</f>
        <v>LegiГЈo Urbana</v>
      </c>
    </row>
    <row r="1684" customFormat="false" ht="15" hidden="true" customHeight="false" outlineLevel="0" collapsed="false">
      <c r="A1684" s="0" t="n">
        <v>1683</v>
      </c>
      <c r="B1684" s="0" t="s">
        <v>2139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3" t="n">
        <v>93</v>
      </c>
      <c r="H1684" s="0" t="n">
        <f aca="false">VLOOKUP(C1684,Альбомы!$A:$C,3,0)</f>
        <v>99</v>
      </c>
      <c r="I1684" s="0" t="str">
        <f aca="false">VLOOKUP(H1684,Артисты!$A:$B,2,0)</f>
        <v>LegiГЈo Urbana</v>
      </c>
    </row>
    <row r="1685" customFormat="false" ht="15" hidden="true" customHeight="false" outlineLevel="0" collapsed="false">
      <c r="A1685" s="0" t="n">
        <v>1684</v>
      </c>
      <c r="B1685" s="0" t="s">
        <v>2140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3" t="n">
        <v>86</v>
      </c>
      <c r="H1685" s="0" t="n">
        <f aca="false">VLOOKUP(C1685,Альбомы!$A:$C,3,0)</f>
        <v>99</v>
      </c>
      <c r="I1685" s="0" t="str">
        <f aca="false">VLOOKUP(H1685,Артисты!$A:$B,2,0)</f>
        <v>LegiГЈo Urbana</v>
      </c>
    </row>
    <row r="1686" customFormat="false" ht="15" hidden="true" customHeight="false" outlineLevel="0" collapsed="false">
      <c r="A1686" s="0" t="n">
        <v>1685</v>
      </c>
      <c r="B1686" s="0" t="s">
        <v>2141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3" t="n">
        <v>144</v>
      </c>
      <c r="H1686" s="0" t="n">
        <f aca="false">VLOOKUP(C1686,Альбомы!$A:$C,3,0)</f>
        <v>99</v>
      </c>
      <c r="I1686" s="0" t="str">
        <f aca="false">VLOOKUP(H1686,Артисты!$A:$B,2,0)</f>
        <v>LegiГЈo Urbana</v>
      </c>
    </row>
    <row r="1687" customFormat="false" ht="15" hidden="true" customHeight="false" outlineLevel="0" collapsed="false">
      <c r="A1687" s="0" t="n">
        <v>1686</v>
      </c>
      <c r="B1687" s="0" t="s">
        <v>2142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3" t="n">
        <v>60</v>
      </c>
      <c r="H1687" s="0" t="n">
        <f aca="false">VLOOKUP(C1687,Альбомы!$A:$C,3,0)</f>
        <v>99</v>
      </c>
      <c r="I1687" s="0" t="str">
        <f aca="false">VLOOKUP(H1687,Артисты!$A:$B,2,0)</f>
        <v>LegiГЈo Urbana</v>
      </c>
    </row>
    <row r="1688" customFormat="false" ht="15" hidden="true" customHeight="false" outlineLevel="0" collapsed="false">
      <c r="A1688" s="0" t="n">
        <v>1687</v>
      </c>
      <c r="B1688" s="0" t="s">
        <v>2143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3" t="n">
        <v>191</v>
      </c>
      <c r="H1688" s="0" t="n">
        <f aca="false">VLOOKUP(C1688,Альбомы!$A:$C,3,0)</f>
        <v>99</v>
      </c>
      <c r="I1688" s="0" t="str">
        <f aca="false">VLOOKUP(H1688,Артисты!$A:$B,2,0)</f>
        <v>LegiГЈo Urbana</v>
      </c>
    </row>
    <row r="1689" customFormat="false" ht="15" hidden="true" customHeight="false" outlineLevel="0" collapsed="false">
      <c r="A1689" s="0" t="n">
        <v>1688</v>
      </c>
      <c r="B1689" s="0" t="s">
        <v>2144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3" t="n">
        <v>104</v>
      </c>
      <c r="H1689" s="0" t="n">
        <f aca="false">VLOOKUP(C1689,Альбомы!$A:$C,3,0)</f>
        <v>99</v>
      </c>
      <c r="I1689" s="0" t="str">
        <f aca="false">VLOOKUP(H1689,Артисты!$A:$B,2,0)</f>
        <v>LegiГЈo Urbana</v>
      </c>
    </row>
    <row r="1690" customFormat="false" ht="15" hidden="true" customHeight="false" outlineLevel="0" collapsed="false">
      <c r="A1690" s="0" t="n">
        <v>1689</v>
      </c>
      <c r="B1690" s="0" t="s">
        <v>2145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3" t="n">
        <v>89</v>
      </c>
      <c r="H1690" s="0" t="n">
        <f aca="false">VLOOKUP(C1690,Альбомы!$A:$C,3,0)</f>
        <v>99</v>
      </c>
      <c r="I1690" s="0" t="str">
        <f aca="false">VLOOKUP(H1690,Артисты!$A:$B,2,0)</f>
        <v>LegiГЈo Urbana</v>
      </c>
    </row>
    <row r="1691" customFormat="false" ht="15" hidden="true" customHeight="false" outlineLevel="0" collapsed="false">
      <c r="A1691" s="0" t="n">
        <v>1690</v>
      </c>
      <c r="B1691" s="0" t="s">
        <v>2146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3" t="n">
        <v>57</v>
      </c>
      <c r="H1691" s="0" t="n">
        <f aca="false">VLOOKUP(C1691,Альбомы!$A:$C,3,0)</f>
        <v>99</v>
      </c>
      <c r="I1691" s="0" t="str">
        <f aca="false">VLOOKUP(H1691,Артисты!$A:$B,2,0)</f>
        <v>LegiГЈo Urbana</v>
      </c>
    </row>
    <row r="1692" customFormat="false" ht="15" hidden="true" customHeight="false" outlineLevel="0" collapsed="false">
      <c r="A1692" s="0" t="n">
        <v>1691</v>
      </c>
      <c r="B1692" s="0" t="s">
        <v>2147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3" t="n">
        <v>147</v>
      </c>
      <c r="H1692" s="0" t="n">
        <f aca="false">VLOOKUP(C1692,Альбомы!$A:$C,3,0)</f>
        <v>99</v>
      </c>
      <c r="I1692" s="0" t="str">
        <f aca="false">VLOOKUP(H1692,Артисты!$A:$B,2,0)</f>
        <v>LegiГЈo Urbana</v>
      </c>
    </row>
    <row r="1693" customFormat="false" ht="15" hidden="true" customHeight="false" outlineLevel="0" collapsed="false">
      <c r="A1693" s="0" t="n">
        <v>1692</v>
      </c>
      <c r="B1693" s="0" t="s">
        <v>2148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3" t="n">
        <v>188</v>
      </c>
      <c r="H1693" s="0" t="n">
        <f aca="false">VLOOKUP(C1693,Альбомы!$A:$C,3,0)</f>
        <v>99</v>
      </c>
      <c r="I1693" s="0" t="str">
        <f aca="false">VLOOKUP(H1693,Артисты!$A:$B,2,0)</f>
        <v>LegiГЈo Urbana</v>
      </c>
    </row>
    <row r="1694" customFormat="false" ht="15" hidden="true" customHeight="false" outlineLevel="0" collapsed="false">
      <c r="A1694" s="0" t="n">
        <v>1693</v>
      </c>
      <c r="B1694" s="0" t="s">
        <v>2149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3" t="n">
        <v>191</v>
      </c>
      <c r="H1694" s="0" t="n">
        <f aca="false">VLOOKUP(C1694,Альбомы!$A:$C,3,0)</f>
        <v>99</v>
      </c>
      <c r="I1694" s="0" t="str">
        <f aca="false">VLOOKUP(H1694,Артисты!$A:$B,2,0)</f>
        <v>LegiГЈo Urbana</v>
      </c>
    </row>
    <row r="1695" customFormat="false" ht="15" hidden="true" customHeight="false" outlineLevel="0" collapsed="false">
      <c r="A1695" s="0" t="n">
        <v>1694</v>
      </c>
      <c r="B1695" s="0" t="s">
        <v>2150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3" t="n">
        <v>179</v>
      </c>
      <c r="H1695" s="0" t="n">
        <f aca="false">VLOOKUP(C1695,Альбомы!$A:$C,3,0)</f>
        <v>99</v>
      </c>
      <c r="I1695" s="0" t="str">
        <f aca="false">VLOOKUP(H1695,Артисты!$A:$B,2,0)</f>
        <v>LegiГЈo Urbana</v>
      </c>
    </row>
    <row r="1696" customFormat="false" ht="15" hidden="true" customHeight="false" outlineLevel="0" collapsed="false">
      <c r="A1696" s="0" t="n">
        <v>1695</v>
      </c>
      <c r="B1696" s="0" t="s">
        <v>2151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3" t="n">
        <v>70</v>
      </c>
      <c r="H1696" s="0" t="n">
        <f aca="false">VLOOKUP(C1696,Альбомы!$A:$C,3,0)</f>
        <v>99</v>
      </c>
      <c r="I1696" s="0" t="str">
        <f aca="false">VLOOKUP(H1696,Артисты!$A:$B,2,0)</f>
        <v>LegiГЈo Urbana</v>
      </c>
    </row>
    <row r="1697" customFormat="false" ht="15" hidden="true" customHeight="false" outlineLevel="0" collapsed="false">
      <c r="A1697" s="0" t="n">
        <v>1696</v>
      </c>
      <c r="B1697" s="0" t="s">
        <v>2152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3" t="n">
        <v>158</v>
      </c>
      <c r="H1697" s="0" t="n">
        <f aca="false">VLOOKUP(C1697,Альбомы!$A:$C,3,0)</f>
        <v>99</v>
      </c>
      <c r="I1697" s="0" t="str">
        <f aca="false">VLOOKUP(H1697,Артисты!$A:$B,2,0)</f>
        <v>LegiГЈo Urbana</v>
      </c>
    </row>
    <row r="1698" customFormat="false" ht="15" hidden="true" customHeight="false" outlineLevel="0" collapsed="false">
      <c r="A1698" s="0" t="n">
        <v>1697</v>
      </c>
      <c r="B1698" s="0" t="s">
        <v>2153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3" t="n">
        <v>53</v>
      </c>
      <c r="H1698" s="0" t="n">
        <f aca="false">VLOOKUP(C1698,Альбомы!$A:$C,3,0)</f>
        <v>99</v>
      </c>
      <c r="I1698" s="0" t="str">
        <f aca="false">VLOOKUP(H1698,Артисты!$A:$B,2,0)</f>
        <v>LegiГЈo Urbana</v>
      </c>
    </row>
    <row r="1699" customFormat="false" ht="15" hidden="true" customHeight="false" outlineLevel="0" collapsed="false">
      <c r="A1699" s="0" t="n">
        <v>1698</v>
      </c>
      <c r="B1699" s="0" t="s">
        <v>2154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3" t="n">
        <v>79</v>
      </c>
      <c r="H1699" s="0" t="n">
        <f aca="false">VLOOKUP(C1699,Альбомы!$A:$C,3,0)</f>
        <v>99</v>
      </c>
      <c r="I1699" s="0" t="str">
        <f aca="false">VLOOKUP(H1699,Артисты!$A:$B,2,0)</f>
        <v>LegiГЈo Urbana</v>
      </c>
    </row>
    <row r="1700" customFormat="false" ht="15" hidden="true" customHeight="false" outlineLevel="0" collapsed="false">
      <c r="A1700" s="0" t="n">
        <v>1699</v>
      </c>
      <c r="B1700" s="0" t="s">
        <v>2155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3" t="n">
        <v>74</v>
      </c>
      <c r="H1700" s="0" t="n">
        <f aca="false">VLOOKUP(C1700,Альбомы!$A:$C,3,0)</f>
        <v>99</v>
      </c>
      <c r="I1700" s="0" t="str">
        <f aca="false">VLOOKUP(H1700,Артисты!$A:$B,2,0)</f>
        <v>LegiГЈo Urbana</v>
      </c>
    </row>
    <row r="1701" customFormat="false" ht="15" hidden="true" customHeight="false" outlineLevel="0" collapsed="false">
      <c r="A1701" s="0" t="n">
        <v>1700</v>
      </c>
      <c r="B1701" s="0" t="s">
        <v>2135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3" t="n">
        <v>130</v>
      </c>
      <c r="H1701" s="0" t="n">
        <f aca="false">VLOOKUP(C1701,Альбомы!$A:$C,3,0)</f>
        <v>99</v>
      </c>
      <c r="I1701" s="0" t="str">
        <f aca="false">VLOOKUP(H1701,Артисты!$A:$B,2,0)</f>
        <v>LegiГЈo Urbana</v>
      </c>
    </row>
    <row r="1702" customFormat="false" ht="15" hidden="true" customHeight="false" outlineLevel="0" collapsed="false">
      <c r="A1702" s="0" t="n">
        <v>1701</v>
      </c>
      <c r="B1702" s="0" t="s">
        <v>2156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3" t="n">
        <v>147</v>
      </c>
      <c r="H1702" s="0" t="n">
        <f aca="false">VLOOKUP(C1702,Альбомы!$A:$C,3,0)</f>
        <v>99</v>
      </c>
      <c r="I1702" s="0" t="str">
        <f aca="false">VLOOKUP(H1702,Артисты!$A:$B,2,0)</f>
        <v>LegiГЈo Urbana</v>
      </c>
    </row>
    <row r="1703" customFormat="false" ht="15" hidden="true" customHeight="false" outlineLevel="0" collapsed="false">
      <c r="A1703" s="0" t="n">
        <v>1702</v>
      </c>
      <c r="B1703" s="0" t="s">
        <v>2157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3" t="n">
        <v>124</v>
      </c>
      <c r="H1703" s="0" t="n">
        <f aca="false">VLOOKUP(C1703,Альбомы!$A:$C,3,0)</f>
        <v>100</v>
      </c>
      <c r="I1703" s="0" t="str">
        <f aca="false">VLOOKUP(H1703,Артисты!$A:$B,2,0)</f>
        <v>Lenny Kravitz</v>
      </c>
    </row>
    <row r="1704" customFormat="false" ht="15" hidden="true" customHeight="false" outlineLevel="0" collapsed="false">
      <c r="A1704" s="0" t="n">
        <v>1703</v>
      </c>
      <c r="B1704" s="0" t="s">
        <v>2158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3" t="n">
        <v>62</v>
      </c>
      <c r="H1704" s="0" t="n">
        <f aca="false">VLOOKUP(C1704,Альбомы!$A:$C,3,0)</f>
        <v>100</v>
      </c>
      <c r="I1704" s="0" t="str">
        <f aca="false">VLOOKUP(H1704,Артисты!$A:$B,2,0)</f>
        <v>Lenny Kravitz</v>
      </c>
    </row>
    <row r="1705" customFormat="false" ht="15" hidden="true" customHeight="false" outlineLevel="0" collapsed="false">
      <c r="A1705" s="0" t="n">
        <v>1704</v>
      </c>
      <c r="B1705" s="0" t="s">
        <v>2159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3" t="n">
        <v>156</v>
      </c>
      <c r="H1705" s="0" t="n">
        <f aca="false">VLOOKUP(C1705,Альбомы!$A:$C,3,0)</f>
        <v>100</v>
      </c>
      <c r="I1705" s="0" t="str">
        <f aca="false">VLOOKUP(H1705,Артисты!$A:$B,2,0)</f>
        <v>Lenny Kravitz</v>
      </c>
    </row>
    <row r="1706" customFormat="false" ht="15" hidden="true" customHeight="false" outlineLevel="0" collapsed="false">
      <c r="A1706" s="0" t="n">
        <v>1705</v>
      </c>
      <c r="B1706" s="0" t="s">
        <v>2160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3" t="n">
        <v>67</v>
      </c>
      <c r="H1706" s="0" t="n">
        <f aca="false">VLOOKUP(C1706,Альбомы!$A:$C,3,0)</f>
        <v>100</v>
      </c>
      <c r="I1706" s="0" t="str">
        <f aca="false">VLOOKUP(H1706,Артисты!$A:$B,2,0)</f>
        <v>Lenny Kravitz</v>
      </c>
    </row>
    <row r="1707" customFormat="false" ht="15" hidden="true" customHeight="false" outlineLevel="0" collapsed="false">
      <c r="A1707" s="0" t="n">
        <v>1706</v>
      </c>
      <c r="B1707" s="0" t="s">
        <v>2161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3" t="n">
        <v>105</v>
      </c>
      <c r="H1707" s="0" t="n">
        <f aca="false">VLOOKUP(C1707,Альбомы!$A:$C,3,0)</f>
        <v>100</v>
      </c>
      <c r="I1707" s="0" t="str">
        <f aca="false">VLOOKUP(H1707,Артисты!$A:$B,2,0)</f>
        <v>Lenny Kravitz</v>
      </c>
    </row>
    <row r="1708" customFormat="false" ht="15" hidden="true" customHeight="false" outlineLevel="0" collapsed="false">
      <c r="A1708" s="0" t="n">
        <v>1707</v>
      </c>
      <c r="B1708" s="0" t="s">
        <v>2162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3" t="n">
        <v>79</v>
      </c>
      <c r="H1708" s="0" t="n">
        <f aca="false">VLOOKUP(C1708,Альбомы!$A:$C,3,0)</f>
        <v>100</v>
      </c>
      <c r="I1708" s="0" t="str">
        <f aca="false">VLOOKUP(H1708,Артисты!$A:$B,2,0)</f>
        <v>Lenny Kravitz</v>
      </c>
    </row>
    <row r="1709" customFormat="false" ht="15" hidden="true" customHeight="false" outlineLevel="0" collapsed="false">
      <c r="A1709" s="0" t="n">
        <v>1708</v>
      </c>
      <c r="B1709" s="0" t="s">
        <v>2163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3" t="n">
        <v>175</v>
      </c>
      <c r="H1709" s="0" t="n">
        <f aca="false">VLOOKUP(C1709,Альбомы!$A:$C,3,0)</f>
        <v>100</v>
      </c>
      <c r="I1709" s="0" t="str">
        <f aca="false">VLOOKUP(H1709,Артисты!$A:$B,2,0)</f>
        <v>Lenny Kravitz</v>
      </c>
    </row>
    <row r="1710" customFormat="false" ht="15" hidden="true" customHeight="false" outlineLevel="0" collapsed="false">
      <c r="A1710" s="0" t="n">
        <v>1709</v>
      </c>
      <c r="B1710" s="0" t="s">
        <v>2164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3" t="n">
        <v>111</v>
      </c>
      <c r="H1710" s="0" t="n">
        <f aca="false">VLOOKUP(C1710,Альбомы!$A:$C,3,0)</f>
        <v>100</v>
      </c>
      <c r="I1710" s="0" t="str">
        <f aca="false">VLOOKUP(H1710,Артисты!$A:$B,2,0)</f>
        <v>Lenny Kravitz</v>
      </c>
    </row>
    <row r="1711" customFormat="false" ht="15" hidden="true" customHeight="false" outlineLevel="0" collapsed="false">
      <c r="A1711" s="0" t="n">
        <v>1710</v>
      </c>
      <c r="B1711" s="0" t="s">
        <v>2165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3" t="n">
        <v>114</v>
      </c>
      <c r="H1711" s="0" t="n">
        <f aca="false">VLOOKUP(C1711,Альбомы!$A:$C,3,0)</f>
        <v>100</v>
      </c>
      <c r="I1711" s="0" t="str">
        <f aca="false">VLOOKUP(H1711,Артисты!$A:$B,2,0)</f>
        <v>Lenny Kravitz</v>
      </c>
    </row>
    <row r="1712" customFormat="false" ht="15" hidden="true" customHeight="false" outlineLevel="0" collapsed="false">
      <c r="A1712" s="0" t="n">
        <v>1711</v>
      </c>
      <c r="B1712" s="0" t="s">
        <v>2166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3" t="n">
        <v>75</v>
      </c>
      <c r="H1712" s="0" t="n">
        <f aca="false">VLOOKUP(C1712,Альбомы!$A:$C,3,0)</f>
        <v>100</v>
      </c>
      <c r="I1712" s="0" t="str">
        <f aca="false">VLOOKUP(H1712,Артисты!$A:$B,2,0)</f>
        <v>Lenny Kravitz</v>
      </c>
    </row>
    <row r="1713" customFormat="false" ht="15" hidden="true" customHeight="false" outlineLevel="0" collapsed="false">
      <c r="A1713" s="0" t="n">
        <v>1712</v>
      </c>
      <c r="B1713" s="0" t="s">
        <v>2167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3" t="n">
        <v>157</v>
      </c>
      <c r="H1713" s="0" t="n">
        <f aca="false">VLOOKUP(C1713,Альбомы!$A:$C,3,0)</f>
        <v>100</v>
      </c>
      <c r="I1713" s="0" t="str">
        <f aca="false">VLOOKUP(H1713,Артисты!$A:$B,2,0)</f>
        <v>Lenny Kravitz</v>
      </c>
    </row>
    <row r="1714" customFormat="false" ht="15" hidden="true" customHeight="false" outlineLevel="0" collapsed="false">
      <c r="A1714" s="0" t="n">
        <v>1713</v>
      </c>
      <c r="B1714" s="0" t="s">
        <v>2168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3" t="n">
        <v>105</v>
      </c>
      <c r="H1714" s="0" t="n">
        <f aca="false">VLOOKUP(C1714,Альбомы!$A:$C,3,0)</f>
        <v>100</v>
      </c>
      <c r="I1714" s="0" t="str">
        <f aca="false">VLOOKUP(H1714,Артисты!$A:$B,2,0)</f>
        <v>Lenny Kravitz</v>
      </c>
    </row>
    <row r="1715" customFormat="false" ht="15" hidden="true" customHeight="false" outlineLevel="0" collapsed="false">
      <c r="A1715" s="0" t="n">
        <v>1714</v>
      </c>
      <c r="B1715" s="0" t="s">
        <v>1059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3" t="n">
        <v>102</v>
      </c>
      <c r="H1715" s="0" t="n">
        <f aca="false">VLOOKUP(C1715,Альбомы!$A:$C,3,0)</f>
        <v>100</v>
      </c>
      <c r="I1715" s="0" t="str">
        <f aca="false">VLOOKUP(H1715,Артисты!$A:$B,2,0)</f>
        <v>Lenny Kravitz</v>
      </c>
    </row>
    <row r="1716" customFormat="false" ht="15" hidden="true" customHeight="false" outlineLevel="0" collapsed="false">
      <c r="A1716" s="0" t="n">
        <v>1715</v>
      </c>
      <c r="B1716" s="0" t="s">
        <v>2169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3" t="n">
        <v>196</v>
      </c>
      <c r="H1716" s="0" t="n">
        <f aca="false">VLOOKUP(C1716,Альбомы!$A:$C,3,0)</f>
        <v>100</v>
      </c>
      <c r="I1716" s="0" t="str">
        <f aca="false">VLOOKUP(H1716,Артисты!$A:$B,2,0)</f>
        <v>Lenny Kravitz</v>
      </c>
    </row>
    <row r="1717" customFormat="false" ht="15" hidden="true" customHeight="false" outlineLevel="0" collapsed="false">
      <c r="A1717" s="0" t="n">
        <v>1716</v>
      </c>
      <c r="B1717" s="0" t="s">
        <v>2170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3" t="n">
        <v>75</v>
      </c>
      <c r="H1717" s="0" t="n">
        <f aca="false">VLOOKUP(C1717,Альбомы!$A:$C,3,0)</f>
        <v>100</v>
      </c>
      <c r="I1717" s="0" t="str">
        <f aca="false">VLOOKUP(H1717,Артисты!$A:$B,2,0)</f>
        <v>Lenny Kravitz</v>
      </c>
    </row>
    <row r="1718" customFormat="false" ht="15" hidden="true" customHeight="false" outlineLevel="0" collapsed="false">
      <c r="A1718" s="0" t="n">
        <v>1717</v>
      </c>
      <c r="B1718" s="0" t="s">
        <v>2171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3" t="n">
        <v>171</v>
      </c>
      <c r="H1718" s="0" t="n">
        <f aca="false">VLOOKUP(C1718,Альбомы!$A:$C,3,0)</f>
        <v>101</v>
      </c>
      <c r="I1718" s="0" t="str">
        <f aca="false">VLOOKUP(H1718,Артисты!$A:$B,2,0)</f>
        <v>Lulu Santos</v>
      </c>
    </row>
    <row r="1719" customFormat="false" ht="15" hidden="true" customHeight="false" outlineLevel="0" collapsed="false">
      <c r="A1719" s="0" t="n">
        <v>1718</v>
      </c>
      <c r="B1719" s="0" t="s">
        <v>2172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3" t="n">
        <v>160</v>
      </c>
      <c r="H1719" s="0" t="n">
        <f aca="false">VLOOKUP(C1719,Альбомы!$A:$C,3,0)</f>
        <v>101</v>
      </c>
      <c r="I1719" s="0" t="str">
        <f aca="false">VLOOKUP(H1719,Артисты!$A:$B,2,0)</f>
        <v>Lulu Santos</v>
      </c>
    </row>
    <row r="1720" customFormat="false" ht="15" hidden="true" customHeight="false" outlineLevel="0" collapsed="false">
      <c r="A1720" s="0" t="n">
        <v>1719</v>
      </c>
      <c r="B1720" s="0" t="s">
        <v>2173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3" t="n">
        <v>136</v>
      </c>
      <c r="H1720" s="0" t="n">
        <f aca="false">VLOOKUP(C1720,Альбомы!$A:$C,3,0)</f>
        <v>101</v>
      </c>
      <c r="I1720" s="0" t="str">
        <f aca="false">VLOOKUP(H1720,Артисты!$A:$B,2,0)</f>
        <v>Lulu Santos</v>
      </c>
    </row>
    <row r="1721" customFormat="false" ht="15" hidden="true" customHeight="false" outlineLevel="0" collapsed="false">
      <c r="A1721" s="0" t="n">
        <v>1720</v>
      </c>
      <c r="B1721" s="0" t="s">
        <v>2174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3" t="n">
        <v>178</v>
      </c>
      <c r="H1721" s="0" t="n">
        <f aca="false">VLOOKUP(C1721,Альбомы!$A:$C,3,0)</f>
        <v>101</v>
      </c>
      <c r="I1721" s="0" t="str">
        <f aca="false">VLOOKUP(H1721,Артисты!$A:$B,2,0)</f>
        <v>Lulu Santos</v>
      </c>
    </row>
    <row r="1722" customFormat="false" ht="15" hidden="true" customHeight="false" outlineLevel="0" collapsed="false">
      <c r="A1722" s="0" t="n">
        <v>1721</v>
      </c>
      <c r="B1722" s="0" t="s">
        <v>2175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3" t="n">
        <v>91</v>
      </c>
      <c r="H1722" s="0" t="n">
        <f aca="false">VLOOKUP(C1722,Альбомы!$A:$C,3,0)</f>
        <v>101</v>
      </c>
      <c r="I1722" s="0" t="str">
        <f aca="false">VLOOKUP(H1722,Артисты!$A:$B,2,0)</f>
        <v>Lulu Santos</v>
      </c>
    </row>
    <row r="1723" customFormat="false" ht="15" hidden="true" customHeight="false" outlineLevel="0" collapsed="false">
      <c r="A1723" s="0" t="n">
        <v>1722</v>
      </c>
      <c r="B1723" s="0" t="s">
        <v>2176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3" t="n">
        <v>138</v>
      </c>
      <c r="H1723" s="0" t="n">
        <f aca="false">VLOOKUP(C1723,Альбомы!$A:$C,3,0)</f>
        <v>101</v>
      </c>
      <c r="I1723" s="0" t="str">
        <f aca="false">VLOOKUP(H1723,Артисты!$A:$B,2,0)</f>
        <v>Lulu Santos</v>
      </c>
    </row>
    <row r="1724" customFormat="false" ht="15" hidden="true" customHeight="false" outlineLevel="0" collapsed="false">
      <c r="A1724" s="0" t="n">
        <v>1723</v>
      </c>
      <c r="B1724" s="0" t="s">
        <v>2177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3" t="n">
        <v>162</v>
      </c>
      <c r="H1724" s="0" t="n">
        <f aca="false">VLOOKUP(C1724,Альбомы!$A:$C,3,0)</f>
        <v>101</v>
      </c>
      <c r="I1724" s="0" t="str">
        <f aca="false">VLOOKUP(H1724,Артисты!$A:$B,2,0)</f>
        <v>Lulu Santos</v>
      </c>
    </row>
    <row r="1725" customFormat="false" ht="15" hidden="true" customHeight="false" outlineLevel="0" collapsed="false">
      <c r="A1725" s="0" t="n">
        <v>1724</v>
      </c>
      <c r="B1725" s="0" t="s">
        <v>2178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3" t="n">
        <v>181</v>
      </c>
      <c r="H1725" s="0" t="n">
        <f aca="false">VLOOKUP(C1725,Альбомы!$A:$C,3,0)</f>
        <v>101</v>
      </c>
      <c r="I1725" s="0" t="str">
        <f aca="false">VLOOKUP(H1725,Артисты!$A:$B,2,0)</f>
        <v>Lulu Santos</v>
      </c>
    </row>
    <row r="1726" customFormat="false" ht="15" hidden="true" customHeight="false" outlineLevel="0" collapsed="false">
      <c r="A1726" s="0" t="n">
        <v>1725</v>
      </c>
      <c r="B1726" s="0" t="s">
        <v>2179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3" t="n">
        <v>131</v>
      </c>
      <c r="H1726" s="0" t="n">
        <f aca="false">VLOOKUP(C1726,Альбомы!$A:$C,3,0)</f>
        <v>101</v>
      </c>
      <c r="I1726" s="0" t="str">
        <f aca="false">VLOOKUP(H1726,Артисты!$A:$B,2,0)</f>
        <v>Lulu Santos</v>
      </c>
    </row>
    <row r="1727" customFormat="false" ht="15" hidden="true" customHeight="false" outlineLevel="0" collapsed="false">
      <c r="A1727" s="0" t="n">
        <v>1726</v>
      </c>
      <c r="B1727" s="0" t="s">
        <v>2180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3" t="n">
        <v>188</v>
      </c>
      <c r="H1727" s="0" t="n">
        <f aca="false">VLOOKUP(C1727,Альбомы!$A:$C,3,0)</f>
        <v>101</v>
      </c>
      <c r="I1727" s="0" t="str">
        <f aca="false">VLOOKUP(H1727,Артисты!$A:$B,2,0)</f>
        <v>Lulu Santos</v>
      </c>
    </row>
    <row r="1728" customFormat="false" ht="15" hidden="true" customHeight="false" outlineLevel="0" collapsed="false">
      <c r="A1728" s="0" t="n">
        <v>1727</v>
      </c>
      <c r="B1728" s="0" t="s">
        <v>2181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3" t="n">
        <v>181</v>
      </c>
      <c r="H1728" s="0" t="n">
        <f aca="false">VLOOKUP(C1728,Альбомы!$A:$C,3,0)</f>
        <v>101</v>
      </c>
      <c r="I1728" s="0" t="str">
        <f aca="false">VLOOKUP(H1728,Артисты!$A:$B,2,0)</f>
        <v>Lulu Santos</v>
      </c>
    </row>
    <row r="1729" customFormat="false" ht="15" hidden="true" customHeight="false" outlineLevel="0" collapsed="false">
      <c r="A1729" s="0" t="n">
        <v>1728</v>
      </c>
      <c r="B1729" s="0" t="s">
        <v>2182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3" t="n">
        <v>103</v>
      </c>
      <c r="H1729" s="0" t="n">
        <f aca="false">VLOOKUP(C1729,Альбомы!$A:$C,3,0)</f>
        <v>101</v>
      </c>
      <c r="I1729" s="0" t="str">
        <f aca="false">VLOOKUP(H1729,Артисты!$A:$B,2,0)</f>
        <v>Lulu Santos</v>
      </c>
    </row>
    <row r="1730" customFormat="false" ht="15" hidden="true" customHeight="false" outlineLevel="0" collapsed="false">
      <c r="A1730" s="0" t="n">
        <v>1729</v>
      </c>
      <c r="B1730" s="0" t="s">
        <v>2183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3" t="n">
        <v>122</v>
      </c>
      <c r="H1730" s="0" t="n">
        <f aca="false">VLOOKUP(C1730,Альбомы!$A:$C,3,0)</f>
        <v>101</v>
      </c>
      <c r="I1730" s="0" t="str">
        <f aca="false">VLOOKUP(H1730,Артисты!$A:$B,2,0)</f>
        <v>Lulu Santos</v>
      </c>
    </row>
    <row r="1731" customFormat="false" ht="15" hidden="true" customHeight="false" outlineLevel="0" collapsed="false">
      <c r="A1731" s="0" t="n">
        <v>1730</v>
      </c>
      <c r="B1731" s="0" t="s">
        <v>2184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3" t="n">
        <v>135</v>
      </c>
      <c r="H1731" s="0" t="n">
        <f aca="false">VLOOKUP(C1731,Альбомы!$A:$C,3,0)</f>
        <v>101</v>
      </c>
      <c r="I1731" s="0" t="str">
        <f aca="false">VLOOKUP(H1731,Артисты!$A:$B,2,0)</f>
        <v>Lulu Santos</v>
      </c>
    </row>
    <row r="1732" customFormat="false" ht="15" hidden="true" customHeight="false" outlineLevel="0" collapsed="false">
      <c r="A1732" s="0" t="n">
        <v>1731</v>
      </c>
      <c r="B1732" s="0" t="s">
        <v>2185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3" t="n">
        <v>197</v>
      </c>
      <c r="H1732" s="0" t="n">
        <f aca="false">VLOOKUP(C1732,Альбомы!$A:$C,3,0)</f>
        <v>101</v>
      </c>
      <c r="I1732" s="0" t="str">
        <f aca="false">VLOOKUP(H1732,Артисты!$A:$B,2,0)</f>
        <v>Lulu Santos</v>
      </c>
    </row>
    <row r="1733" customFormat="false" ht="15" hidden="true" customHeight="false" outlineLevel="0" collapsed="false">
      <c r="A1733" s="0" t="n">
        <v>1732</v>
      </c>
      <c r="B1733" s="0" t="s">
        <v>2186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3" t="n">
        <v>116</v>
      </c>
      <c r="H1733" s="0" t="n">
        <f aca="false">VLOOKUP(C1733,Альбомы!$A:$C,3,0)</f>
        <v>101</v>
      </c>
      <c r="I1733" s="0" t="str">
        <f aca="false">VLOOKUP(H1733,Артисты!$A:$B,2,0)</f>
        <v>Lulu Santos</v>
      </c>
    </row>
    <row r="1734" customFormat="false" ht="15" hidden="true" customHeight="false" outlineLevel="0" collapsed="false">
      <c r="A1734" s="0" t="n">
        <v>1733</v>
      </c>
      <c r="B1734" s="0" t="s">
        <v>2187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3" t="n">
        <v>155</v>
      </c>
      <c r="H1734" s="0" t="n">
        <f aca="false">VLOOKUP(C1734,Альбомы!$A:$C,3,0)</f>
        <v>101</v>
      </c>
      <c r="I1734" s="0" t="str">
        <f aca="false">VLOOKUP(H1734,Артисты!$A:$B,2,0)</f>
        <v>Lulu Santos</v>
      </c>
    </row>
    <row r="1735" customFormat="false" ht="15" hidden="true" customHeight="false" outlineLevel="0" collapsed="false">
      <c r="A1735" s="0" t="n">
        <v>1734</v>
      </c>
      <c r="B1735" s="0" t="s">
        <v>2188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3" t="n">
        <v>90</v>
      </c>
      <c r="H1735" s="0" t="n">
        <f aca="false">VLOOKUP(C1735,Альбомы!$A:$C,3,0)</f>
        <v>101</v>
      </c>
      <c r="I1735" s="0" t="str">
        <f aca="false">VLOOKUP(H1735,Артисты!$A:$B,2,0)</f>
        <v>Lulu Santos</v>
      </c>
    </row>
    <row r="1736" customFormat="false" ht="15" hidden="true" customHeight="false" outlineLevel="0" collapsed="false">
      <c r="A1736" s="0" t="n">
        <v>1735</v>
      </c>
      <c r="B1736" s="0" t="s">
        <v>2189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3" t="n">
        <v>101</v>
      </c>
      <c r="H1736" s="0" t="n">
        <f aca="false">VLOOKUP(C1736,Альбомы!$A:$C,3,0)</f>
        <v>101</v>
      </c>
      <c r="I1736" s="0" t="str">
        <f aca="false">VLOOKUP(H1736,Артисты!$A:$B,2,0)</f>
        <v>Lulu Santos</v>
      </c>
    </row>
    <row r="1737" customFormat="false" ht="15" hidden="true" customHeight="false" outlineLevel="0" collapsed="false">
      <c r="A1737" s="0" t="n">
        <v>1736</v>
      </c>
      <c r="B1737" s="0" t="s">
        <v>2190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3" t="n">
        <v>89</v>
      </c>
      <c r="H1737" s="0" t="n">
        <f aca="false">VLOOKUP(C1737,Альбомы!$A:$C,3,0)</f>
        <v>101</v>
      </c>
      <c r="I1737" s="0" t="str">
        <f aca="false">VLOOKUP(H1737,Артисты!$A:$B,2,0)</f>
        <v>Lulu Santos</v>
      </c>
    </row>
    <row r="1738" customFormat="false" ht="15" hidden="true" customHeight="false" outlineLevel="0" collapsed="false">
      <c r="A1738" s="0" t="n">
        <v>1737</v>
      </c>
      <c r="B1738" s="0" t="s">
        <v>2191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3" t="n">
        <v>197</v>
      </c>
      <c r="H1738" s="0" t="n">
        <f aca="false">VLOOKUP(C1738,Альбомы!$A:$C,3,0)</f>
        <v>101</v>
      </c>
      <c r="I1738" s="0" t="str">
        <f aca="false">VLOOKUP(H1738,Артисты!$A:$B,2,0)</f>
        <v>Lulu Santos</v>
      </c>
    </row>
    <row r="1739" customFormat="false" ht="15" hidden="true" customHeight="false" outlineLevel="0" collapsed="false">
      <c r="A1739" s="0" t="n">
        <v>1738</v>
      </c>
      <c r="B1739" s="0" t="s">
        <v>2192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3" t="n">
        <v>106</v>
      </c>
      <c r="H1739" s="0" t="n">
        <f aca="false">VLOOKUP(C1739,Альбомы!$A:$C,3,0)</f>
        <v>101</v>
      </c>
      <c r="I1739" s="0" t="str">
        <f aca="false">VLOOKUP(H1739,Артисты!$A:$B,2,0)</f>
        <v>Lulu Santos</v>
      </c>
    </row>
    <row r="1740" customFormat="false" ht="15" hidden="true" customHeight="false" outlineLevel="0" collapsed="false">
      <c r="A1740" s="0" t="n">
        <v>1739</v>
      </c>
      <c r="B1740" s="0" t="s">
        <v>2193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3" t="n">
        <v>109</v>
      </c>
      <c r="H1740" s="0" t="n">
        <f aca="false">VLOOKUP(C1740,Альбомы!$A:$C,3,0)</f>
        <v>101</v>
      </c>
      <c r="I1740" s="0" t="str">
        <f aca="false">VLOOKUP(H1740,Артисты!$A:$B,2,0)</f>
        <v>Lulu Santos</v>
      </c>
    </row>
    <row r="1741" customFormat="false" ht="15" hidden="true" customHeight="false" outlineLevel="0" collapsed="false">
      <c r="A1741" s="0" t="n">
        <v>1740</v>
      </c>
      <c r="B1741" s="0" t="s">
        <v>2194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3" t="n">
        <v>198</v>
      </c>
      <c r="H1741" s="0" t="n">
        <f aca="false">VLOOKUP(C1741,Альбомы!$A:$C,3,0)</f>
        <v>101</v>
      </c>
      <c r="I1741" s="0" t="str">
        <f aca="false">VLOOKUP(H1741,Артисты!$A:$B,2,0)</f>
        <v>Lulu Santos</v>
      </c>
    </row>
    <row r="1742" customFormat="false" ht="15" hidden="true" customHeight="false" outlineLevel="0" collapsed="false">
      <c r="A1742" s="0" t="n">
        <v>1741</v>
      </c>
      <c r="B1742" s="0" t="s">
        <v>2195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3" t="n">
        <v>152</v>
      </c>
      <c r="H1742" s="0" t="n">
        <f aca="false">VLOOKUP(C1742,Альбомы!$A:$C,3,0)</f>
        <v>101</v>
      </c>
      <c r="I1742" s="0" t="str">
        <f aca="false">VLOOKUP(H1742,Артисты!$A:$B,2,0)</f>
        <v>Lulu Santos</v>
      </c>
    </row>
    <row r="1743" customFormat="false" ht="15" hidden="true" customHeight="false" outlineLevel="0" collapsed="false">
      <c r="A1743" s="0" t="n">
        <v>1742</v>
      </c>
      <c r="B1743" s="0" t="s">
        <v>2196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3" t="n">
        <v>138</v>
      </c>
      <c r="H1743" s="0" t="n">
        <f aca="false">VLOOKUP(C1743,Альбомы!$A:$C,3,0)</f>
        <v>101</v>
      </c>
      <c r="I1743" s="0" t="str">
        <f aca="false">VLOOKUP(H1743,Артисты!$A:$B,2,0)</f>
        <v>Lulu Santos</v>
      </c>
    </row>
    <row r="1744" customFormat="false" ht="15" hidden="true" customHeight="false" outlineLevel="0" collapsed="false">
      <c r="A1744" s="0" t="n">
        <v>1743</v>
      </c>
      <c r="B1744" s="0" t="s">
        <v>2197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3" t="n">
        <v>139</v>
      </c>
      <c r="H1744" s="0" t="n">
        <f aca="false">VLOOKUP(C1744,Альбомы!$A:$C,3,0)</f>
        <v>101</v>
      </c>
      <c r="I1744" s="0" t="str">
        <f aca="false">VLOOKUP(H1744,Артисты!$A:$B,2,0)</f>
        <v>Lulu Santos</v>
      </c>
    </row>
    <row r="1745" customFormat="false" ht="15" hidden="true" customHeight="false" outlineLevel="0" collapsed="false">
      <c r="A1745" s="0" t="n">
        <v>1744</v>
      </c>
      <c r="B1745" s="0" t="s">
        <v>2198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3" t="n">
        <v>57</v>
      </c>
      <c r="H1745" s="0" t="n">
        <f aca="false">VLOOKUP(C1745,Альбомы!$A:$C,3,0)</f>
        <v>101</v>
      </c>
      <c r="I1745" s="0" t="str">
        <f aca="false">VLOOKUP(H1745,Артисты!$A:$B,2,0)</f>
        <v>Lulu Santos</v>
      </c>
    </row>
    <row r="1746" customFormat="false" ht="15" hidden="true" customHeight="false" outlineLevel="0" collapsed="false">
      <c r="A1746" s="0" t="n">
        <v>1745</v>
      </c>
      <c r="B1746" s="0" t="s">
        <v>2199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3" t="n">
        <v>187</v>
      </c>
      <c r="H1746" s="0" t="n">
        <f aca="false">VLOOKUP(C1746,Альбомы!$A:$C,3,0)</f>
        <v>102</v>
      </c>
      <c r="I1746" s="0" t="str">
        <f aca="false">VLOOKUP(H1746,Артисты!$A:$B,2,0)</f>
        <v>Marillion</v>
      </c>
    </row>
    <row r="1747" customFormat="false" ht="15" hidden="true" customHeight="false" outlineLevel="0" collapsed="false">
      <c r="A1747" s="0" t="n">
        <v>1746</v>
      </c>
      <c r="B1747" s="0" t="s">
        <v>2200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3" t="n">
        <v>193</v>
      </c>
      <c r="H1747" s="0" t="n">
        <f aca="false">VLOOKUP(C1747,Альбомы!$A:$C,3,0)</f>
        <v>102</v>
      </c>
      <c r="I1747" s="0" t="str">
        <f aca="false">VLOOKUP(H1747,Артисты!$A:$B,2,0)</f>
        <v>Marillion</v>
      </c>
    </row>
    <row r="1748" customFormat="false" ht="15" hidden="true" customHeight="false" outlineLevel="0" collapsed="false">
      <c r="A1748" s="0" t="n">
        <v>1747</v>
      </c>
      <c r="B1748" s="0" t="s">
        <v>2201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3" t="n">
        <v>170</v>
      </c>
      <c r="H1748" s="0" t="n">
        <f aca="false">VLOOKUP(C1748,Альбомы!$A:$C,3,0)</f>
        <v>102</v>
      </c>
      <c r="I1748" s="0" t="str">
        <f aca="false">VLOOKUP(H1748,Артисты!$A:$B,2,0)</f>
        <v>Marillion</v>
      </c>
    </row>
    <row r="1749" customFormat="false" ht="15" hidden="true" customHeight="false" outlineLevel="0" collapsed="false">
      <c r="A1749" s="0" t="n">
        <v>1748</v>
      </c>
      <c r="B1749" s="0" t="s">
        <v>2202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3" t="n">
        <v>125</v>
      </c>
      <c r="H1749" s="0" t="n">
        <f aca="false">VLOOKUP(C1749,Альбомы!$A:$C,3,0)</f>
        <v>102</v>
      </c>
      <c r="I1749" s="0" t="str">
        <f aca="false">VLOOKUP(H1749,Артисты!$A:$B,2,0)</f>
        <v>Marillion</v>
      </c>
    </row>
    <row r="1750" customFormat="false" ht="15" hidden="true" customHeight="false" outlineLevel="0" collapsed="false">
      <c r="A1750" s="0" t="n">
        <v>1749</v>
      </c>
      <c r="B1750" s="0" t="s">
        <v>2203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3" t="n">
        <v>184</v>
      </c>
      <c r="H1750" s="0" t="n">
        <f aca="false">VLOOKUP(C1750,Альбомы!$A:$C,3,0)</f>
        <v>102</v>
      </c>
      <c r="I1750" s="0" t="str">
        <f aca="false">VLOOKUP(H1750,Артисты!$A:$B,2,0)</f>
        <v>Marillion</v>
      </c>
    </row>
    <row r="1751" customFormat="false" ht="15" hidden="true" customHeight="false" outlineLevel="0" collapsed="false">
      <c r="A1751" s="0" t="n">
        <v>1750</v>
      </c>
      <c r="B1751" s="0" t="s">
        <v>2204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3" t="n">
        <v>106</v>
      </c>
      <c r="H1751" s="0" t="n">
        <f aca="false">VLOOKUP(C1751,Альбомы!$A:$C,3,0)</f>
        <v>102</v>
      </c>
      <c r="I1751" s="0" t="str">
        <f aca="false">VLOOKUP(H1751,Артисты!$A:$B,2,0)</f>
        <v>Marillion</v>
      </c>
    </row>
    <row r="1752" customFormat="false" ht="15" hidden="true" customHeight="false" outlineLevel="0" collapsed="false">
      <c r="A1752" s="0" t="n">
        <v>1751</v>
      </c>
      <c r="B1752" s="0" t="s">
        <v>2205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3" t="n">
        <v>94</v>
      </c>
      <c r="H1752" s="0" t="n">
        <f aca="false">VLOOKUP(C1752,Альбомы!$A:$C,3,0)</f>
        <v>102</v>
      </c>
      <c r="I1752" s="0" t="str">
        <f aca="false">VLOOKUP(H1752,Артисты!$A:$B,2,0)</f>
        <v>Marillion</v>
      </c>
    </row>
    <row r="1753" customFormat="false" ht="15" hidden="true" customHeight="false" outlineLevel="0" collapsed="false">
      <c r="A1753" s="0" t="n">
        <v>1752</v>
      </c>
      <c r="B1753" s="0" t="s">
        <v>2206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3" t="n">
        <v>50</v>
      </c>
      <c r="H1753" s="0" t="n">
        <f aca="false">VLOOKUP(C1753,Альбомы!$A:$C,3,0)</f>
        <v>102</v>
      </c>
      <c r="I1753" s="0" t="str">
        <f aca="false">VLOOKUP(H1753,Артисты!$A:$B,2,0)</f>
        <v>Marillion</v>
      </c>
    </row>
    <row r="1754" customFormat="false" ht="15" hidden="true" customHeight="false" outlineLevel="0" collapsed="false">
      <c r="A1754" s="0" t="n">
        <v>1753</v>
      </c>
      <c r="B1754" s="0" t="s">
        <v>2207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3" t="n">
        <v>68</v>
      </c>
      <c r="H1754" s="0" t="n">
        <f aca="false">VLOOKUP(C1754,Альбомы!$A:$C,3,0)</f>
        <v>102</v>
      </c>
      <c r="I1754" s="0" t="str">
        <f aca="false">VLOOKUP(H1754,Артисты!$A:$B,2,0)</f>
        <v>Marillion</v>
      </c>
    </row>
    <row r="1755" customFormat="false" ht="15" hidden="true" customHeight="false" outlineLevel="0" collapsed="false">
      <c r="A1755" s="0" t="n">
        <v>1754</v>
      </c>
      <c r="B1755" s="0" t="s">
        <v>2208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3" t="n">
        <v>60</v>
      </c>
      <c r="H1755" s="0" t="n">
        <f aca="false">VLOOKUP(C1755,Альбомы!$A:$C,3,0)</f>
        <v>102</v>
      </c>
      <c r="I1755" s="0" t="str">
        <f aca="false">VLOOKUP(H1755,Артисты!$A:$B,2,0)</f>
        <v>Marillion</v>
      </c>
    </row>
    <row r="1756" customFormat="false" ht="15" hidden="true" customHeight="false" outlineLevel="0" collapsed="false">
      <c r="A1756" s="0" t="n">
        <v>1755</v>
      </c>
      <c r="B1756" s="0" t="s">
        <v>2209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3" t="n">
        <v>54</v>
      </c>
      <c r="H1756" s="0" t="n">
        <f aca="false">VLOOKUP(C1756,Альбомы!$A:$C,3,0)</f>
        <v>103</v>
      </c>
      <c r="I1756" s="0" t="str">
        <f aca="false">VLOOKUP(H1756,Артисты!$A:$B,2,0)</f>
        <v>Marisa Monte</v>
      </c>
    </row>
    <row r="1757" customFormat="false" ht="15" hidden="true" customHeight="false" outlineLevel="0" collapsed="false">
      <c r="A1757" s="0" t="n">
        <v>1756</v>
      </c>
      <c r="B1757" s="0" t="s">
        <v>2210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3" t="n">
        <v>101</v>
      </c>
      <c r="H1757" s="0" t="n">
        <f aca="false">VLOOKUP(C1757,Альбомы!$A:$C,3,0)</f>
        <v>103</v>
      </c>
      <c r="I1757" s="0" t="str">
        <f aca="false">VLOOKUP(H1757,Артисты!$A:$B,2,0)</f>
        <v>Marisa Monte</v>
      </c>
    </row>
    <row r="1758" customFormat="false" ht="15" hidden="true" customHeight="false" outlineLevel="0" collapsed="false">
      <c r="A1758" s="0" t="n">
        <v>1757</v>
      </c>
      <c r="B1758" s="0" t="s">
        <v>2211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3" t="n">
        <v>96</v>
      </c>
      <c r="H1758" s="0" t="n">
        <f aca="false">VLOOKUP(C1758,Альбомы!$A:$C,3,0)</f>
        <v>103</v>
      </c>
      <c r="I1758" s="0" t="str">
        <f aca="false">VLOOKUP(H1758,Артисты!$A:$B,2,0)</f>
        <v>Marisa Monte</v>
      </c>
    </row>
    <row r="1759" customFormat="false" ht="15" hidden="true" customHeight="false" outlineLevel="0" collapsed="false">
      <c r="A1759" s="0" t="n">
        <v>1758</v>
      </c>
      <c r="B1759" s="0" t="s">
        <v>2212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3" t="n">
        <v>194</v>
      </c>
      <c r="H1759" s="0" t="n">
        <f aca="false">VLOOKUP(C1759,Альбомы!$A:$C,3,0)</f>
        <v>103</v>
      </c>
      <c r="I1759" s="0" t="str">
        <f aca="false">VLOOKUP(H1759,Артисты!$A:$B,2,0)</f>
        <v>Marisa Monte</v>
      </c>
    </row>
    <row r="1760" customFormat="false" ht="15" hidden="true" customHeight="false" outlineLevel="0" collapsed="false">
      <c r="A1760" s="0" t="n">
        <v>1759</v>
      </c>
      <c r="B1760" s="0" t="s">
        <v>2213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3" t="n">
        <v>64</v>
      </c>
      <c r="H1760" s="0" t="n">
        <f aca="false">VLOOKUP(C1760,Альбомы!$A:$C,3,0)</f>
        <v>103</v>
      </c>
      <c r="I1760" s="0" t="str">
        <f aca="false">VLOOKUP(H1760,Артисты!$A:$B,2,0)</f>
        <v>Marisa Monte</v>
      </c>
    </row>
    <row r="1761" customFormat="false" ht="15" hidden="true" customHeight="false" outlineLevel="0" collapsed="false">
      <c r="A1761" s="0" t="n">
        <v>1760</v>
      </c>
      <c r="B1761" s="0" t="s">
        <v>2214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3" t="n">
        <v>150</v>
      </c>
      <c r="H1761" s="0" t="n">
        <f aca="false">VLOOKUP(C1761,Альбомы!$A:$C,3,0)</f>
        <v>103</v>
      </c>
      <c r="I1761" s="0" t="str">
        <f aca="false">VLOOKUP(H1761,Артисты!$A:$B,2,0)</f>
        <v>Marisa Monte</v>
      </c>
    </row>
    <row r="1762" customFormat="false" ht="15" hidden="true" customHeight="false" outlineLevel="0" collapsed="false">
      <c r="A1762" s="0" t="n">
        <v>1761</v>
      </c>
      <c r="B1762" s="0" t="s">
        <v>2215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3" t="n">
        <v>194</v>
      </c>
      <c r="H1762" s="0" t="n">
        <f aca="false">VLOOKUP(C1762,Альбомы!$A:$C,3,0)</f>
        <v>103</v>
      </c>
      <c r="I1762" s="0" t="str">
        <f aca="false">VLOOKUP(H1762,Артисты!$A:$B,2,0)</f>
        <v>Marisa Monte</v>
      </c>
    </row>
    <row r="1763" customFormat="false" ht="15" hidden="true" customHeight="false" outlineLevel="0" collapsed="false">
      <c r="A1763" s="0" t="n">
        <v>1762</v>
      </c>
      <c r="B1763" s="0" t="s">
        <v>1125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3" t="n">
        <v>78</v>
      </c>
      <c r="H1763" s="0" t="n">
        <f aca="false">VLOOKUP(C1763,Альбомы!$A:$C,3,0)</f>
        <v>103</v>
      </c>
      <c r="I1763" s="0" t="str">
        <f aca="false">VLOOKUP(H1763,Артисты!$A:$B,2,0)</f>
        <v>Marisa Monte</v>
      </c>
    </row>
    <row r="1764" customFormat="false" ht="15" hidden="true" customHeight="false" outlineLevel="0" collapsed="false">
      <c r="A1764" s="0" t="n">
        <v>1763</v>
      </c>
      <c r="B1764" s="0" t="s">
        <v>2216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3" t="n">
        <v>126</v>
      </c>
      <c r="H1764" s="0" t="n">
        <f aca="false">VLOOKUP(C1764,Альбомы!$A:$C,3,0)</f>
        <v>103</v>
      </c>
      <c r="I1764" s="0" t="str">
        <f aca="false">VLOOKUP(H1764,Артисты!$A:$B,2,0)</f>
        <v>Marisa Monte</v>
      </c>
    </row>
    <row r="1765" customFormat="false" ht="15" hidden="true" customHeight="false" outlineLevel="0" collapsed="false">
      <c r="A1765" s="0" t="n">
        <v>1764</v>
      </c>
      <c r="B1765" s="0" t="s">
        <v>2217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3" t="n">
        <v>111</v>
      </c>
      <c r="H1765" s="0" t="n">
        <f aca="false">VLOOKUP(C1765,Альбомы!$A:$C,3,0)</f>
        <v>103</v>
      </c>
      <c r="I1765" s="0" t="str">
        <f aca="false">VLOOKUP(H1765,Артисты!$A:$B,2,0)</f>
        <v>Marisa Monte</v>
      </c>
    </row>
    <row r="1766" customFormat="false" ht="15" hidden="true" customHeight="false" outlineLevel="0" collapsed="false">
      <c r="A1766" s="0" t="n">
        <v>1765</v>
      </c>
      <c r="B1766" s="0" t="s">
        <v>2218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3" t="n">
        <v>139</v>
      </c>
      <c r="H1766" s="0" t="n">
        <f aca="false">VLOOKUP(C1766,Альбомы!$A:$C,3,0)</f>
        <v>103</v>
      </c>
      <c r="I1766" s="0" t="str">
        <f aca="false">VLOOKUP(H1766,Артисты!$A:$B,2,0)</f>
        <v>Marisa Monte</v>
      </c>
    </row>
    <row r="1767" customFormat="false" ht="15" hidden="true" customHeight="false" outlineLevel="0" collapsed="false">
      <c r="A1767" s="0" t="n">
        <v>1766</v>
      </c>
      <c r="B1767" s="0" t="s">
        <v>2219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3" t="n">
        <v>102</v>
      </c>
      <c r="H1767" s="0" t="n">
        <f aca="false">VLOOKUP(C1767,Альбомы!$A:$C,3,0)</f>
        <v>103</v>
      </c>
      <c r="I1767" s="0" t="str">
        <f aca="false">VLOOKUP(H1767,Артисты!$A:$B,2,0)</f>
        <v>Marisa Monte</v>
      </c>
    </row>
    <row r="1768" customFormat="false" ht="15" hidden="true" customHeight="false" outlineLevel="0" collapsed="false">
      <c r="A1768" s="0" t="n">
        <v>1767</v>
      </c>
      <c r="B1768" s="0" t="s">
        <v>2220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3" t="n">
        <v>60</v>
      </c>
      <c r="H1768" s="0" t="n">
        <f aca="false">VLOOKUP(C1768,Альбомы!$A:$C,3,0)</f>
        <v>103</v>
      </c>
      <c r="I1768" s="0" t="str">
        <f aca="false">VLOOKUP(H1768,Артисты!$A:$B,2,0)</f>
        <v>Marisa Monte</v>
      </c>
    </row>
    <row r="1769" customFormat="false" ht="15" hidden="true" customHeight="false" outlineLevel="0" collapsed="false">
      <c r="A1769" s="0" t="n">
        <v>1768</v>
      </c>
      <c r="B1769" s="0" t="s">
        <v>2221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3" t="n">
        <v>73</v>
      </c>
      <c r="H1769" s="0" t="n">
        <f aca="false">VLOOKUP(C1769,Альбомы!$A:$C,3,0)</f>
        <v>103</v>
      </c>
      <c r="I1769" s="0" t="str">
        <f aca="false">VLOOKUP(H1769,Артисты!$A:$B,2,0)</f>
        <v>Marisa Monte</v>
      </c>
    </row>
    <row r="1770" customFormat="false" ht="15" hidden="true" customHeight="false" outlineLevel="0" collapsed="false">
      <c r="A1770" s="0" t="n">
        <v>1769</v>
      </c>
      <c r="B1770" s="0" t="s">
        <v>2222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3" t="n">
        <v>183</v>
      </c>
      <c r="H1770" s="0" t="n">
        <f aca="false">VLOOKUP(C1770,Альбомы!$A:$C,3,0)</f>
        <v>103</v>
      </c>
      <c r="I1770" s="0" t="str">
        <f aca="false">VLOOKUP(H1770,Артисты!$A:$B,2,0)</f>
        <v>Marisa Monte</v>
      </c>
    </row>
    <row r="1771" customFormat="false" ht="15" hidden="true" customHeight="false" outlineLevel="0" collapsed="false">
      <c r="A1771" s="0" t="n">
        <v>1770</v>
      </c>
      <c r="B1771" s="0" t="s">
        <v>2223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3" t="n">
        <v>78</v>
      </c>
      <c r="H1771" s="0" t="n">
        <f aca="false">VLOOKUP(C1771,Альбомы!$A:$C,3,0)</f>
        <v>103</v>
      </c>
      <c r="I1771" s="0" t="str">
        <f aca="false">VLOOKUP(H1771,Артисты!$A:$B,2,0)</f>
        <v>Marisa Monte</v>
      </c>
    </row>
    <row r="1772" customFormat="false" ht="15" hidden="true" customHeight="false" outlineLevel="0" collapsed="false">
      <c r="A1772" s="0" t="n">
        <v>1771</v>
      </c>
      <c r="B1772" s="0" t="s">
        <v>2224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3" t="n">
        <v>161</v>
      </c>
      <c r="H1772" s="0" t="n">
        <f aca="false">VLOOKUP(C1772,Альбомы!$A:$C,3,0)</f>
        <v>103</v>
      </c>
      <c r="I1772" s="0" t="str">
        <f aca="false">VLOOKUP(H1772,Артисты!$A:$B,2,0)</f>
        <v>Marisa Monte</v>
      </c>
    </row>
    <row r="1773" customFormat="false" ht="15" hidden="true" customHeight="false" outlineLevel="0" collapsed="false">
      <c r="A1773" s="0" t="n">
        <v>1772</v>
      </c>
      <c r="B1773" s="0" t="s">
        <v>2225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3" t="n">
        <v>97</v>
      </c>
      <c r="H1773" s="0" t="n">
        <f aca="false">VLOOKUP(C1773,Альбомы!$A:$C,3,0)</f>
        <v>103</v>
      </c>
      <c r="I1773" s="0" t="str">
        <f aca="false">VLOOKUP(H1773,Артисты!$A:$B,2,0)</f>
        <v>Marisa Monte</v>
      </c>
    </row>
    <row r="1774" customFormat="false" ht="15" hidden="true" customHeight="false" outlineLevel="0" collapsed="false">
      <c r="A1774" s="0" t="n">
        <v>1773</v>
      </c>
      <c r="B1774" s="0" t="s">
        <v>2226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3" t="n">
        <v>52</v>
      </c>
      <c r="H1774" s="0" t="n">
        <f aca="false">VLOOKUP(C1774,Альбомы!$A:$C,3,0)</f>
        <v>104</v>
      </c>
      <c r="I1774" s="0" t="str">
        <f aca="false">VLOOKUP(H1774,Артисты!$A:$B,2,0)</f>
        <v>Marvin Gaye</v>
      </c>
    </row>
    <row r="1775" customFormat="false" ht="15" hidden="true" customHeight="false" outlineLevel="0" collapsed="false">
      <c r="A1775" s="0" t="n">
        <v>1774</v>
      </c>
      <c r="B1775" s="0" t="s">
        <v>2227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3" t="n">
        <v>96</v>
      </c>
      <c r="H1775" s="0" t="n">
        <f aca="false">VLOOKUP(C1775,Альбомы!$A:$C,3,0)</f>
        <v>104</v>
      </c>
      <c r="I1775" s="0" t="str">
        <f aca="false">VLOOKUP(H1775,Артисты!$A:$B,2,0)</f>
        <v>Marvin Gaye</v>
      </c>
    </row>
    <row r="1776" customFormat="false" ht="15" hidden="true" customHeight="false" outlineLevel="0" collapsed="false">
      <c r="A1776" s="0" t="n">
        <v>1775</v>
      </c>
      <c r="B1776" s="0" t="s">
        <v>2228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3" t="n">
        <v>195</v>
      </c>
      <c r="H1776" s="0" t="n">
        <f aca="false">VLOOKUP(C1776,Альбомы!$A:$C,3,0)</f>
        <v>104</v>
      </c>
      <c r="I1776" s="0" t="str">
        <f aca="false">VLOOKUP(H1776,Артисты!$A:$B,2,0)</f>
        <v>Marvin Gaye</v>
      </c>
    </row>
    <row r="1777" customFormat="false" ht="15" hidden="true" customHeight="false" outlineLevel="0" collapsed="false">
      <c r="A1777" s="0" t="n">
        <v>1776</v>
      </c>
      <c r="B1777" s="0" t="s">
        <v>2229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3" t="n">
        <v>138</v>
      </c>
      <c r="H1777" s="0" t="n">
        <f aca="false">VLOOKUP(C1777,Альбомы!$A:$C,3,0)</f>
        <v>104</v>
      </c>
      <c r="I1777" s="0" t="str">
        <f aca="false">VLOOKUP(H1777,Артисты!$A:$B,2,0)</f>
        <v>Marvin Gaye</v>
      </c>
    </row>
    <row r="1778" customFormat="false" ht="15" hidden="true" customHeight="false" outlineLevel="0" collapsed="false">
      <c r="A1778" s="0" t="n">
        <v>1777</v>
      </c>
      <c r="B1778" s="0" t="s">
        <v>2230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3" t="n">
        <v>127</v>
      </c>
      <c r="H1778" s="0" t="n">
        <f aca="false">VLOOKUP(C1778,Альбомы!$A:$C,3,0)</f>
        <v>104</v>
      </c>
      <c r="I1778" s="0" t="str">
        <f aca="false">VLOOKUP(H1778,Артисты!$A:$B,2,0)</f>
        <v>Marvin Gaye</v>
      </c>
    </row>
    <row r="1779" customFormat="false" ht="15" hidden="true" customHeight="false" outlineLevel="0" collapsed="false">
      <c r="A1779" s="0" t="n">
        <v>1778</v>
      </c>
      <c r="B1779" s="0" t="s">
        <v>2231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3" t="n">
        <v>151</v>
      </c>
      <c r="H1779" s="0" t="n">
        <f aca="false">VLOOKUP(C1779,Альбомы!$A:$C,3,0)</f>
        <v>104</v>
      </c>
      <c r="I1779" s="0" t="str">
        <f aca="false">VLOOKUP(H1779,Артисты!$A:$B,2,0)</f>
        <v>Marvin Gaye</v>
      </c>
    </row>
    <row r="1780" customFormat="false" ht="15" hidden="true" customHeight="false" outlineLevel="0" collapsed="false">
      <c r="A1780" s="0" t="n">
        <v>1779</v>
      </c>
      <c r="B1780" s="0" t="s">
        <v>2232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3" t="n">
        <v>71</v>
      </c>
      <c r="H1780" s="0" t="n">
        <f aca="false">VLOOKUP(C1780,Альбомы!$A:$C,3,0)</f>
        <v>104</v>
      </c>
      <c r="I1780" s="0" t="str">
        <f aca="false">VLOOKUP(H1780,Артисты!$A:$B,2,0)</f>
        <v>Marvin Gaye</v>
      </c>
    </row>
    <row r="1781" customFormat="false" ht="15" hidden="true" customHeight="false" outlineLevel="0" collapsed="false">
      <c r="A1781" s="0" t="n">
        <v>1780</v>
      </c>
      <c r="B1781" s="0" t="s">
        <v>2233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3" t="n">
        <v>183</v>
      </c>
      <c r="H1781" s="0" t="n">
        <f aca="false">VLOOKUP(C1781,Альбомы!$A:$C,3,0)</f>
        <v>104</v>
      </c>
      <c r="I1781" s="0" t="str">
        <f aca="false">VLOOKUP(H1781,Артисты!$A:$B,2,0)</f>
        <v>Marvin Gaye</v>
      </c>
    </row>
    <row r="1782" customFormat="false" ht="15" hidden="true" customHeight="false" outlineLevel="0" collapsed="false">
      <c r="A1782" s="0" t="n">
        <v>1781</v>
      </c>
      <c r="B1782" s="0" t="s">
        <v>2234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3" t="n">
        <v>173</v>
      </c>
      <c r="H1782" s="0" t="n">
        <f aca="false">VLOOKUP(C1782,Альбомы!$A:$C,3,0)</f>
        <v>104</v>
      </c>
      <c r="I1782" s="0" t="str">
        <f aca="false">VLOOKUP(H1782,Артисты!$A:$B,2,0)</f>
        <v>Marvin Gaye</v>
      </c>
    </row>
    <row r="1783" customFormat="false" ht="15" hidden="true" customHeight="false" outlineLevel="0" collapsed="false">
      <c r="A1783" s="0" t="n">
        <v>1782</v>
      </c>
      <c r="B1783" s="0" t="s">
        <v>2235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3" t="n">
        <v>188</v>
      </c>
      <c r="H1783" s="0" t="n">
        <f aca="false">VLOOKUP(C1783,Альбомы!$A:$C,3,0)</f>
        <v>104</v>
      </c>
      <c r="I1783" s="0" t="str">
        <f aca="false">VLOOKUP(H1783,Артисты!$A:$B,2,0)</f>
        <v>Marvin Gaye</v>
      </c>
    </row>
    <row r="1784" customFormat="false" ht="15" hidden="true" customHeight="false" outlineLevel="0" collapsed="false">
      <c r="A1784" s="0" t="n">
        <v>1783</v>
      </c>
      <c r="B1784" s="0" t="s">
        <v>2236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3" t="n">
        <v>189</v>
      </c>
      <c r="H1784" s="0" t="n">
        <f aca="false">VLOOKUP(C1784,Альбомы!$A:$C,3,0)</f>
        <v>104</v>
      </c>
      <c r="I1784" s="0" t="str">
        <f aca="false">VLOOKUP(H1784,Артисты!$A:$B,2,0)</f>
        <v>Marvin Gaye</v>
      </c>
    </row>
    <row r="1785" customFormat="false" ht="15" hidden="true" customHeight="false" outlineLevel="0" collapsed="false">
      <c r="A1785" s="0" t="n">
        <v>1784</v>
      </c>
      <c r="B1785" s="0" t="s">
        <v>2237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3" t="n">
        <v>194</v>
      </c>
      <c r="H1785" s="0" t="n">
        <f aca="false">VLOOKUP(C1785,Альбомы!$A:$C,3,0)</f>
        <v>104</v>
      </c>
      <c r="I1785" s="0" t="str">
        <f aca="false">VLOOKUP(H1785,Артисты!$A:$B,2,0)</f>
        <v>Marvin Gaye</v>
      </c>
    </row>
    <row r="1786" customFormat="false" ht="15" hidden="true" customHeight="false" outlineLevel="0" collapsed="false">
      <c r="A1786" s="0" t="n">
        <v>1785</v>
      </c>
      <c r="B1786" s="0" t="s">
        <v>2238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3" t="n">
        <v>141</v>
      </c>
      <c r="H1786" s="0" t="n">
        <f aca="false">VLOOKUP(C1786,Альбомы!$A:$C,3,0)</f>
        <v>104</v>
      </c>
      <c r="I1786" s="0" t="str">
        <f aca="false">VLOOKUP(H1786,Артисты!$A:$B,2,0)</f>
        <v>Marvin Gaye</v>
      </c>
    </row>
    <row r="1787" customFormat="false" ht="15" hidden="true" customHeight="false" outlineLevel="0" collapsed="false">
      <c r="A1787" s="0" t="n">
        <v>1786</v>
      </c>
      <c r="B1787" s="0" t="s">
        <v>2239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3" t="n">
        <v>61</v>
      </c>
      <c r="H1787" s="0" t="n">
        <f aca="false">VLOOKUP(C1787,Альбомы!$A:$C,3,0)</f>
        <v>104</v>
      </c>
      <c r="I1787" s="0" t="str">
        <f aca="false">VLOOKUP(H1787,Артисты!$A:$B,2,0)</f>
        <v>Marvin Gaye</v>
      </c>
    </row>
    <row r="1788" customFormat="false" ht="15" hidden="true" customHeight="false" outlineLevel="0" collapsed="false">
      <c r="A1788" s="0" t="n">
        <v>1787</v>
      </c>
      <c r="B1788" s="0" t="s">
        <v>2240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3" t="n">
        <v>157</v>
      </c>
      <c r="H1788" s="0" t="n">
        <f aca="false">VLOOKUP(C1788,Альбомы!$A:$C,3,0)</f>
        <v>104</v>
      </c>
      <c r="I1788" s="0" t="str">
        <f aca="false">VLOOKUP(H1788,Артисты!$A:$B,2,0)</f>
        <v>Marvin Gaye</v>
      </c>
    </row>
    <row r="1789" customFormat="false" ht="15" hidden="true" customHeight="false" outlineLevel="0" collapsed="false">
      <c r="A1789" s="0" t="n">
        <v>1788</v>
      </c>
      <c r="B1789" s="0" t="s">
        <v>2241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3" t="n">
        <v>83</v>
      </c>
      <c r="H1789" s="0" t="n">
        <f aca="false">VLOOKUP(C1789,Альбомы!$A:$C,3,0)</f>
        <v>104</v>
      </c>
      <c r="I1789" s="0" t="str">
        <f aca="false">VLOOKUP(H1789,Артисты!$A:$B,2,0)</f>
        <v>Marvin Gaye</v>
      </c>
    </row>
    <row r="1790" customFormat="false" ht="15" hidden="true" customHeight="false" outlineLevel="0" collapsed="false">
      <c r="A1790" s="0" t="n">
        <v>1789</v>
      </c>
      <c r="B1790" s="0" t="s">
        <v>2242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3" t="n">
        <v>159</v>
      </c>
      <c r="H1790" s="0" t="n">
        <f aca="false">VLOOKUP(C1790,Альбомы!$A:$C,3,0)</f>
        <v>104</v>
      </c>
      <c r="I1790" s="0" t="str">
        <f aca="false">VLOOKUP(H1790,Артисты!$A:$B,2,0)</f>
        <v>Marvin Gaye</v>
      </c>
    </row>
    <row r="1791" customFormat="false" ht="15" hidden="true" customHeight="false" outlineLevel="0" collapsed="false">
      <c r="A1791" s="0" t="n">
        <v>1790</v>
      </c>
      <c r="B1791" s="0" t="s">
        <v>2243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3" t="n">
        <v>87</v>
      </c>
      <c r="H1791" s="0" t="n">
        <f aca="false">VLOOKUP(C1791,Альбомы!$A:$C,3,0)</f>
        <v>104</v>
      </c>
      <c r="I1791" s="0" t="str">
        <f aca="false">VLOOKUP(H1791,Артисты!$A:$B,2,0)</f>
        <v>Marvin Gaye</v>
      </c>
    </row>
    <row r="1792" customFormat="false" ht="15" hidden="true" customHeight="false" outlineLevel="0" collapsed="false">
      <c r="A1792" s="0" t="n">
        <v>1791</v>
      </c>
      <c r="B1792" s="0" t="s">
        <v>2244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3" t="n">
        <v>92</v>
      </c>
      <c r="H1792" s="0" t="n">
        <f aca="false">VLOOKUP(C1792,Альбомы!$A:$C,3,0)</f>
        <v>105</v>
      </c>
      <c r="I1792" s="0" t="str">
        <f aca="false">VLOOKUP(H1792,Артисты!$A:$B,2,0)</f>
        <v>Men At Work</v>
      </c>
    </row>
    <row r="1793" customFormat="false" ht="15" hidden="true" customHeight="false" outlineLevel="0" collapsed="false">
      <c r="A1793" s="0" t="n">
        <v>1792</v>
      </c>
      <c r="B1793" s="0" t="s">
        <v>2245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3" t="n">
        <v>79</v>
      </c>
      <c r="H1793" s="0" t="n">
        <f aca="false">VLOOKUP(C1793,Альбомы!$A:$C,3,0)</f>
        <v>105</v>
      </c>
      <c r="I1793" s="0" t="str">
        <f aca="false">VLOOKUP(H1793,Артисты!$A:$B,2,0)</f>
        <v>Men At Work</v>
      </c>
    </row>
    <row r="1794" customFormat="false" ht="15" hidden="true" customHeight="false" outlineLevel="0" collapsed="false">
      <c r="A1794" s="0" t="n">
        <v>1793</v>
      </c>
      <c r="B1794" s="0" t="s">
        <v>2246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3" t="n">
        <v>187</v>
      </c>
      <c r="H1794" s="0" t="n">
        <f aca="false">VLOOKUP(C1794,Альбомы!$A:$C,3,0)</f>
        <v>105</v>
      </c>
      <c r="I1794" s="0" t="str">
        <f aca="false">VLOOKUP(H1794,Артисты!$A:$B,2,0)</f>
        <v>Men At Work</v>
      </c>
    </row>
    <row r="1795" customFormat="false" ht="15" hidden="true" customHeight="false" outlineLevel="0" collapsed="false">
      <c r="A1795" s="0" t="n">
        <v>1794</v>
      </c>
      <c r="B1795" s="0" t="s">
        <v>2247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3" t="n">
        <v>198</v>
      </c>
      <c r="H1795" s="0" t="n">
        <f aca="false">VLOOKUP(C1795,Альбомы!$A:$C,3,0)</f>
        <v>105</v>
      </c>
      <c r="I1795" s="0" t="str">
        <f aca="false">VLOOKUP(H1795,Артисты!$A:$B,2,0)</f>
        <v>Men At Work</v>
      </c>
    </row>
    <row r="1796" customFormat="false" ht="15" hidden="true" customHeight="false" outlineLevel="0" collapsed="false">
      <c r="A1796" s="0" t="n">
        <v>1795</v>
      </c>
      <c r="B1796" s="0" t="s">
        <v>2248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3" t="n">
        <v>114</v>
      </c>
      <c r="H1796" s="0" t="n">
        <f aca="false">VLOOKUP(C1796,Альбомы!$A:$C,3,0)</f>
        <v>105</v>
      </c>
      <c r="I1796" s="0" t="str">
        <f aca="false">VLOOKUP(H1796,Артисты!$A:$B,2,0)</f>
        <v>Men At Work</v>
      </c>
    </row>
    <row r="1797" customFormat="false" ht="15" hidden="true" customHeight="false" outlineLevel="0" collapsed="false">
      <c r="A1797" s="0" t="n">
        <v>1796</v>
      </c>
      <c r="B1797" s="0" t="s">
        <v>2249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3" t="n">
        <v>120</v>
      </c>
      <c r="H1797" s="0" t="n">
        <f aca="false">VLOOKUP(C1797,Альбомы!$A:$C,3,0)</f>
        <v>105</v>
      </c>
      <c r="I1797" s="0" t="str">
        <f aca="false">VLOOKUP(H1797,Артисты!$A:$B,2,0)</f>
        <v>Men At Work</v>
      </c>
    </row>
    <row r="1798" customFormat="false" ht="15" hidden="true" customHeight="false" outlineLevel="0" collapsed="false">
      <c r="A1798" s="0" t="n">
        <v>1797</v>
      </c>
      <c r="B1798" s="0" t="s">
        <v>2250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3" t="n">
        <v>131</v>
      </c>
      <c r="H1798" s="0" t="n">
        <f aca="false">VLOOKUP(C1798,Альбомы!$A:$C,3,0)</f>
        <v>105</v>
      </c>
      <c r="I1798" s="0" t="str">
        <f aca="false">VLOOKUP(H1798,Артисты!$A:$B,2,0)</f>
        <v>Men At Work</v>
      </c>
    </row>
    <row r="1799" customFormat="false" ht="15" hidden="true" customHeight="false" outlineLevel="0" collapsed="false">
      <c r="A1799" s="0" t="n">
        <v>1798</v>
      </c>
      <c r="B1799" s="0" t="s">
        <v>2251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3" t="n">
        <v>118</v>
      </c>
      <c r="H1799" s="0" t="n">
        <f aca="false">VLOOKUP(C1799,Альбомы!$A:$C,3,0)</f>
        <v>105</v>
      </c>
      <c r="I1799" s="0" t="str">
        <f aca="false">VLOOKUP(H1799,Артисты!$A:$B,2,0)</f>
        <v>Men At Work</v>
      </c>
    </row>
    <row r="1800" customFormat="false" ht="15" hidden="true" customHeight="false" outlineLevel="0" collapsed="false">
      <c r="A1800" s="0" t="n">
        <v>1799</v>
      </c>
      <c r="B1800" s="0" t="s">
        <v>2252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3" t="n">
        <v>176</v>
      </c>
      <c r="H1800" s="0" t="n">
        <f aca="false">VLOOKUP(C1800,Альбомы!$A:$C,3,0)</f>
        <v>105</v>
      </c>
      <c r="I1800" s="0" t="str">
        <f aca="false">VLOOKUP(H1800,Артисты!$A:$B,2,0)</f>
        <v>Men At Work</v>
      </c>
    </row>
    <row r="1801" customFormat="false" ht="15" hidden="true" customHeight="false" outlineLevel="0" collapsed="false">
      <c r="A1801" s="0" t="n">
        <v>1800</v>
      </c>
      <c r="B1801" s="0" t="s">
        <v>2253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3" t="n">
        <v>193</v>
      </c>
      <c r="H1801" s="0" t="n">
        <f aca="false">VLOOKUP(C1801,Альбомы!$A:$C,3,0)</f>
        <v>105</v>
      </c>
      <c r="I1801" s="0" t="str">
        <f aca="false">VLOOKUP(H1801,Артисты!$A:$B,2,0)</f>
        <v>Men At Work</v>
      </c>
    </row>
    <row r="1802" customFormat="false" ht="15" hidden="true" customHeight="false" outlineLevel="0" collapsed="false">
      <c r="A1802" s="0" t="n">
        <v>1801</v>
      </c>
      <c r="B1802" s="0" t="s">
        <v>695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3" t="n">
        <v>73</v>
      </c>
      <c r="H1802" s="0" t="n">
        <f aca="false">VLOOKUP(C1802,Альбомы!$A:$C,3,0)</f>
        <v>50</v>
      </c>
      <c r="I1802" s="0" t="str">
        <f aca="false">VLOOKUP(H1802,Артисты!$A:$B,2,0)</f>
        <v>Metallica</v>
      </c>
    </row>
    <row r="1803" customFormat="false" ht="15" hidden="true" customHeight="false" outlineLevel="0" collapsed="false">
      <c r="A1803" s="0" t="n">
        <v>1802</v>
      </c>
      <c r="B1803" s="0" t="s">
        <v>698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3" t="n">
        <v>96</v>
      </c>
      <c r="H1803" s="0" t="n">
        <f aca="false">VLOOKUP(C1803,Альбомы!$A:$C,3,0)</f>
        <v>50</v>
      </c>
      <c r="I1803" s="0" t="str">
        <f aca="false">VLOOKUP(H1803,Артисты!$A:$B,2,0)</f>
        <v>Metallica</v>
      </c>
    </row>
    <row r="1804" customFormat="false" ht="15" hidden="true" customHeight="false" outlineLevel="0" collapsed="false">
      <c r="A1804" s="0" t="n">
        <v>1803</v>
      </c>
      <c r="B1804" s="0" t="s">
        <v>2254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3" t="n">
        <v>191</v>
      </c>
      <c r="H1804" s="0" t="n">
        <f aca="false">VLOOKUP(C1804,Альбомы!$A:$C,3,0)</f>
        <v>50</v>
      </c>
      <c r="I1804" s="0" t="str">
        <f aca="false">VLOOKUP(H1804,Артисты!$A:$B,2,0)</f>
        <v>Metallica</v>
      </c>
    </row>
    <row r="1805" customFormat="false" ht="15" hidden="true" customHeight="false" outlineLevel="0" collapsed="false">
      <c r="A1805" s="0" t="n">
        <v>1804</v>
      </c>
      <c r="B1805" s="0" t="s">
        <v>697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3" t="n">
        <v>188</v>
      </c>
      <c r="H1805" s="0" t="n">
        <f aca="false">VLOOKUP(C1805,Альбомы!$A:$C,3,0)</f>
        <v>50</v>
      </c>
      <c r="I1805" s="0" t="str">
        <f aca="false">VLOOKUP(H1805,Артисты!$A:$B,2,0)</f>
        <v>Metallica</v>
      </c>
    </row>
    <row r="1806" customFormat="false" ht="15" hidden="true" customHeight="false" outlineLevel="0" collapsed="false">
      <c r="A1806" s="0" t="n">
        <v>1805</v>
      </c>
      <c r="B1806" s="0" t="s">
        <v>700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3" t="n">
        <v>52</v>
      </c>
      <c r="H1806" s="0" t="n">
        <f aca="false">VLOOKUP(C1806,Альбомы!$A:$C,3,0)</f>
        <v>50</v>
      </c>
      <c r="I1806" s="0" t="str">
        <f aca="false">VLOOKUP(H1806,Артисты!$A:$B,2,0)</f>
        <v>Metallica</v>
      </c>
    </row>
    <row r="1807" customFormat="false" ht="15" hidden="true" customHeight="false" outlineLevel="0" collapsed="false">
      <c r="A1807" s="0" t="n">
        <v>1806</v>
      </c>
      <c r="B1807" s="0" t="s">
        <v>2255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3" t="n">
        <v>156</v>
      </c>
      <c r="H1807" s="0" t="n">
        <f aca="false">VLOOKUP(C1807,Альбомы!$A:$C,3,0)</f>
        <v>50</v>
      </c>
      <c r="I1807" s="0" t="str">
        <f aca="false">VLOOKUP(H1807,Артисты!$A:$B,2,0)</f>
        <v>Metallica</v>
      </c>
    </row>
    <row r="1808" customFormat="false" ht="15" hidden="true" customHeight="false" outlineLevel="0" collapsed="false">
      <c r="A1808" s="0" t="n">
        <v>1807</v>
      </c>
      <c r="B1808" s="0" t="s">
        <v>2256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3" t="n">
        <v>144</v>
      </c>
      <c r="H1808" s="0" t="n">
        <f aca="false">VLOOKUP(C1808,Альбомы!$A:$C,3,0)</f>
        <v>50</v>
      </c>
      <c r="I1808" s="0" t="str">
        <f aca="false">VLOOKUP(H1808,Артисты!$A:$B,2,0)</f>
        <v>Metallica</v>
      </c>
    </row>
    <row r="1809" customFormat="false" ht="15" hidden="true" customHeight="false" outlineLevel="0" collapsed="false">
      <c r="A1809" s="0" t="n">
        <v>1808</v>
      </c>
      <c r="B1809" s="0" t="s">
        <v>2257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3" t="n">
        <v>105</v>
      </c>
      <c r="H1809" s="0" t="n">
        <f aca="false">VLOOKUP(C1809,Альбомы!$A:$C,3,0)</f>
        <v>50</v>
      </c>
      <c r="I1809" s="0" t="str">
        <f aca="false">VLOOKUP(H1809,Артисты!$A:$B,2,0)</f>
        <v>Metallica</v>
      </c>
    </row>
    <row r="1810" customFormat="false" ht="15" hidden="true" customHeight="false" outlineLevel="0" collapsed="false">
      <c r="A1810" s="0" t="n">
        <v>1809</v>
      </c>
      <c r="B1810" s="0" t="s">
        <v>2258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3" t="n">
        <v>148</v>
      </c>
      <c r="H1810" s="0" t="n">
        <f aca="false">VLOOKUP(C1810,Альбомы!$A:$C,3,0)</f>
        <v>50</v>
      </c>
      <c r="I1810" s="0" t="str">
        <f aca="false">VLOOKUP(H1810,Артисты!$A:$B,2,0)</f>
        <v>Metallica</v>
      </c>
    </row>
    <row r="1811" customFormat="false" ht="15" hidden="true" customHeight="false" outlineLevel="0" collapsed="false">
      <c r="A1811" s="0" t="n">
        <v>1810</v>
      </c>
      <c r="B1811" s="0" t="s">
        <v>2259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3" t="n">
        <v>68</v>
      </c>
      <c r="H1811" s="0" t="n">
        <f aca="false">VLOOKUP(C1811,Альбомы!$A:$C,3,0)</f>
        <v>50</v>
      </c>
      <c r="I1811" s="0" t="str">
        <f aca="false">VLOOKUP(H1811,Артисты!$A:$B,2,0)</f>
        <v>Metallica</v>
      </c>
    </row>
    <row r="1812" customFormat="false" ht="15" hidden="true" customHeight="false" outlineLevel="0" collapsed="false">
      <c r="A1812" s="0" t="n">
        <v>1811</v>
      </c>
      <c r="B1812" s="0" t="s">
        <v>2260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3" t="n">
        <v>162</v>
      </c>
      <c r="H1812" s="0" t="n">
        <f aca="false">VLOOKUP(C1812,Альбомы!$A:$C,3,0)</f>
        <v>50</v>
      </c>
      <c r="I1812" s="0" t="str">
        <f aca="false">VLOOKUP(H1812,Артисты!$A:$B,2,0)</f>
        <v>Metallica</v>
      </c>
    </row>
    <row r="1813" customFormat="false" ht="15" hidden="true" customHeight="false" outlineLevel="0" collapsed="false">
      <c r="A1813" s="0" t="n">
        <v>1812</v>
      </c>
      <c r="B1813" s="0" t="s">
        <v>2261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3" t="n">
        <v>59</v>
      </c>
      <c r="H1813" s="0" t="n">
        <f aca="false">VLOOKUP(C1813,Альбомы!$A:$C,3,0)</f>
        <v>50</v>
      </c>
      <c r="I1813" s="0" t="str">
        <f aca="false">VLOOKUP(H1813,Артисты!$A:$B,2,0)</f>
        <v>Metallica</v>
      </c>
    </row>
    <row r="1814" customFormat="false" ht="15" hidden="true" customHeight="false" outlineLevel="0" collapsed="false">
      <c r="A1814" s="0" t="n">
        <v>1813</v>
      </c>
      <c r="B1814" s="0" t="s">
        <v>1501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3" t="n">
        <v>99</v>
      </c>
      <c r="H1814" s="0" t="n">
        <f aca="false">VLOOKUP(C1814,Альбомы!$A:$C,3,0)</f>
        <v>50</v>
      </c>
      <c r="I1814" s="0" t="str">
        <f aca="false">VLOOKUP(H1814,Артисты!$A:$B,2,0)</f>
        <v>Metallica</v>
      </c>
    </row>
    <row r="1815" customFormat="false" ht="15" hidden="true" customHeight="false" outlineLevel="0" collapsed="false">
      <c r="A1815" s="0" t="n">
        <v>1814</v>
      </c>
      <c r="B1815" s="0" t="s">
        <v>2262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3" t="n">
        <v>117</v>
      </c>
      <c r="H1815" s="0" t="n">
        <f aca="false">VLOOKUP(C1815,Альбомы!$A:$C,3,0)</f>
        <v>50</v>
      </c>
      <c r="I1815" s="0" t="str">
        <f aca="false">VLOOKUP(H1815,Артисты!$A:$B,2,0)</f>
        <v>Metallica</v>
      </c>
    </row>
    <row r="1816" customFormat="false" ht="15" hidden="true" customHeight="false" outlineLevel="0" collapsed="false">
      <c r="A1816" s="0" t="n">
        <v>1815</v>
      </c>
      <c r="B1816" s="0" t="s">
        <v>2263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3" t="n">
        <v>108</v>
      </c>
      <c r="H1816" s="0" t="n">
        <f aca="false">VLOOKUP(C1816,Альбомы!$A:$C,3,0)</f>
        <v>50</v>
      </c>
      <c r="I1816" s="0" t="str">
        <f aca="false">VLOOKUP(H1816,Артисты!$A:$B,2,0)</f>
        <v>Metallica</v>
      </c>
    </row>
    <row r="1817" customFormat="false" ht="15" hidden="true" customHeight="false" outlineLevel="0" collapsed="false">
      <c r="A1817" s="0" t="n">
        <v>1816</v>
      </c>
      <c r="B1817" s="0" t="s">
        <v>2264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3" t="n">
        <v>113</v>
      </c>
      <c r="H1817" s="0" t="n">
        <f aca="false">VLOOKUP(C1817,Альбомы!$A:$C,3,0)</f>
        <v>50</v>
      </c>
      <c r="I1817" s="0" t="str">
        <f aca="false">VLOOKUP(H1817,Артисты!$A:$B,2,0)</f>
        <v>Metallica</v>
      </c>
    </row>
    <row r="1818" customFormat="false" ht="15" hidden="true" customHeight="false" outlineLevel="0" collapsed="false">
      <c r="A1818" s="0" t="n">
        <v>1817</v>
      </c>
      <c r="B1818" s="0" t="s">
        <v>2265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3" t="n">
        <v>105</v>
      </c>
      <c r="H1818" s="0" t="n">
        <f aca="false">VLOOKUP(C1818,Альбомы!$A:$C,3,0)</f>
        <v>50</v>
      </c>
      <c r="I1818" s="0" t="str">
        <f aca="false">VLOOKUP(H1818,Артисты!$A:$B,2,0)</f>
        <v>Metallica</v>
      </c>
    </row>
    <row r="1819" customFormat="false" ht="15" hidden="true" customHeight="false" outlineLevel="0" collapsed="false">
      <c r="A1819" s="0" t="n">
        <v>1818</v>
      </c>
      <c r="B1819" s="0" t="s">
        <v>2266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3" t="n">
        <v>156</v>
      </c>
      <c r="H1819" s="0" t="n">
        <f aca="false">VLOOKUP(C1819,Альбомы!$A:$C,3,0)</f>
        <v>50</v>
      </c>
      <c r="I1819" s="0" t="str">
        <f aca="false">VLOOKUP(H1819,Артисты!$A:$B,2,0)</f>
        <v>Metallica</v>
      </c>
    </row>
    <row r="1820" customFormat="false" ht="15" hidden="true" customHeight="false" outlineLevel="0" collapsed="false">
      <c r="A1820" s="0" t="n">
        <v>1819</v>
      </c>
      <c r="B1820" s="0" t="s">
        <v>2267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3" t="n">
        <v>152</v>
      </c>
      <c r="H1820" s="0" t="n">
        <f aca="false">VLOOKUP(C1820,Альбомы!$A:$C,3,0)</f>
        <v>50</v>
      </c>
      <c r="I1820" s="0" t="str">
        <f aca="false">VLOOKUP(H1820,Артисты!$A:$B,2,0)</f>
        <v>Metallica</v>
      </c>
    </row>
    <row r="1821" customFormat="false" ht="15" hidden="true" customHeight="false" outlineLevel="0" collapsed="false">
      <c r="A1821" s="0" t="n">
        <v>1820</v>
      </c>
      <c r="B1821" s="0" t="s">
        <v>2268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3" t="n">
        <v>110</v>
      </c>
      <c r="H1821" s="0" t="n">
        <f aca="false">VLOOKUP(C1821,Альбомы!$A:$C,3,0)</f>
        <v>50</v>
      </c>
      <c r="I1821" s="0" t="str">
        <f aca="false">VLOOKUP(H1821,Артисты!$A:$B,2,0)</f>
        <v>Metallica</v>
      </c>
    </row>
    <row r="1822" customFormat="false" ht="15" hidden="true" customHeight="false" outlineLevel="0" collapsed="false">
      <c r="A1822" s="0" t="n">
        <v>1821</v>
      </c>
      <c r="B1822" s="0" t="s">
        <v>2269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3" t="n">
        <v>63</v>
      </c>
      <c r="H1822" s="0" t="n">
        <f aca="false">VLOOKUP(C1822,Альбомы!$A:$C,3,0)</f>
        <v>50</v>
      </c>
      <c r="I1822" s="0" t="str">
        <f aca="false">VLOOKUP(H1822,Артисты!$A:$B,2,0)</f>
        <v>Metallica</v>
      </c>
    </row>
    <row r="1823" customFormat="false" ht="15" hidden="true" customHeight="false" outlineLevel="0" collapsed="false">
      <c r="A1823" s="0" t="n">
        <v>1822</v>
      </c>
      <c r="B1823" s="0" t="s">
        <v>2270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3" t="n">
        <v>100</v>
      </c>
      <c r="H1823" s="0" t="n">
        <f aca="false">VLOOKUP(C1823,Альбомы!$A:$C,3,0)</f>
        <v>50</v>
      </c>
      <c r="I1823" s="0" t="str">
        <f aca="false">VLOOKUP(H1823,Артисты!$A:$B,2,0)</f>
        <v>Metallica</v>
      </c>
    </row>
    <row r="1824" customFormat="false" ht="15" hidden="true" customHeight="false" outlineLevel="0" collapsed="false">
      <c r="A1824" s="0" t="n">
        <v>1823</v>
      </c>
      <c r="B1824" s="0" t="s">
        <v>1195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3" t="n">
        <v>114</v>
      </c>
      <c r="H1824" s="0" t="n">
        <f aca="false">VLOOKUP(C1824,Альбомы!$A:$C,3,0)</f>
        <v>50</v>
      </c>
      <c r="I1824" s="0" t="str">
        <f aca="false">VLOOKUP(H1824,Артисты!$A:$B,2,0)</f>
        <v>Metallica</v>
      </c>
    </row>
    <row r="1825" customFormat="false" ht="15" hidden="true" customHeight="false" outlineLevel="0" collapsed="false">
      <c r="A1825" s="0" t="n">
        <v>1824</v>
      </c>
      <c r="B1825" s="0" t="s">
        <v>2271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3" t="n">
        <v>140</v>
      </c>
      <c r="H1825" s="0" t="n">
        <f aca="false">VLOOKUP(C1825,Альбомы!$A:$C,3,0)</f>
        <v>50</v>
      </c>
      <c r="I1825" s="0" t="str">
        <f aca="false">VLOOKUP(H1825,Артисты!$A:$B,2,0)</f>
        <v>Metallica</v>
      </c>
    </row>
    <row r="1826" customFormat="false" ht="15" hidden="true" customHeight="false" outlineLevel="0" collapsed="false">
      <c r="A1826" s="0" t="n">
        <v>1825</v>
      </c>
      <c r="B1826" s="0" t="s">
        <v>2245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3" t="n">
        <v>73</v>
      </c>
      <c r="H1826" s="0" t="n">
        <f aca="false">VLOOKUP(C1826,Альбомы!$A:$C,3,0)</f>
        <v>50</v>
      </c>
      <c r="I1826" s="0" t="str">
        <f aca="false">VLOOKUP(H1826,Артисты!$A:$B,2,0)</f>
        <v>Metallica</v>
      </c>
    </row>
    <row r="1827" customFormat="false" ht="15" hidden="true" customHeight="false" outlineLevel="0" collapsed="false">
      <c r="A1827" s="0" t="n">
        <v>1826</v>
      </c>
      <c r="B1827" s="0" t="s">
        <v>2272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3" t="n">
        <v>183</v>
      </c>
      <c r="H1827" s="0" t="n">
        <f aca="false">VLOOKUP(C1827,Альбомы!$A:$C,3,0)</f>
        <v>50</v>
      </c>
      <c r="I1827" s="0" t="str">
        <f aca="false">VLOOKUP(H1827,Артисты!$A:$B,2,0)</f>
        <v>Metallica</v>
      </c>
    </row>
    <row r="1828" customFormat="false" ht="15" hidden="true" customHeight="false" outlineLevel="0" collapsed="false">
      <c r="A1828" s="0" t="n">
        <v>1827</v>
      </c>
      <c r="B1828" s="0" t="s">
        <v>2273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3" t="n">
        <v>66</v>
      </c>
      <c r="H1828" s="0" t="n">
        <f aca="false">VLOOKUP(C1828,Альбомы!$A:$C,3,0)</f>
        <v>50</v>
      </c>
      <c r="I1828" s="0" t="str">
        <f aca="false">VLOOKUP(H1828,Артисты!$A:$B,2,0)</f>
        <v>Metallica</v>
      </c>
    </row>
    <row r="1829" customFormat="false" ht="15" hidden="true" customHeight="false" outlineLevel="0" collapsed="false">
      <c r="A1829" s="0" t="n">
        <v>1828</v>
      </c>
      <c r="B1829" s="0" t="s">
        <v>2274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3" t="n">
        <v>87</v>
      </c>
      <c r="H1829" s="0" t="n">
        <f aca="false">VLOOKUP(C1829,Альбомы!$A:$C,3,0)</f>
        <v>50</v>
      </c>
      <c r="I1829" s="0" t="str">
        <f aca="false">VLOOKUP(H1829,Артисты!$A:$B,2,0)</f>
        <v>Metallica</v>
      </c>
    </row>
    <row r="1830" customFormat="false" ht="15" hidden="true" customHeight="false" outlineLevel="0" collapsed="false">
      <c r="A1830" s="0" t="n">
        <v>1829</v>
      </c>
      <c r="B1830" s="0" t="s">
        <v>2275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3" t="n">
        <v>92</v>
      </c>
      <c r="H1830" s="0" t="n">
        <f aca="false">VLOOKUP(C1830,Альбомы!$A:$C,3,0)</f>
        <v>50</v>
      </c>
      <c r="I1830" s="0" t="str">
        <f aca="false">VLOOKUP(H1830,Артисты!$A:$B,2,0)</f>
        <v>Metallica</v>
      </c>
    </row>
    <row r="1831" customFormat="false" ht="15" hidden="true" customHeight="false" outlineLevel="0" collapsed="false">
      <c r="A1831" s="0" t="n">
        <v>1830</v>
      </c>
      <c r="B1831" s="0" t="s">
        <v>2276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3" t="n">
        <v>63</v>
      </c>
      <c r="H1831" s="0" t="n">
        <f aca="false">VLOOKUP(C1831,Альбомы!$A:$C,3,0)</f>
        <v>50</v>
      </c>
      <c r="I1831" s="0" t="str">
        <f aca="false">VLOOKUP(H1831,Артисты!$A:$B,2,0)</f>
        <v>Metallica</v>
      </c>
    </row>
    <row r="1832" customFormat="false" ht="15" hidden="true" customHeight="false" outlineLevel="0" collapsed="false">
      <c r="A1832" s="0" t="n">
        <v>1831</v>
      </c>
      <c r="B1832" s="0" t="s">
        <v>2277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3" t="n">
        <v>66</v>
      </c>
      <c r="H1832" s="0" t="n">
        <f aca="false">VLOOKUP(C1832,Альбомы!$A:$C,3,0)</f>
        <v>50</v>
      </c>
      <c r="I1832" s="0" t="str">
        <f aca="false">VLOOKUP(H1832,Артисты!$A:$B,2,0)</f>
        <v>Metallica</v>
      </c>
    </row>
    <row r="1833" customFormat="false" ht="15" hidden="true" customHeight="false" outlineLevel="0" collapsed="false">
      <c r="A1833" s="0" t="n">
        <v>1832</v>
      </c>
      <c r="B1833" s="0" t="s">
        <v>2278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3" t="n">
        <v>166</v>
      </c>
      <c r="H1833" s="0" t="n">
        <f aca="false">VLOOKUP(C1833,Альбомы!$A:$C,3,0)</f>
        <v>50</v>
      </c>
      <c r="I1833" s="0" t="str">
        <f aca="false">VLOOKUP(H1833,Артисты!$A:$B,2,0)</f>
        <v>Metallica</v>
      </c>
    </row>
    <row r="1834" customFormat="false" ht="15" hidden="true" customHeight="false" outlineLevel="0" collapsed="false">
      <c r="A1834" s="0" t="n">
        <v>1833</v>
      </c>
      <c r="B1834" s="0" t="s">
        <v>2279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3" t="n">
        <v>195</v>
      </c>
      <c r="H1834" s="0" t="n">
        <f aca="false">VLOOKUP(C1834,Альбомы!$A:$C,3,0)</f>
        <v>50</v>
      </c>
      <c r="I1834" s="0" t="str">
        <f aca="false">VLOOKUP(H1834,Артисты!$A:$B,2,0)</f>
        <v>Metallica</v>
      </c>
    </row>
    <row r="1835" customFormat="false" ht="15" hidden="true" customHeight="false" outlineLevel="0" collapsed="false">
      <c r="A1835" s="0" t="n">
        <v>1834</v>
      </c>
      <c r="B1835" s="0" t="s">
        <v>2280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3" t="n">
        <v>88</v>
      </c>
      <c r="H1835" s="0" t="n">
        <f aca="false">VLOOKUP(C1835,Альбомы!$A:$C,3,0)</f>
        <v>50</v>
      </c>
      <c r="I1835" s="0" t="str">
        <f aca="false">VLOOKUP(H1835,Артисты!$A:$B,2,0)</f>
        <v>Metallica</v>
      </c>
    </row>
    <row r="1836" customFormat="false" ht="15" hidden="true" customHeight="false" outlineLevel="0" collapsed="false">
      <c r="A1836" s="0" t="n">
        <v>1835</v>
      </c>
      <c r="B1836" s="0" t="s">
        <v>2281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3" t="n">
        <v>68</v>
      </c>
      <c r="H1836" s="0" t="n">
        <f aca="false">VLOOKUP(C1836,Альбомы!$A:$C,3,0)</f>
        <v>50</v>
      </c>
      <c r="I1836" s="0" t="str">
        <f aca="false">VLOOKUP(H1836,Артисты!$A:$B,2,0)</f>
        <v>Metallica</v>
      </c>
    </row>
    <row r="1837" customFormat="false" ht="15" hidden="true" customHeight="false" outlineLevel="0" collapsed="false">
      <c r="A1837" s="0" t="n">
        <v>1836</v>
      </c>
      <c r="B1837" s="0" t="s">
        <v>2282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3" t="n">
        <v>101</v>
      </c>
      <c r="H1837" s="0" t="n">
        <f aca="false">VLOOKUP(C1837,Альбомы!$A:$C,3,0)</f>
        <v>50</v>
      </c>
      <c r="I1837" s="0" t="str">
        <f aca="false">VLOOKUP(H1837,Артисты!$A:$B,2,0)</f>
        <v>Metallica</v>
      </c>
    </row>
    <row r="1838" customFormat="false" ht="15" hidden="true" customHeight="false" outlineLevel="0" collapsed="false">
      <c r="A1838" s="0" t="n">
        <v>1837</v>
      </c>
      <c r="B1838" s="0" t="s">
        <v>2283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3" t="n">
        <v>199</v>
      </c>
      <c r="H1838" s="0" t="n">
        <f aca="false">VLOOKUP(C1838,Альбомы!$A:$C,3,0)</f>
        <v>50</v>
      </c>
      <c r="I1838" s="0" t="str">
        <f aca="false">VLOOKUP(H1838,Артисты!$A:$B,2,0)</f>
        <v>Metallica</v>
      </c>
    </row>
    <row r="1839" customFormat="false" ht="15" hidden="true" customHeight="false" outlineLevel="0" collapsed="false">
      <c r="A1839" s="0" t="n">
        <v>1838</v>
      </c>
      <c r="B1839" s="0" t="s">
        <v>2284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3" t="n">
        <v>86</v>
      </c>
      <c r="H1839" s="0" t="n">
        <f aca="false">VLOOKUP(C1839,Альбомы!$A:$C,3,0)</f>
        <v>50</v>
      </c>
      <c r="I1839" s="0" t="str">
        <f aca="false">VLOOKUP(H1839,Артисты!$A:$B,2,0)</f>
        <v>Metallica</v>
      </c>
    </row>
    <row r="1840" customFormat="false" ht="15" hidden="true" customHeight="false" outlineLevel="0" collapsed="false">
      <c r="A1840" s="0" t="n">
        <v>1839</v>
      </c>
      <c r="B1840" s="0" t="s">
        <v>2285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3" t="n">
        <v>191</v>
      </c>
      <c r="H1840" s="0" t="n">
        <f aca="false">VLOOKUP(C1840,Альбомы!$A:$C,3,0)</f>
        <v>50</v>
      </c>
      <c r="I1840" s="0" t="str">
        <f aca="false">VLOOKUP(H1840,Артисты!$A:$B,2,0)</f>
        <v>Metallica</v>
      </c>
    </row>
    <row r="1841" customFormat="false" ht="15" hidden="true" customHeight="false" outlineLevel="0" collapsed="false">
      <c r="A1841" s="0" t="n">
        <v>1840</v>
      </c>
      <c r="B1841" s="0" t="s">
        <v>2286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3" t="n">
        <v>89</v>
      </c>
      <c r="H1841" s="0" t="n">
        <f aca="false">VLOOKUP(C1841,Альбомы!$A:$C,3,0)</f>
        <v>50</v>
      </c>
      <c r="I1841" s="0" t="str">
        <f aca="false">VLOOKUP(H1841,Артисты!$A:$B,2,0)</f>
        <v>Metallica</v>
      </c>
    </row>
    <row r="1842" customFormat="false" ht="15" hidden="true" customHeight="false" outlineLevel="0" collapsed="false">
      <c r="A1842" s="0" t="n">
        <v>1841</v>
      </c>
      <c r="B1842" s="0" t="s">
        <v>2287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3" t="n">
        <v>69</v>
      </c>
      <c r="H1842" s="0" t="n">
        <f aca="false">VLOOKUP(C1842,Альбомы!$A:$C,3,0)</f>
        <v>50</v>
      </c>
      <c r="I1842" s="0" t="str">
        <f aca="false">VLOOKUP(H1842,Артисты!$A:$B,2,0)</f>
        <v>Metallica</v>
      </c>
    </row>
    <row r="1843" customFormat="false" ht="15" hidden="true" customHeight="false" outlineLevel="0" collapsed="false">
      <c r="A1843" s="0" t="n">
        <v>1842</v>
      </c>
      <c r="B1843" s="0" t="s">
        <v>2288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3" t="n">
        <v>106</v>
      </c>
      <c r="H1843" s="0" t="n">
        <f aca="false">VLOOKUP(C1843,Альбомы!$A:$C,3,0)</f>
        <v>50</v>
      </c>
      <c r="I1843" s="0" t="str">
        <f aca="false">VLOOKUP(H1843,Артисты!$A:$B,2,0)</f>
        <v>Metallica</v>
      </c>
    </row>
    <row r="1844" customFormat="false" ht="15" hidden="true" customHeight="false" outlineLevel="0" collapsed="false">
      <c r="A1844" s="0" t="n">
        <v>1843</v>
      </c>
      <c r="B1844" s="0" t="s">
        <v>2289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3" t="n">
        <v>93</v>
      </c>
      <c r="H1844" s="0" t="n">
        <f aca="false">VLOOKUP(C1844,Альбомы!$A:$C,3,0)</f>
        <v>50</v>
      </c>
      <c r="I1844" s="0" t="str">
        <f aca="false">VLOOKUP(H1844,Артисты!$A:$B,2,0)</f>
        <v>Metallica</v>
      </c>
    </row>
    <row r="1845" customFormat="false" ht="15" hidden="true" customHeight="false" outlineLevel="0" collapsed="false">
      <c r="A1845" s="0" t="n">
        <v>1844</v>
      </c>
      <c r="B1845" s="0" t="s">
        <v>2290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3" t="n">
        <v>69</v>
      </c>
      <c r="H1845" s="0" t="n">
        <f aca="false">VLOOKUP(C1845,Альбомы!$A:$C,3,0)</f>
        <v>50</v>
      </c>
      <c r="I1845" s="0" t="str">
        <f aca="false">VLOOKUP(H1845,Артисты!$A:$B,2,0)</f>
        <v>Metallica</v>
      </c>
    </row>
    <row r="1846" customFormat="false" ht="15" hidden="true" customHeight="false" outlineLevel="0" collapsed="false">
      <c r="A1846" s="0" t="n">
        <v>1845</v>
      </c>
      <c r="B1846" s="0" t="s">
        <v>2291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3" t="n">
        <v>81</v>
      </c>
      <c r="H1846" s="0" t="n">
        <f aca="false">VLOOKUP(C1846,Альбомы!$A:$C,3,0)</f>
        <v>50</v>
      </c>
      <c r="I1846" s="0" t="str">
        <f aca="false">VLOOKUP(H1846,Артисты!$A:$B,2,0)</f>
        <v>Metallica</v>
      </c>
    </row>
    <row r="1847" customFormat="false" ht="15" hidden="true" customHeight="false" outlineLevel="0" collapsed="false">
      <c r="A1847" s="0" t="n">
        <v>1846</v>
      </c>
      <c r="B1847" s="0" t="s">
        <v>2292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3" t="n">
        <v>104</v>
      </c>
      <c r="H1847" s="0" t="n">
        <f aca="false">VLOOKUP(C1847,Альбомы!$A:$C,3,0)</f>
        <v>50</v>
      </c>
      <c r="I1847" s="0" t="str">
        <f aca="false">VLOOKUP(H1847,Артисты!$A:$B,2,0)</f>
        <v>Metallica</v>
      </c>
    </row>
    <row r="1848" customFormat="false" ht="15" hidden="true" customHeight="false" outlineLevel="0" collapsed="false">
      <c r="A1848" s="0" t="n">
        <v>1847</v>
      </c>
      <c r="B1848" s="0" t="s">
        <v>2293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3" t="n">
        <v>59</v>
      </c>
      <c r="H1848" s="0" t="n">
        <f aca="false">VLOOKUP(C1848,Альбомы!$A:$C,3,0)</f>
        <v>50</v>
      </c>
      <c r="I1848" s="0" t="str">
        <f aca="false">VLOOKUP(H1848,Артисты!$A:$B,2,0)</f>
        <v>Metallica</v>
      </c>
    </row>
    <row r="1849" customFormat="false" ht="15" hidden="true" customHeight="false" outlineLevel="0" collapsed="false">
      <c r="A1849" s="0" t="n">
        <v>1848</v>
      </c>
      <c r="B1849" s="0" t="s">
        <v>2294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3" t="n">
        <v>84</v>
      </c>
      <c r="H1849" s="0" t="n">
        <f aca="false">VLOOKUP(C1849,Альбомы!$A:$C,3,0)</f>
        <v>50</v>
      </c>
      <c r="I1849" s="0" t="str">
        <f aca="false">VLOOKUP(H1849,Артисты!$A:$B,2,0)</f>
        <v>Metallica</v>
      </c>
    </row>
    <row r="1850" customFormat="false" ht="15" hidden="true" customHeight="false" outlineLevel="0" collapsed="false">
      <c r="A1850" s="0" t="n">
        <v>1849</v>
      </c>
      <c r="B1850" s="0" t="s">
        <v>2295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3" t="n">
        <v>190</v>
      </c>
      <c r="H1850" s="0" t="n">
        <f aca="false">VLOOKUP(C1850,Альбомы!$A:$C,3,0)</f>
        <v>50</v>
      </c>
      <c r="I1850" s="0" t="str">
        <f aca="false">VLOOKUP(H1850,Артисты!$A:$B,2,0)</f>
        <v>Metallica</v>
      </c>
    </row>
    <row r="1851" customFormat="false" ht="15" hidden="true" customHeight="false" outlineLevel="0" collapsed="false">
      <c r="A1851" s="0" t="n">
        <v>1850</v>
      </c>
      <c r="B1851" s="0" t="s">
        <v>2296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3" t="n">
        <v>67</v>
      </c>
      <c r="H1851" s="0" t="n">
        <f aca="false">VLOOKUP(C1851,Альбомы!$A:$C,3,0)</f>
        <v>50</v>
      </c>
      <c r="I1851" s="0" t="str">
        <f aca="false">VLOOKUP(H1851,Артисты!$A:$B,2,0)</f>
        <v>Metallica</v>
      </c>
    </row>
    <row r="1852" customFormat="false" ht="15" hidden="true" customHeight="false" outlineLevel="0" collapsed="false">
      <c r="A1852" s="0" t="n">
        <v>1851</v>
      </c>
      <c r="B1852" s="0" t="s">
        <v>2297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3" t="n">
        <v>62</v>
      </c>
      <c r="H1852" s="0" t="n">
        <f aca="false">VLOOKUP(C1852,Альбомы!$A:$C,3,0)</f>
        <v>50</v>
      </c>
      <c r="I1852" s="0" t="str">
        <f aca="false">VLOOKUP(H1852,Артисты!$A:$B,2,0)</f>
        <v>Metallica</v>
      </c>
    </row>
    <row r="1853" customFormat="false" ht="15" hidden="true" customHeight="false" outlineLevel="0" collapsed="false">
      <c r="A1853" s="0" t="n">
        <v>1852</v>
      </c>
      <c r="B1853" s="0" t="s">
        <v>2298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3" t="n">
        <v>113</v>
      </c>
      <c r="H1853" s="0" t="n">
        <f aca="false">VLOOKUP(C1853,Альбомы!$A:$C,3,0)</f>
        <v>50</v>
      </c>
      <c r="I1853" s="0" t="str">
        <f aca="false">VLOOKUP(H1853,Артисты!$A:$B,2,0)</f>
        <v>Metallica</v>
      </c>
    </row>
    <row r="1854" customFormat="false" ht="15" hidden="true" customHeight="false" outlineLevel="0" collapsed="false">
      <c r="A1854" s="0" t="n">
        <v>1853</v>
      </c>
      <c r="B1854" s="0" t="s">
        <v>2299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3" t="n">
        <v>166</v>
      </c>
      <c r="H1854" s="0" t="n">
        <f aca="false">VLOOKUP(C1854,Альбомы!$A:$C,3,0)</f>
        <v>50</v>
      </c>
      <c r="I1854" s="0" t="str">
        <f aca="false">VLOOKUP(H1854,Артисты!$A:$B,2,0)</f>
        <v>Metallica</v>
      </c>
    </row>
    <row r="1855" customFormat="false" ht="15" hidden="true" customHeight="false" outlineLevel="0" collapsed="false">
      <c r="A1855" s="0" t="n">
        <v>1854</v>
      </c>
      <c r="B1855" s="0" t="s">
        <v>154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3" t="n">
        <v>113</v>
      </c>
      <c r="H1855" s="0" t="n">
        <f aca="false">VLOOKUP(C1855,Альбомы!$A:$C,3,0)</f>
        <v>50</v>
      </c>
      <c r="I1855" s="0" t="str">
        <f aca="false">VLOOKUP(H1855,Артисты!$A:$B,2,0)</f>
        <v>Metallica</v>
      </c>
    </row>
    <row r="1856" customFormat="false" ht="15" hidden="true" customHeight="false" outlineLevel="0" collapsed="false">
      <c r="A1856" s="0" t="n">
        <v>1855</v>
      </c>
      <c r="B1856" s="0" t="s">
        <v>2300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3" t="n">
        <v>107</v>
      </c>
      <c r="H1856" s="0" t="n">
        <f aca="false">VLOOKUP(C1856,Альбомы!$A:$C,3,0)</f>
        <v>50</v>
      </c>
      <c r="I1856" s="0" t="str">
        <f aca="false">VLOOKUP(H1856,Артисты!$A:$B,2,0)</f>
        <v>Metallica</v>
      </c>
    </row>
    <row r="1857" customFormat="false" ht="15" hidden="true" customHeight="false" outlineLevel="0" collapsed="false">
      <c r="A1857" s="0" t="n">
        <v>1856</v>
      </c>
      <c r="B1857" s="0" t="s">
        <v>701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3" t="n">
        <v>168</v>
      </c>
      <c r="H1857" s="0" t="n">
        <f aca="false">VLOOKUP(C1857,Альбомы!$A:$C,3,0)</f>
        <v>50</v>
      </c>
      <c r="I1857" s="0" t="str">
        <f aca="false">VLOOKUP(H1857,Артисты!$A:$B,2,0)</f>
        <v>Metallica</v>
      </c>
    </row>
    <row r="1858" customFormat="false" ht="15" hidden="true" customHeight="false" outlineLevel="0" collapsed="false">
      <c r="A1858" s="0" t="n">
        <v>1857</v>
      </c>
      <c r="B1858" s="0" t="s">
        <v>2301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3" t="n">
        <v>175</v>
      </c>
      <c r="H1858" s="0" t="n">
        <f aca="false">VLOOKUP(C1858,Альбомы!$A:$C,3,0)</f>
        <v>50</v>
      </c>
      <c r="I1858" s="0" t="str">
        <f aca="false">VLOOKUP(H1858,Артисты!$A:$B,2,0)</f>
        <v>Metallica</v>
      </c>
    </row>
    <row r="1859" customFormat="false" ht="15" hidden="true" customHeight="false" outlineLevel="0" collapsed="false">
      <c r="A1859" s="0" t="n">
        <v>1858</v>
      </c>
      <c r="B1859" s="0" t="s">
        <v>2302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3" t="n">
        <v>172</v>
      </c>
      <c r="H1859" s="0" t="n">
        <f aca="false">VLOOKUP(C1859,Альбомы!$A:$C,3,0)</f>
        <v>50</v>
      </c>
      <c r="I1859" s="0" t="str">
        <f aca="false">VLOOKUP(H1859,Артисты!$A:$B,2,0)</f>
        <v>Metallica</v>
      </c>
    </row>
    <row r="1860" customFormat="false" ht="15" hidden="true" customHeight="false" outlineLevel="0" collapsed="false">
      <c r="A1860" s="0" t="n">
        <v>1859</v>
      </c>
      <c r="B1860" s="0" t="s">
        <v>2303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3" t="n">
        <v>115</v>
      </c>
      <c r="H1860" s="0" t="n">
        <f aca="false">VLOOKUP(C1860,Альбомы!$A:$C,3,0)</f>
        <v>50</v>
      </c>
      <c r="I1860" s="0" t="str">
        <f aca="false">VLOOKUP(H1860,Артисты!$A:$B,2,0)</f>
        <v>Metallica</v>
      </c>
    </row>
    <row r="1861" customFormat="false" ht="15" hidden="true" customHeight="false" outlineLevel="0" collapsed="false">
      <c r="A1861" s="0" t="n">
        <v>1860</v>
      </c>
      <c r="B1861" s="0" t="s">
        <v>2304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3" t="n">
        <v>200</v>
      </c>
      <c r="H1861" s="0" t="n">
        <f aca="false">VLOOKUP(C1861,Альбомы!$A:$C,3,0)</f>
        <v>50</v>
      </c>
      <c r="I1861" s="0" t="str">
        <f aca="false">VLOOKUP(H1861,Артисты!$A:$B,2,0)</f>
        <v>Metallica</v>
      </c>
    </row>
    <row r="1862" customFormat="false" ht="15" hidden="true" customHeight="false" outlineLevel="0" collapsed="false">
      <c r="A1862" s="0" t="n">
        <v>1861</v>
      </c>
      <c r="B1862" s="0" t="s">
        <v>2305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3" t="n">
        <v>95</v>
      </c>
      <c r="H1862" s="0" t="n">
        <f aca="false">VLOOKUP(C1862,Альбомы!$A:$C,3,0)</f>
        <v>50</v>
      </c>
      <c r="I1862" s="0" t="str">
        <f aca="false">VLOOKUP(H1862,Артисты!$A:$B,2,0)</f>
        <v>Metallica</v>
      </c>
    </row>
    <row r="1863" customFormat="false" ht="15" hidden="true" customHeight="false" outlineLevel="0" collapsed="false">
      <c r="A1863" s="0" t="n">
        <v>1862</v>
      </c>
      <c r="B1863" s="0" t="s">
        <v>2306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3" t="n">
        <v>131</v>
      </c>
      <c r="H1863" s="0" t="n">
        <f aca="false">VLOOKUP(C1863,Альбомы!$A:$C,3,0)</f>
        <v>50</v>
      </c>
      <c r="I1863" s="0" t="str">
        <f aca="false">VLOOKUP(H1863,Артисты!$A:$B,2,0)</f>
        <v>Metallica</v>
      </c>
    </row>
    <row r="1864" customFormat="false" ht="15" hidden="true" customHeight="false" outlineLevel="0" collapsed="false">
      <c r="A1864" s="0" t="n">
        <v>1863</v>
      </c>
      <c r="B1864" s="0" t="s">
        <v>2307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3" t="n">
        <v>77</v>
      </c>
      <c r="H1864" s="0" t="n">
        <f aca="false">VLOOKUP(C1864,Альбомы!$A:$C,3,0)</f>
        <v>50</v>
      </c>
      <c r="I1864" s="0" t="str">
        <f aca="false">VLOOKUP(H1864,Артисты!$A:$B,2,0)</f>
        <v>Metallica</v>
      </c>
    </row>
    <row r="1865" customFormat="false" ht="15" hidden="true" customHeight="false" outlineLevel="0" collapsed="false">
      <c r="A1865" s="0" t="n">
        <v>1864</v>
      </c>
      <c r="B1865" s="0" t="s">
        <v>2308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3" t="n">
        <v>184</v>
      </c>
      <c r="H1865" s="0" t="n">
        <f aca="false">VLOOKUP(C1865,Альбомы!$A:$C,3,0)</f>
        <v>50</v>
      </c>
      <c r="I1865" s="0" t="str">
        <f aca="false">VLOOKUP(H1865,Артисты!$A:$B,2,0)</f>
        <v>Metallica</v>
      </c>
    </row>
    <row r="1866" customFormat="false" ht="15" hidden="true" customHeight="false" outlineLevel="0" collapsed="false">
      <c r="A1866" s="0" t="n">
        <v>1865</v>
      </c>
      <c r="B1866" s="0" t="s">
        <v>2309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3" t="n">
        <v>162</v>
      </c>
      <c r="H1866" s="0" t="n">
        <f aca="false">VLOOKUP(C1866,Альбомы!$A:$C,3,0)</f>
        <v>50</v>
      </c>
      <c r="I1866" s="0" t="str">
        <f aca="false">VLOOKUP(H1866,Артисты!$A:$B,2,0)</f>
        <v>Metallica</v>
      </c>
    </row>
    <row r="1867" customFormat="false" ht="15" hidden="true" customHeight="false" outlineLevel="0" collapsed="false">
      <c r="A1867" s="0" t="n">
        <v>1866</v>
      </c>
      <c r="B1867" s="0" t="s">
        <v>2310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3" t="n">
        <v>192</v>
      </c>
      <c r="H1867" s="0" t="n">
        <f aca="false">VLOOKUP(C1867,Альбомы!$A:$C,3,0)</f>
        <v>50</v>
      </c>
      <c r="I1867" s="0" t="str">
        <f aca="false">VLOOKUP(H1867,Артисты!$A:$B,2,0)</f>
        <v>Metallica</v>
      </c>
    </row>
    <row r="1868" customFormat="false" ht="15" hidden="true" customHeight="false" outlineLevel="0" collapsed="false">
      <c r="A1868" s="0" t="n">
        <v>1867</v>
      </c>
      <c r="B1868" s="0" t="s">
        <v>2311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3" t="n">
        <v>186</v>
      </c>
      <c r="H1868" s="0" t="n">
        <f aca="false">VLOOKUP(C1868,Альбомы!$A:$C,3,0)</f>
        <v>50</v>
      </c>
      <c r="I1868" s="0" t="str">
        <f aca="false">VLOOKUP(H1868,Артисты!$A:$B,2,0)</f>
        <v>Metallica</v>
      </c>
    </row>
    <row r="1869" customFormat="false" ht="15" hidden="true" customHeight="false" outlineLevel="0" collapsed="false">
      <c r="A1869" s="0" t="n">
        <v>1868</v>
      </c>
      <c r="B1869" s="0" t="s">
        <v>2312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3" t="n">
        <v>156</v>
      </c>
      <c r="H1869" s="0" t="n">
        <f aca="false">VLOOKUP(C1869,Альбомы!$A:$C,3,0)</f>
        <v>50</v>
      </c>
      <c r="I1869" s="0" t="str">
        <f aca="false">VLOOKUP(H1869,Артисты!$A:$B,2,0)</f>
        <v>Metallica</v>
      </c>
    </row>
    <row r="1870" customFormat="false" ht="15" hidden="true" customHeight="false" outlineLevel="0" collapsed="false">
      <c r="A1870" s="0" t="n">
        <v>1869</v>
      </c>
      <c r="B1870" s="0" t="s">
        <v>2313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3" t="n">
        <v>129</v>
      </c>
      <c r="H1870" s="0" t="n">
        <f aca="false">VLOOKUP(C1870,Альбомы!$A:$C,3,0)</f>
        <v>50</v>
      </c>
      <c r="I1870" s="0" t="str">
        <f aca="false">VLOOKUP(H1870,Артисты!$A:$B,2,0)</f>
        <v>Metallica</v>
      </c>
    </row>
    <row r="1871" customFormat="false" ht="15" hidden="true" customHeight="false" outlineLevel="0" collapsed="false">
      <c r="A1871" s="0" t="n">
        <v>1870</v>
      </c>
      <c r="B1871" s="0" t="s">
        <v>2314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3" t="n">
        <v>83</v>
      </c>
      <c r="H1871" s="0" t="n">
        <f aca="false">VLOOKUP(C1871,Альбомы!$A:$C,3,0)</f>
        <v>50</v>
      </c>
      <c r="I1871" s="0" t="str">
        <f aca="false">VLOOKUP(H1871,Артисты!$A:$B,2,0)</f>
        <v>Metallica</v>
      </c>
    </row>
    <row r="1872" customFormat="false" ht="15" hidden="true" customHeight="false" outlineLevel="0" collapsed="false">
      <c r="A1872" s="0" t="n">
        <v>1871</v>
      </c>
      <c r="B1872" s="0" t="s">
        <v>2315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3" t="n">
        <v>103</v>
      </c>
      <c r="H1872" s="0" t="n">
        <f aca="false">VLOOKUP(C1872,Альбомы!$A:$C,3,0)</f>
        <v>50</v>
      </c>
      <c r="I1872" s="0" t="str">
        <f aca="false">VLOOKUP(H1872,Артисты!$A:$B,2,0)</f>
        <v>Metallica</v>
      </c>
    </row>
    <row r="1873" customFormat="false" ht="15" hidden="true" customHeight="false" outlineLevel="0" collapsed="false">
      <c r="A1873" s="0" t="n">
        <v>1872</v>
      </c>
      <c r="B1873" s="0" t="s">
        <v>2316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3" t="n">
        <v>113</v>
      </c>
      <c r="H1873" s="0" t="n">
        <f aca="false">VLOOKUP(C1873,Альбомы!$A:$C,3,0)</f>
        <v>50</v>
      </c>
      <c r="I1873" s="0" t="str">
        <f aca="false">VLOOKUP(H1873,Артисты!$A:$B,2,0)</f>
        <v>Metallica</v>
      </c>
    </row>
    <row r="1874" customFormat="false" ht="15" hidden="true" customHeight="false" outlineLevel="0" collapsed="false">
      <c r="A1874" s="0" t="n">
        <v>1873</v>
      </c>
      <c r="B1874" s="0" t="s">
        <v>2317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3" t="n">
        <v>87</v>
      </c>
      <c r="H1874" s="0" t="n">
        <f aca="false">VLOOKUP(C1874,Альбомы!$A:$C,3,0)</f>
        <v>50</v>
      </c>
      <c r="I1874" s="0" t="str">
        <f aca="false">VLOOKUP(H1874,Артисты!$A:$B,2,0)</f>
        <v>Metallica</v>
      </c>
    </row>
    <row r="1875" customFormat="false" ht="15" hidden="true" customHeight="false" outlineLevel="0" collapsed="false">
      <c r="A1875" s="0" t="n">
        <v>1874</v>
      </c>
      <c r="B1875" s="0" t="s">
        <v>2318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3" t="n">
        <v>71</v>
      </c>
      <c r="H1875" s="0" t="n">
        <f aca="false">VLOOKUP(C1875,Альбомы!$A:$C,3,0)</f>
        <v>50</v>
      </c>
      <c r="I1875" s="0" t="str">
        <f aca="false">VLOOKUP(H1875,Артисты!$A:$B,2,0)</f>
        <v>Metallica</v>
      </c>
    </row>
    <row r="1876" customFormat="false" ht="15" hidden="true" customHeight="false" outlineLevel="0" collapsed="false">
      <c r="A1876" s="0" t="n">
        <v>1875</v>
      </c>
      <c r="B1876" s="0" t="s">
        <v>156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3" t="n">
        <v>129</v>
      </c>
      <c r="H1876" s="0" t="n">
        <f aca="false">VLOOKUP(C1876,Альбомы!$A:$C,3,0)</f>
        <v>50</v>
      </c>
      <c r="I1876" s="0" t="str">
        <f aca="false">VLOOKUP(H1876,Артисты!$A:$B,2,0)</f>
        <v>Metallica</v>
      </c>
    </row>
    <row r="1877" customFormat="false" ht="15" hidden="true" customHeight="false" outlineLevel="0" collapsed="false">
      <c r="A1877" s="0" t="n">
        <v>1876</v>
      </c>
      <c r="B1877" s="0" t="s">
        <v>2319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3" t="n">
        <v>194</v>
      </c>
      <c r="H1877" s="0" t="n">
        <f aca="false">VLOOKUP(C1877,Альбомы!$A:$C,3,0)</f>
        <v>50</v>
      </c>
      <c r="I1877" s="0" t="str">
        <f aca="false">VLOOKUP(H1877,Артисты!$A:$B,2,0)</f>
        <v>Metallica</v>
      </c>
    </row>
    <row r="1878" customFormat="false" ht="15" hidden="true" customHeight="false" outlineLevel="0" collapsed="false">
      <c r="A1878" s="0" t="n">
        <v>1877</v>
      </c>
      <c r="B1878" s="0" t="s">
        <v>2320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3" t="n">
        <v>138</v>
      </c>
      <c r="H1878" s="0" t="n">
        <f aca="false">VLOOKUP(C1878,Альбомы!$A:$C,3,0)</f>
        <v>50</v>
      </c>
      <c r="I1878" s="0" t="str">
        <f aca="false">VLOOKUP(H1878,Артисты!$A:$B,2,0)</f>
        <v>Metallica</v>
      </c>
    </row>
    <row r="1879" customFormat="false" ht="15" hidden="true" customHeight="false" outlineLevel="0" collapsed="false">
      <c r="A1879" s="0" t="n">
        <v>1878</v>
      </c>
      <c r="B1879" s="0" t="s">
        <v>2321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3" t="n">
        <v>121</v>
      </c>
      <c r="H1879" s="0" t="n">
        <f aca="false">VLOOKUP(C1879,Альбомы!$A:$C,3,0)</f>
        <v>50</v>
      </c>
      <c r="I1879" s="0" t="str">
        <f aca="false">VLOOKUP(H1879,Артисты!$A:$B,2,0)</f>
        <v>Metallica</v>
      </c>
    </row>
    <row r="1880" customFormat="false" ht="15" hidden="true" customHeight="false" outlineLevel="0" collapsed="false">
      <c r="A1880" s="0" t="n">
        <v>1879</v>
      </c>
      <c r="B1880" s="0" t="s">
        <v>2322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3" t="n">
        <v>112</v>
      </c>
      <c r="H1880" s="0" t="n">
        <f aca="false">VLOOKUP(C1880,Альбомы!$A:$C,3,0)</f>
        <v>50</v>
      </c>
      <c r="I1880" s="0" t="str">
        <f aca="false">VLOOKUP(H1880,Артисты!$A:$B,2,0)</f>
        <v>Metallica</v>
      </c>
    </row>
    <row r="1881" customFormat="false" ht="15" hidden="true" customHeight="false" outlineLevel="0" collapsed="false">
      <c r="A1881" s="0" t="n">
        <v>1880</v>
      </c>
      <c r="B1881" s="0" t="s">
        <v>699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3" t="n">
        <v>138</v>
      </c>
      <c r="H1881" s="0" t="n">
        <f aca="false">VLOOKUP(C1881,Альбомы!$A:$C,3,0)</f>
        <v>50</v>
      </c>
      <c r="I1881" s="0" t="str">
        <f aca="false">VLOOKUP(H1881,Артисты!$A:$B,2,0)</f>
        <v>Metallica</v>
      </c>
    </row>
    <row r="1882" customFormat="false" ht="15" hidden="true" customHeight="false" outlineLevel="0" collapsed="false">
      <c r="A1882" s="0" t="n">
        <v>1881</v>
      </c>
      <c r="B1882" s="0" t="s">
        <v>2323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3" t="n">
        <v>184</v>
      </c>
      <c r="H1882" s="0" t="n">
        <f aca="false">VLOOKUP(C1882,Альбомы!$A:$C,3,0)</f>
        <v>50</v>
      </c>
      <c r="I1882" s="0" t="str">
        <f aca="false">VLOOKUP(H1882,Артисты!$A:$B,2,0)</f>
        <v>Metallica</v>
      </c>
    </row>
    <row r="1883" customFormat="false" ht="15" hidden="true" customHeight="false" outlineLevel="0" collapsed="false">
      <c r="A1883" s="0" t="n">
        <v>1882</v>
      </c>
      <c r="B1883" s="0" t="s">
        <v>2324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3" t="n">
        <v>74</v>
      </c>
      <c r="H1883" s="0" t="n">
        <f aca="false">VLOOKUP(C1883,Альбомы!$A:$C,3,0)</f>
        <v>50</v>
      </c>
      <c r="I1883" s="0" t="str">
        <f aca="false">VLOOKUP(H1883,Артисты!$A:$B,2,0)</f>
        <v>Metallica</v>
      </c>
    </row>
    <row r="1884" customFormat="false" ht="15" hidden="true" customHeight="false" outlineLevel="0" collapsed="false">
      <c r="A1884" s="0" t="n">
        <v>1883</v>
      </c>
      <c r="B1884" s="0" t="s">
        <v>157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3" t="n">
        <v>125</v>
      </c>
      <c r="H1884" s="0" t="n">
        <f aca="false">VLOOKUP(C1884,Альбомы!$A:$C,3,0)</f>
        <v>50</v>
      </c>
      <c r="I1884" s="0" t="str">
        <f aca="false">VLOOKUP(H1884,Артисты!$A:$B,2,0)</f>
        <v>Metallica</v>
      </c>
    </row>
    <row r="1885" customFormat="false" ht="15" hidden="true" customHeight="false" outlineLevel="0" collapsed="false">
      <c r="A1885" s="0" t="n">
        <v>1884</v>
      </c>
      <c r="B1885" s="0" t="s">
        <v>2325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3" t="n">
        <v>131</v>
      </c>
      <c r="H1885" s="0" t="n">
        <f aca="false">VLOOKUP(C1885,Альбомы!$A:$C,3,0)</f>
        <v>50</v>
      </c>
      <c r="I1885" s="0" t="str">
        <f aca="false">VLOOKUP(H1885,Артисты!$A:$B,2,0)</f>
        <v>Metallica</v>
      </c>
    </row>
    <row r="1886" customFormat="false" ht="15" hidden="true" customHeight="false" outlineLevel="0" collapsed="false">
      <c r="A1886" s="0" t="n">
        <v>1885</v>
      </c>
      <c r="B1886" s="0" t="s">
        <v>2326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3" t="n">
        <v>114</v>
      </c>
      <c r="H1886" s="0" t="n">
        <f aca="false">VLOOKUP(C1886,Альбомы!$A:$C,3,0)</f>
        <v>50</v>
      </c>
      <c r="I1886" s="0" t="str">
        <f aca="false">VLOOKUP(H1886,Артисты!$A:$B,2,0)</f>
        <v>Metallica</v>
      </c>
    </row>
    <row r="1887" customFormat="false" ht="15" hidden="true" customHeight="false" outlineLevel="0" collapsed="false">
      <c r="A1887" s="0" t="n">
        <v>1886</v>
      </c>
      <c r="B1887" s="0" t="s">
        <v>2327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3" t="n">
        <v>92</v>
      </c>
      <c r="H1887" s="0" t="n">
        <f aca="false">VLOOKUP(C1887,Альбомы!$A:$C,3,0)</f>
        <v>50</v>
      </c>
      <c r="I1887" s="0" t="str">
        <f aca="false">VLOOKUP(H1887,Артисты!$A:$B,2,0)</f>
        <v>Metallica</v>
      </c>
    </row>
    <row r="1888" customFormat="false" ht="15" hidden="true" customHeight="false" outlineLevel="0" collapsed="false">
      <c r="A1888" s="0" t="n">
        <v>1887</v>
      </c>
      <c r="B1888" s="0" t="s">
        <v>1753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3" t="n">
        <v>139</v>
      </c>
      <c r="H1888" s="0" t="n">
        <f aca="false">VLOOKUP(C1888,Альбомы!$A:$C,3,0)</f>
        <v>50</v>
      </c>
      <c r="I1888" s="0" t="str">
        <f aca="false">VLOOKUP(H1888,Артисты!$A:$B,2,0)</f>
        <v>Metallica</v>
      </c>
    </row>
    <row r="1889" customFormat="false" ht="15" hidden="true" customHeight="false" outlineLevel="0" collapsed="false">
      <c r="A1889" s="0" t="n">
        <v>1888</v>
      </c>
      <c r="B1889" s="0" t="s">
        <v>2328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3" t="n">
        <v>116</v>
      </c>
      <c r="H1889" s="0" t="n">
        <f aca="false">VLOOKUP(C1889,Альбомы!$A:$C,3,0)</f>
        <v>50</v>
      </c>
      <c r="I1889" s="0" t="str">
        <f aca="false">VLOOKUP(H1889,Артисты!$A:$B,2,0)</f>
        <v>Metallica</v>
      </c>
    </row>
    <row r="1890" customFormat="false" ht="15" hidden="true" customHeight="false" outlineLevel="0" collapsed="false">
      <c r="A1890" s="0" t="n">
        <v>1889</v>
      </c>
      <c r="B1890" s="0" t="s">
        <v>2329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3" t="n">
        <v>107</v>
      </c>
      <c r="H1890" s="0" t="n">
        <f aca="false">VLOOKUP(C1890,Альбомы!$A:$C,3,0)</f>
        <v>50</v>
      </c>
      <c r="I1890" s="0" t="str">
        <f aca="false">VLOOKUP(H1890,Артисты!$A:$B,2,0)</f>
        <v>Metallica</v>
      </c>
    </row>
    <row r="1891" customFormat="false" ht="15" hidden="true" customHeight="false" outlineLevel="0" collapsed="false">
      <c r="A1891" s="0" t="n">
        <v>1890</v>
      </c>
      <c r="B1891" s="0" t="s">
        <v>2330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3" t="n">
        <v>80</v>
      </c>
      <c r="H1891" s="0" t="n">
        <f aca="false">VLOOKUP(C1891,Альбомы!$A:$C,3,0)</f>
        <v>50</v>
      </c>
      <c r="I1891" s="0" t="str">
        <f aca="false">VLOOKUP(H1891,Артисты!$A:$B,2,0)</f>
        <v>Metallica</v>
      </c>
    </row>
    <row r="1892" customFormat="false" ht="15" hidden="true" customHeight="false" outlineLevel="0" collapsed="false">
      <c r="A1892" s="0" t="n">
        <v>1891</v>
      </c>
      <c r="B1892" s="0" t="s">
        <v>2331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3" t="n">
        <v>133</v>
      </c>
      <c r="H1892" s="0" t="n">
        <f aca="false">VLOOKUP(C1892,Альбомы!$A:$C,3,0)</f>
        <v>50</v>
      </c>
      <c r="I1892" s="0" t="str">
        <f aca="false">VLOOKUP(H1892,Артисты!$A:$B,2,0)</f>
        <v>Metallica</v>
      </c>
    </row>
    <row r="1893" customFormat="false" ht="15" hidden="true" customHeight="false" outlineLevel="0" collapsed="false">
      <c r="A1893" s="0" t="n">
        <v>1892</v>
      </c>
      <c r="B1893" s="0" t="s">
        <v>2332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3" t="n">
        <v>130</v>
      </c>
      <c r="H1893" s="0" t="n">
        <f aca="false">VLOOKUP(C1893,Альбомы!$A:$C,3,0)</f>
        <v>50</v>
      </c>
      <c r="I1893" s="0" t="str">
        <f aca="false">VLOOKUP(H1893,Артисты!$A:$B,2,0)</f>
        <v>Metallica</v>
      </c>
    </row>
    <row r="1894" customFormat="false" ht="15" hidden="true" customHeight="false" outlineLevel="0" collapsed="false">
      <c r="A1894" s="0" t="n">
        <v>1893</v>
      </c>
      <c r="B1894" s="0" t="s">
        <v>2333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3" t="n">
        <v>153</v>
      </c>
      <c r="H1894" s="0" t="n">
        <f aca="false">VLOOKUP(C1894,Альбомы!$A:$C,3,0)</f>
        <v>50</v>
      </c>
      <c r="I1894" s="0" t="str">
        <f aca="false">VLOOKUP(H1894,Артисты!$A:$B,2,0)</f>
        <v>Metallica</v>
      </c>
    </row>
    <row r="1895" customFormat="false" ht="15" hidden="true" customHeight="false" outlineLevel="0" collapsed="false">
      <c r="A1895" s="0" t="n">
        <v>1894</v>
      </c>
      <c r="B1895" s="0" t="s">
        <v>158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3" t="n">
        <v>152</v>
      </c>
      <c r="H1895" s="0" t="n">
        <f aca="false">VLOOKUP(C1895,Альбомы!$A:$C,3,0)</f>
        <v>50</v>
      </c>
      <c r="I1895" s="0" t="str">
        <f aca="false">VLOOKUP(H1895,Артисты!$A:$B,2,0)</f>
        <v>Metallica</v>
      </c>
    </row>
    <row r="1896" customFormat="false" ht="15" hidden="true" customHeight="false" outlineLevel="0" collapsed="false">
      <c r="A1896" s="0" t="n">
        <v>1895</v>
      </c>
      <c r="B1896" s="0" t="s">
        <v>2334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3" t="n">
        <v>112</v>
      </c>
      <c r="H1896" s="0" t="n">
        <f aca="false">VLOOKUP(C1896,Альбомы!$A:$C,3,0)</f>
        <v>50</v>
      </c>
      <c r="I1896" s="0" t="str">
        <f aca="false">VLOOKUP(H1896,Артисты!$A:$B,2,0)</f>
        <v>Metallica</v>
      </c>
    </row>
    <row r="1897" customFormat="false" ht="15" hidden="true" customHeight="false" outlineLevel="0" collapsed="false">
      <c r="A1897" s="0" t="n">
        <v>1896</v>
      </c>
      <c r="B1897" s="0" t="s">
        <v>2335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3" t="n">
        <v>124</v>
      </c>
      <c r="H1897" s="0" t="n">
        <f aca="false">VLOOKUP(C1897,Альбомы!$A:$C,3,0)</f>
        <v>50</v>
      </c>
      <c r="I1897" s="0" t="str">
        <f aca="false">VLOOKUP(H1897,Артисты!$A:$B,2,0)</f>
        <v>Metallica</v>
      </c>
    </row>
    <row r="1898" customFormat="false" ht="15" hidden="true" customHeight="false" outlineLevel="0" collapsed="false">
      <c r="A1898" s="0" t="n">
        <v>1897</v>
      </c>
      <c r="B1898" s="0" t="s">
        <v>2336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3" t="n">
        <v>173</v>
      </c>
      <c r="H1898" s="0" t="n">
        <f aca="false">VLOOKUP(C1898,Альбомы!$A:$C,3,0)</f>
        <v>50</v>
      </c>
      <c r="I1898" s="0" t="str">
        <f aca="false">VLOOKUP(H1898,Артисты!$A:$B,2,0)</f>
        <v>Metallica</v>
      </c>
    </row>
    <row r="1899" customFormat="false" ht="15" hidden="true" customHeight="false" outlineLevel="0" collapsed="false">
      <c r="A1899" s="0" t="n">
        <v>1898</v>
      </c>
      <c r="B1899" s="0" t="s">
        <v>696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3" t="n">
        <v>99</v>
      </c>
      <c r="H1899" s="0" t="n">
        <f aca="false">VLOOKUP(C1899,Альбомы!$A:$C,3,0)</f>
        <v>50</v>
      </c>
      <c r="I1899" s="0" t="str">
        <f aca="false">VLOOKUP(H1899,Артисты!$A:$B,2,0)</f>
        <v>Metallica</v>
      </c>
    </row>
    <row r="1900" customFormat="false" ht="15" hidden="true" customHeight="false" outlineLevel="0" collapsed="false">
      <c r="A1900" s="0" t="n">
        <v>1899</v>
      </c>
      <c r="B1900" s="0" t="s">
        <v>2337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3" t="n">
        <v>178</v>
      </c>
      <c r="H1900" s="0" t="n">
        <f aca="false">VLOOKUP(C1900,Альбомы!$A:$C,3,0)</f>
        <v>50</v>
      </c>
      <c r="I1900" s="0" t="str">
        <f aca="false">VLOOKUP(H1900,Артисты!$A:$B,2,0)</f>
        <v>Metallica</v>
      </c>
    </row>
    <row r="1901" customFormat="false" ht="15" hidden="true" customHeight="false" outlineLevel="0" collapsed="false">
      <c r="A1901" s="0" t="n">
        <v>1900</v>
      </c>
      <c r="B1901" s="0" t="s">
        <v>2338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3" t="n">
        <v>191</v>
      </c>
      <c r="H1901" s="0" t="n">
        <f aca="false">VLOOKUP(C1901,Альбомы!$A:$C,3,0)</f>
        <v>50</v>
      </c>
      <c r="I1901" s="0" t="str">
        <f aca="false">VLOOKUP(H1901,Артисты!$A:$B,2,0)</f>
        <v>Metallica</v>
      </c>
    </row>
    <row r="1902" customFormat="false" ht="15" hidden="true" customHeight="false" outlineLevel="0" collapsed="false">
      <c r="A1902" s="0" t="n">
        <v>1901</v>
      </c>
      <c r="B1902" s="0" t="s">
        <v>2339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3" t="n">
        <v>85</v>
      </c>
      <c r="H1902" s="0" t="n">
        <f aca="false">VLOOKUP(C1902,Альбомы!$A:$C,3,0)</f>
        <v>50</v>
      </c>
      <c r="I1902" s="0" t="str">
        <f aca="false">VLOOKUP(H1902,Артисты!$A:$B,2,0)</f>
        <v>Metallica</v>
      </c>
    </row>
    <row r="1903" customFormat="false" ht="15" hidden="true" customHeight="false" outlineLevel="0" collapsed="false">
      <c r="A1903" s="0" t="n">
        <v>1902</v>
      </c>
      <c r="B1903" s="0" t="s">
        <v>2340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3" t="n">
        <v>178</v>
      </c>
      <c r="H1903" s="0" t="n">
        <f aca="false">VLOOKUP(C1903,Альбомы!$A:$C,3,0)</f>
        <v>68</v>
      </c>
      <c r="I1903" s="0" t="str">
        <f aca="false">VLOOKUP(H1903,Артисты!$A:$B,2,0)</f>
        <v>Miles Davis</v>
      </c>
    </row>
    <row r="1904" customFormat="false" ht="15" hidden="true" customHeight="false" outlineLevel="0" collapsed="false">
      <c r="A1904" s="0" t="n">
        <v>1903</v>
      </c>
      <c r="B1904" s="0" t="s">
        <v>2341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3" t="n">
        <v>87</v>
      </c>
      <c r="H1904" s="0" t="n">
        <f aca="false">VLOOKUP(C1904,Альбомы!$A:$C,3,0)</f>
        <v>68</v>
      </c>
      <c r="I1904" s="0" t="str">
        <f aca="false">VLOOKUP(H1904,Артисты!$A:$B,2,0)</f>
        <v>Miles Davis</v>
      </c>
    </row>
    <row r="1905" customFormat="false" ht="15" hidden="true" customHeight="false" outlineLevel="0" collapsed="false">
      <c r="A1905" s="0" t="n">
        <v>1904</v>
      </c>
      <c r="B1905" s="0" t="s">
        <v>2342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3" t="n">
        <v>178</v>
      </c>
      <c r="H1905" s="0" t="n">
        <f aca="false">VLOOKUP(C1905,Альбомы!$A:$C,3,0)</f>
        <v>68</v>
      </c>
      <c r="I1905" s="0" t="str">
        <f aca="false">VLOOKUP(H1905,Артисты!$A:$B,2,0)</f>
        <v>Miles Davis</v>
      </c>
    </row>
    <row r="1906" customFormat="false" ht="15" hidden="true" customHeight="false" outlineLevel="0" collapsed="false">
      <c r="A1906" s="0" t="n">
        <v>1905</v>
      </c>
      <c r="B1906" s="0" t="s">
        <v>2343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3" t="n">
        <v>54</v>
      </c>
      <c r="H1906" s="0" t="n">
        <f aca="false">VLOOKUP(C1906,Альбомы!$A:$C,3,0)</f>
        <v>68</v>
      </c>
      <c r="I1906" s="0" t="str">
        <f aca="false">VLOOKUP(H1906,Артисты!$A:$B,2,0)</f>
        <v>Miles Davis</v>
      </c>
    </row>
    <row r="1907" customFormat="false" ht="15" hidden="true" customHeight="false" outlineLevel="0" collapsed="false">
      <c r="A1907" s="0" t="n">
        <v>1906</v>
      </c>
      <c r="B1907" s="0" t="s">
        <v>159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3" t="n">
        <v>139</v>
      </c>
      <c r="H1907" s="0" t="n">
        <f aca="false">VLOOKUP(C1907,Альбомы!$A:$C,3,0)</f>
        <v>68</v>
      </c>
      <c r="I1907" s="0" t="str">
        <f aca="false">VLOOKUP(H1907,Артисты!$A:$B,2,0)</f>
        <v>Miles Davis</v>
      </c>
    </row>
    <row r="1908" customFormat="false" ht="15" hidden="true" customHeight="false" outlineLevel="0" collapsed="false">
      <c r="A1908" s="0" t="n">
        <v>1907</v>
      </c>
      <c r="B1908" s="0" t="s">
        <v>2344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3" t="n">
        <v>129</v>
      </c>
      <c r="H1908" s="0" t="n">
        <f aca="false">VLOOKUP(C1908,Альбомы!$A:$C,3,0)</f>
        <v>68</v>
      </c>
      <c r="I1908" s="0" t="str">
        <f aca="false">VLOOKUP(H1908,Артисты!$A:$B,2,0)</f>
        <v>Miles Davis</v>
      </c>
    </row>
    <row r="1909" customFormat="false" ht="15" hidden="true" customHeight="false" outlineLevel="0" collapsed="false">
      <c r="A1909" s="0" t="n">
        <v>1908</v>
      </c>
      <c r="B1909" s="0" t="s">
        <v>1192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3" t="n">
        <v>51</v>
      </c>
      <c r="H1909" s="0" t="n">
        <f aca="false">VLOOKUP(C1909,Альбомы!$A:$C,3,0)</f>
        <v>68</v>
      </c>
      <c r="I1909" s="0" t="str">
        <f aca="false">VLOOKUP(H1909,Артисты!$A:$B,2,0)</f>
        <v>Miles Davis</v>
      </c>
    </row>
    <row r="1910" customFormat="false" ht="15" hidden="true" customHeight="false" outlineLevel="0" collapsed="false">
      <c r="A1910" s="0" t="n">
        <v>1909</v>
      </c>
      <c r="B1910" s="0" t="s">
        <v>2345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3" t="n">
        <v>88</v>
      </c>
      <c r="H1910" s="0" t="n">
        <f aca="false">VLOOKUP(C1910,Альбомы!$A:$C,3,0)</f>
        <v>68</v>
      </c>
      <c r="I1910" s="0" t="str">
        <f aca="false">VLOOKUP(H1910,Артисты!$A:$B,2,0)</f>
        <v>Miles Davis</v>
      </c>
    </row>
    <row r="1911" customFormat="false" ht="15" hidden="true" customHeight="false" outlineLevel="0" collapsed="false">
      <c r="A1911" s="0" t="n">
        <v>1910</v>
      </c>
      <c r="B1911" s="0" t="s">
        <v>2346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3" t="n">
        <v>140</v>
      </c>
      <c r="H1911" s="0" t="n">
        <f aca="false">VLOOKUP(C1911,Альбомы!$A:$C,3,0)</f>
        <v>68</v>
      </c>
      <c r="I1911" s="0" t="str">
        <f aca="false">VLOOKUP(H1911,Артисты!$A:$B,2,0)</f>
        <v>Miles Davis</v>
      </c>
    </row>
    <row r="1912" customFormat="false" ht="15" hidden="true" customHeight="false" outlineLevel="0" collapsed="false">
      <c r="A1912" s="0" t="n">
        <v>1911</v>
      </c>
      <c r="B1912" s="0" t="s">
        <v>2347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3" t="n">
        <v>58</v>
      </c>
      <c r="H1912" s="0" t="n">
        <f aca="false">VLOOKUP(C1912,Альбомы!$A:$C,3,0)</f>
        <v>68</v>
      </c>
      <c r="I1912" s="0" t="str">
        <f aca="false">VLOOKUP(H1912,Артисты!$A:$B,2,0)</f>
        <v>Miles Davis</v>
      </c>
    </row>
    <row r="1913" customFormat="false" ht="15" hidden="true" customHeight="false" outlineLevel="0" collapsed="false">
      <c r="A1913" s="0" t="n">
        <v>1912</v>
      </c>
      <c r="B1913" s="0" t="s">
        <v>2348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3" t="n">
        <v>92</v>
      </c>
      <c r="H1913" s="0" t="n">
        <f aca="false">VLOOKUP(C1913,Альбомы!$A:$C,3,0)</f>
        <v>68</v>
      </c>
      <c r="I1913" s="0" t="str">
        <f aca="false">VLOOKUP(H1913,Артисты!$A:$B,2,0)</f>
        <v>Miles Davis</v>
      </c>
    </row>
    <row r="1914" customFormat="false" ht="15" hidden="true" customHeight="false" outlineLevel="0" collapsed="false">
      <c r="A1914" s="0" t="n">
        <v>1913</v>
      </c>
      <c r="B1914" s="0" t="s">
        <v>2349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3" t="n">
        <v>101</v>
      </c>
      <c r="H1914" s="0" t="n">
        <f aca="false">VLOOKUP(C1914,Альбомы!$A:$C,3,0)</f>
        <v>68</v>
      </c>
      <c r="I1914" s="0" t="str">
        <f aca="false">VLOOKUP(H1914,Артисты!$A:$B,2,0)</f>
        <v>Miles Davis</v>
      </c>
    </row>
    <row r="1915" customFormat="false" ht="15" hidden="true" customHeight="false" outlineLevel="0" collapsed="false">
      <c r="A1915" s="0" t="n">
        <v>1914</v>
      </c>
      <c r="B1915" s="0" t="s">
        <v>2350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3" t="n">
        <v>136</v>
      </c>
      <c r="H1915" s="0" t="n">
        <f aca="false">VLOOKUP(C1915,Альбомы!$A:$C,3,0)</f>
        <v>68</v>
      </c>
      <c r="I1915" s="0" t="str">
        <f aca="false">VLOOKUP(H1915,Артисты!$A:$B,2,0)</f>
        <v>Miles Davis</v>
      </c>
    </row>
    <row r="1916" customFormat="false" ht="15" hidden="true" customHeight="false" outlineLevel="0" collapsed="false">
      <c r="A1916" s="0" t="n">
        <v>1915</v>
      </c>
      <c r="B1916" s="0" t="s">
        <v>2351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3" t="n">
        <v>182</v>
      </c>
      <c r="H1916" s="0" t="n">
        <f aca="false">VLOOKUP(C1916,Альбомы!$A:$C,3,0)</f>
        <v>68</v>
      </c>
      <c r="I1916" s="0" t="str">
        <f aca="false">VLOOKUP(H1916,Артисты!$A:$B,2,0)</f>
        <v>Miles Davis</v>
      </c>
    </row>
    <row r="1917" customFormat="false" ht="15" hidden="true" customHeight="false" outlineLevel="0" collapsed="false">
      <c r="A1917" s="0" t="n">
        <v>1916</v>
      </c>
      <c r="B1917" s="0" t="s">
        <v>2352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3" t="n">
        <v>103</v>
      </c>
      <c r="H1917" s="0" t="n">
        <f aca="false">VLOOKUP(C1917,Альбомы!$A:$C,3,0)</f>
        <v>42</v>
      </c>
      <c r="I1917" s="0" t="str">
        <f aca="false">VLOOKUP(H1917,Артисты!$A:$B,2,0)</f>
        <v>Milton Nascimento</v>
      </c>
    </row>
    <row r="1918" customFormat="false" ht="15" hidden="true" customHeight="false" outlineLevel="0" collapsed="false">
      <c r="A1918" s="0" t="n">
        <v>1917</v>
      </c>
      <c r="B1918" s="0" t="s">
        <v>2353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3" t="n">
        <v>140</v>
      </c>
      <c r="H1918" s="0" t="n">
        <f aca="false">VLOOKUP(C1918,Альбомы!$A:$C,3,0)</f>
        <v>42</v>
      </c>
      <c r="I1918" s="0" t="str">
        <f aca="false">VLOOKUP(H1918,Артисты!$A:$B,2,0)</f>
        <v>Milton Nascimento</v>
      </c>
    </row>
    <row r="1919" customFormat="false" ht="15" hidden="true" customHeight="false" outlineLevel="0" collapsed="false">
      <c r="A1919" s="0" t="n">
        <v>1918</v>
      </c>
      <c r="B1919" s="0" t="s">
        <v>2354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3" t="n">
        <v>106</v>
      </c>
      <c r="H1919" s="0" t="n">
        <f aca="false">VLOOKUP(C1919,Альбомы!$A:$C,3,0)</f>
        <v>42</v>
      </c>
      <c r="I1919" s="0" t="str">
        <f aca="false">VLOOKUP(H1919,Артисты!$A:$B,2,0)</f>
        <v>Milton Nascimento</v>
      </c>
    </row>
    <row r="1920" customFormat="false" ht="15" hidden="true" customHeight="false" outlineLevel="0" collapsed="false">
      <c r="A1920" s="0" t="n">
        <v>1919</v>
      </c>
      <c r="B1920" s="0" t="s">
        <v>2355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3" t="n">
        <v>182</v>
      </c>
      <c r="H1920" s="0" t="n">
        <f aca="false">VLOOKUP(C1920,Альбомы!$A:$C,3,0)</f>
        <v>42</v>
      </c>
      <c r="I1920" s="0" t="str">
        <f aca="false">VLOOKUP(H1920,Артисты!$A:$B,2,0)</f>
        <v>Milton Nascimento</v>
      </c>
    </row>
    <row r="1921" customFormat="false" ht="15" hidden="true" customHeight="false" outlineLevel="0" collapsed="false">
      <c r="A1921" s="0" t="n">
        <v>1920</v>
      </c>
      <c r="B1921" s="0" t="s">
        <v>2356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3" t="n">
        <v>82</v>
      </c>
      <c r="H1921" s="0" t="n">
        <f aca="false">VLOOKUP(C1921,Альбомы!$A:$C,3,0)</f>
        <v>42</v>
      </c>
      <c r="I1921" s="0" t="str">
        <f aca="false">VLOOKUP(H1921,Артисты!$A:$B,2,0)</f>
        <v>Milton Nascimento</v>
      </c>
    </row>
    <row r="1922" customFormat="false" ht="15" hidden="true" customHeight="false" outlineLevel="0" collapsed="false">
      <c r="A1922" s="0" t="n">
        <v>1921</v>
      </c>
      <c r="B1922" s="0" t="s">
        <v>2357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3" t="n">
        <v>80</v>
      </c>
      <c r="H1922" s="0" t="n">
        <f aca="false">VLOOKUP(C1922,Альбомы!$A:$C,3,0)</f>
        <v>42</v>
      </c>
      <c r="I1922" s="0" t="str">
        <f aca="false">VLOOKUP(H1922,Артисты!$A:$B,2,0)</f>
        <v>Milton Nascimento</v>
      </c>
    </row>
    <row r="1923" customFormat="false" ht="15" hidden="true" customHeight="false" outlineLevel="0" collapsed="false">
      <c r="A1923" s="0" t="n">
        <v>1922</v>
      </c>
      <c r="B1923" s="0" t="s">
        <v>2358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3" t="n">
        <v>164</v>
      </c>
      <c r="H1923" s="0" t="n">
        <f aca="false">VLOOKUP(C1923,Альбомы!$A:$C,3,0)</f>
        <v>42</v>
      </c>
      <c r="I1923" s="0" t="str">
        <f aca="false">VLOOKUP(H1923,Артисты!$A:$B,2,0)</f>
        <v>Milton Nascimento</v>
      </c>
    </row>
    <row r="1924" customFormat="false" ht="15" hidden="true" customHeight="false" outlineLevel="0" collapsed="false">
      <c r="A1924" s="0" t="n">
        <v>1923</v>
      </c>
      <c r="B1924" s="0" t="s">
        <v>1302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3" t="n">
        <v>83</v>
      </c>
      <c r="H1924" s="0" t="n">
        <f aca="false">VLOOKUP(C1924,Альбомы!$A:$C,3,0)</f>
        <v>42</v>
      </c>
      <c r="I1924" s="0" t="str">
        <f aca="false">VLOOKUP(H1924,Артисты!$A:$B,2,0)</f>
        <v>Milton Nascimento</v>
      </c>
    </row>
    <row r="1925" customFormat="false" ht="15" hidden="true" customHeight="false" outlineLevel="0" collapsed="false">
      <c r="A1925" s="0" t="n">
        <v>1924</v>
      </c>
      <c r="B1925" s="0" t="s">
        <v>2359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3" t="n">
        <v>125</v>
      </c>
      <c r="H1925" s="0" t="n">
        <f aca="false">VLOOKUP(C1925,Альбомы!$A:$C,3,0)</f>
        <v>42</v>
      </c>
      <c r="I1925" s="0" t="str">
        <f aca="false">VLOOKUP(H1925,Артисты!$A:$B,2,0)</f>
        <v>Milton Nascimento</v>
      </c>
    </row>
    <row r="1926" customFormat="false" ht="15" hidden="true" customHeight="false" outlineLevel="0" collapsed="false">
      <c r="A1926" s="0" t="n">
        <v>1925</v>
      </c>
      <c r="B1926" s="0" t="s">
        <v>2360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3" t="n">
        <v>67</v>
      </c>
      <c r="H1926" s="0" t="n">
        <f aca="false">VLOOKUP(C1926,Альбомы!$A:$C,3,0)</f>
        <v>42</v>
      </c>
      <c r="I1926" s="0" t="str">
        <f aca="false">VLOOKUP(H1926,Артисты!$A:$B,2,0)</f>
        <v>Milton Nascimento</v>
      </c>
    </row>
    <row r="1927" customFormat="false" ht="15" hidden="true" customHeight="false" outlineLevel="0" collapsed="false">
      <c r="A1927" s="0" t="n">
        <v>1926</v>
      </c>
      <c r="B1927" s="0" t="s">
        <v>2361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3" t="n">
        <v>171</v>
      </c>
      <c r="H1927" s="0" t="n">
        <f aca="false">VLOOKUP(C1927,Альбомы!$A:$C,3,0)</f>
        <v>42</v>
      </c>
      <c r="I1927" s="0" t="str">
        <f aca="false">VLOOKUP(H1927,Артисты!$A:$B,2,0)</f>
        <v>Milton Nascimento</v>
      </c>
    </row>
    <row r="1928" customFormat="false" ht="15" hidden="true" customHeight="false" outlineLevel="0" collapsed="false">
      <c r="A1928" s="0" t="n">
        <v>1927</v>
      </c>
      <c r="B1928" s="0" t="s">
        <v>2362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3" t="n">
        <v>84</v>
      </c>
      <c r="H1928" s="0" t="n">
        <f aca="false">VLOOKUP(C1928,Альбомы!$A:$C,3,0)</f>
        <v>42</v>
      </c>
      <c r="I1928" s="0" t="str">
        <f aca="false">VLOOKUP(H1928,Артисты!$A:$B,2,0)</f>
        <v>Milton Nascimento</v>
      </c>
    </row>
    <row r="1929" customFormat="false" ht="15" hidden="true" customHeight="false" outlineLevel="0" collapsed="false">
      <c r="A1929" s="0" t="n">
        <v>1928</v>
      </c>
      <c r="B1929" s="0" t="s">
        <v>2363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3" t="n">
        <v>195</v>
      </c>
      <c r="H1929" s="0" t="n">
        <f aca="false">VLOOKUP(C1929,Альбомы!$A:$C,3,0)</f>
        <v>42</v>
      </c>
      <c r="I1929" s="0" t="str">
        <f aca="false">VLOOKUP(H1929,Артисты!$A:$B,2,0)</f>
        <v>Milton Nascimento</v>
      </c>
    </row>
    <row r="1930" customFormat="false" ht="15" hidden="true" customHeight="false" outlineLevel="0" collapsed="false">
      <c r="A1930" s="0" t="n">
        <v>1929</v>
      </c>
      <c r="B1930" s="0" t="s">
        <v>161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3" t="n">
        <v>112</v>
      </c>
      <c r="H1930" s="0" t="n">
        <f aca="false">VLOOKUP(C1930,Альбомы!$A:$C,3,0)</f>
        <v>42</v>
      </c>
      <c r="I1930" s="0" t="str">
        <f aca="false">VLOOKUP(H1930,Артисты!$A:$B,2,0)</f>
        <v>Milton Nascimento</v>
      </c>
    </row>
    <row r="1931" customFormat="false" ht="15" hidden="true" customHeight="false" outlineLevel="0" collapsed="false">
      <c r="A1931" s="0" t="n">
        <v>1930</v>
      </c>
      <c r="B1931" s="0" t="s">
        <v>2364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3" t="n">
        <v>114</v>
      </c>
      <c r="H1931" s="0" t="n">
        <f aca="false">VLOOKUP(C1931,Альбомы!$A:$C,3,0)</f>
        <v>42</v>
      </c>
      <c r="I1931" s="0" t="str">
        <f aca="false">VLOOKUP(H1931,Артисты!$A:$B,2,0)</f>
        <v>Milton Nascimento</v>
      </c>
    </row>
    <row r="1932" customFormat="false" ht="15" hidden="true" customHeight="false" outlineLevel="0" collapsed="false">
      <c r="A1932" s="0" t="n">
        <v>1931</v>
      </c>
      <c r="B1932" s="0" t="s">
        <v>2365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3" t="n">
        <v>95</v>
      </c>
      <c r="H1932" s="0" t="n">
        <f aca="false">VLOOKUP(C1932,Альбомы!$A:$C,3,0)</f>
        <v>42</v>
      </c>
      <c r="I1932" s="0" t="str">
        <f aca="false">VLOOKUP(H1932,Артисты!$A:$B,2,0)</f>
        <v>Milton Nascimento</v>
      </c>
    </row>
    <row r="1933" customFormat="false" ht="15" hidden="true" customHeight="false" outlineLevel="0" collapsed="false">
      <c r="A1933" s="0" t="n">
        <v>1932</v>
      </c>
      <c r="B1933" s="0" t="s">
        <v>2366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3" t="n">
        <v>98</v>
      </c>
      <c r="H1933" s="0" t="n">
        <f aca="false">VLOOKUP(C1933,Альбомы!$A:$C,3,0)</f>
        <v>42</v>
      </c>
      <c r="I1933" s="0" t="str">
        <f aca="false">VLOOKUP(H1933,Артисты!$A:$B,2,0)</f>
        <v>Milton Nascimento</v>
      </c>
    </row>
    <row r="1934" customFormat="false" ht="15" hidden="true" customHeight="false" outlineLevel="0" collapsed="false">
      <c r="A1934" s="0" t="n">
        <v>1933</v>
      </c>
      <c r="B1934" s="0" t="s">
        <v>2367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3" t="n">
        <v>119</v>
      </c>
      <c r="H1934" s="0" t="n">
        <f aca="false">VLOOKUP(C1934,Альбомы!$A:$C,3,0)</f>
        <v>42</v>
      </c>
      <c r="I1934" s="0" t="str">
        <f aca="false">VLOOKUP(H1934,Артисты!$A:$B,2,0)</f>
        <v>Milton Nascimento</v>
      </c>
    </row>
    <row r="1935" customFormat="false" ht="15" hidden="true" customHeight="false" outlineLevel="0" collapsed="false">
      <c r="A1935" s="0" t="n">
        <v>1934</v>
      </c>
      <c r="B1935" s="0" t="s">
        <v>2368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3" t="n">
        <v>163</v>
      </c>
      <c r="H1935" s="0" t="n">
        <f aca="false">VLOOKUP(C1935,Альбомы!$A:$C,3,0)</f>
        <v>42</v>
      </c>
      <c r="I1935" s="0" t="str">
        <f aca="false">VLOOKUP(H1935,Артисты!$A:$B,2,0)</f>
        <v>Milton Nascimento</v>
      </c>
    </row>
    <row r="1936" customFormat="false" ht="15" hidden="true" customHeight="false" outlineLevel="0" collapsed="false">
      <c r="A1936" s="0" t="n">
        <v>1935</v>
      </c>
      <c r="B1936" s="0" t="s">
        <v>2369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3" t="n">
        <v>70</v>
      </c>
      <c r="H1936" s="0" t="n">
        <f aca="false">VLOOKUP(C1936,Альбомы!$A:$C,3,0)</f>
        <v>42</v>
      </c>
      <c r="I1936" s="0" t="str">
        <f aca="false">VLOOKUP(H1936,Артисты!$A:$B,2,0)</f>
        <v>Milton Nascimento</v>
      </c>
    </row>
    <row r="1937" customFormat="false" ht="15" hidden="true" customHeight="false" outlineLevel="0" collapsed="false">
      <c r="A1937" s="0" t="n">
        <v>1936</v>
      </c>
      <c r="B1937" s="0" t="s">
        <v>2370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3" t="n">
        <v>81</v>
      </c>
      <c r="H1937" s="0" t="n">
        <f aca="false">VLOOKUP(C1937,Альбомы!$A:$C,3,0)</f>
        <v>42</v>
      </c>
      <c r="I1937" s="0" t="str">
        <f aca="false">VLOOKUP(H1937,Артисты!$A:$B,2,0)</f>
        <v>Milton Nascimento</v>
      </c>
    </row>
    <row r="1938" customFormat="false" ht="15" hidden="true" customHeight="false" outlineLevel="0" collapsed="false">
      <c r="A1938" s="0" t="n">
        <v>1937</v>
      </c>
      <c r="B1938" s="0" t="s">
        <v>2371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3" t="n">
        <v>95</v>
      </c>
      <c r="H1938" s="0" t="n">
        <f aca="false">VLOOKUP(C1938,Альбомы!$A:$C,3,0)</f>
        <v>42</v>
      </c>
      <c r="I1938" s="0" t="str">
        <f aca="false">VLOOKUP(H1938,Артисты!$A:$B,2,0)</f>
        <v>Milton Nascimento</v>
      </c>
    </row>
    <row r="1939" customFormat="false" ht="15" hidden="true" customHeight="false" outlineLevel="0" collapsed="false">
      <c r="A1939" s="0" t="n">
        <v>1938</v>
      </c>
      <c r="B1939" s="0" t="s">
        <v>2372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3" t="n">
        <v>126</v>
      </c>
      <c r="H1939" s="0" t="n">
        <f aca="false">VLOOKUP(C1939,Альбомы!$A:$C,3,0)</f>
        <v>42</v>
      </c>
      <c r="I1939" s="0" t="str">
        <f aca="false">VLOOKUP(H1939,Артисты!$A:$B,2,0)</f>
        <v>Milton Nascimento</v>
      </c>
    </row>
    <row r="1940" customFormat="false" ht="15" hidden="true" customHeight="false" outlineLevel="0" collapsed="false">
      <c r="A1940" s="0" t="n">
        <v>1939</v>
      </c>
      <c r="B1940" s="0" t="s">
        <v>2373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3" t="n">
        <v>106</v>
      </c>
      <c r="H1940" s="0" t="n">
        <f aca="false">VLOOKUP(C1940,Альбомы!$A:$C,3,0)</f>
        <v>42</v>
      </c>
      <c r="I1940" s="0" t="str">
        <f aca="false">VLOOKUP(H1940,Артисты!$A:$B,2,0)</f>
        <v>Milton Nascimento</v>
      </c>
    </row>
    <row r="1941" customFormat="false" ht="15" hidden="true" customHeight="false" outlineLevel="0" collapsed="false">
      <c r="A1941" s="0" t="n">
        <v>1940</v>
      </c>
      <c r="B1941" s="0" t="s">
        <v>2374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3" t="n">
        <v>129</v>
      </c>
      <c r="H1941" s="0" t="n">
        <f aca="false">VLOOKUP(C1941,Альбомы!$A:$C,3,0)</f>
        <v>42</v>
      </c>
      <c r="I1941" s="0" t="str">
        <f aca="false">VLOOKUP(H1941,Артисты!$A:$B,2,0)</f>
        <v>Milton Nascimento</v>
      </c>
    </row>
    <row r="1942" customFormat="false" ht="15" hidden="true" customHeight="false" outlineLevel="0" collapsed="false">
      <c r="A1942" s="0" t="n">
        <v>1941</v>
      </c>
      <c r="B1942" s="0" t="s">
        <v>2375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3" t="n">
        <v>155</v>
      </c>
      <c r="H1942" s="0" t="n">
        <f aca="false">VLOOKUP(C1942,Альбомы!$A:$C,3,0)</f>
        <v>42</v>
      </c>
      <c r="I1942" s="0" t="str">
        <f aca="false">VLOOKUP(H1942,Артисты!$A:$B,2,0)</f>
        <v>Milton Nascimento</v>
      </c>
    </row>
    <row r="1943" customFormat="false" ht="15" hidden="true" customHeight="false" outlineLevel="0" collapsed="false">
      <c r="A1943" s="0" t="n">
        <v>1942</v>
      </c>
      <c r="B1943" s="0" t="s">
        <v>162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3" t="n">
        <v>117</v>
      </c>
      <c r="H1943" s="0" t="n">
        <f aca="false">VLOOKUP(C1943,Альбомы!$A:$C,3,0)</f>
        <v>106</v>
      </c>
      <c r="I1943" s="0" t="str">
        <f aca="false">VLOOKUP(H1943,Артисты!$A:$B,2,0)</f>
        <v>Motorhead</v>
      </c>
    </row>
    <row r="1944" customFormat="false" ht="15" hidden="true" customHeight="false" outlineLevel="0" collapsed="false">
      <c r="A1944" s="0" t="n">
        <v>1943</v>
      </c>
      <c r="B1944" s="0" t="s">
        <v>2376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3" t="n">
        <v>117</v>
      </c>
      <c r="H1944" s="0" t="n">
        <f aca="false">VLOOKUP(C1944,Альбомы!$A:$C,3,0)</f>
        <v>106</v>
      </c>
      <c r="I1944" s="0" t="str">
        <f aca="false">VLOOKUP(H1944,Артисты!$A:$B,2,0)</f>
        <v>Motorhead</v>
      </c>
    </row>
    <row r="1945" customFormat="false" ht="15" hidden="true" customHeight="false" outlineLevel="0" collapsed="false">
      <c r="A1945" s="0" t="n">
        <v>1944</v>
      </c>
      <c r="B1945" s="0" t="s">
        <v>2377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3" t="n">
        <v>73</v>
      </c>
      <c r="H1945" s="0" t="n">
        <f aca="false">VLOOKUP(C1945,Альбомы!$A:$C,3,0)</f>
        <v>106</v>
      </c>
      <c r="I1945" s="0" t="str">
        <f aca="false">VLOOKUP(H1945,Артисты!$A:$B,2,0)</f>
        <v>Motorhead</v>
      </c>
    </row>
    <row r="1946" customFormat="false" ht="15" hidden="true" customHeight="false" outlineLevel="0" collapsed="false">
      <c r="A1946" s="0" t="n">
        <v>1945</v>
      </c>
      <c r="B1946" s="0" t="s">
        <v>2378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3" t="n">
        <v>175</v>
      </c>
      <c r="H1946" s="0" t="n">
        <f aca="false">VLOOKUP(C1946,Альбомы!$A:$C,3,0)</f>
        <v>106</v>
      </c>
      <c r="I1946" s="0" t="str">
        <f aca="false">VLOOKUP(H1946,Артисты!$A:$B,2,0)</f>
        <v>Motorhead</v>
      </c>
    </row>
    <row r="1947" customFormat="false" ht="15" hidden="true" customHeight="false" outlineLevel="0" collapsed="false">
      <c r="A1947" s="0" t="n">
        <v>1946</v>
      </c>
      <c r="B1947" s="0" t="s">
        <v>2379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3" t="n">
        <v>130</v>
      </c>
      <c r="H1947" s="0" t="n">
        <f aca="false">VLOOKUP(C1947,Альбомы!$A:$C,3,0)</f>
        <v>106</v>
      </c>
      <c r="I1947" s="0" t="str">
        <f aca="false">VLOOKUP(H1947,Артисты!$A:$B,2,0)</f>
        <v>Motorhead</v>
      </c>
    </row>
    <row r="1948" customFormat="false" ht="15" hidden="true" customHeight="false" outlineLevel="0" collapsed="false">
      <c r="A1948" s="0" t="n">
        <v>1947</v>
      </c>
      <c r="B1948" s="0" t="s">
        <v>2380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3" t="n">
        <v>138</v>
      </c>
      <c r="H1948" s="0" t="n">
        <f aca="false">VLOOKUP(C1948,Альбомы!$A:$C,3,0)</f>
        <v>106</v>
      </c>
      <c r="I1948" s="0" t="str">
        <f aca="false">VLOOKUP(H1948,Артисты!$A:$B,2,0)</f>
        <v>Motorhead</v>
      </c>
    </row>
    <row r="1949" customFormat="false" ht="15" hidden="true" customHeight="false" outlineLevel="0" collapsed="false">
      <c r="A1949" s="0" t="n">
        <v>1948</v>
      </c>
      <c r="B1949" s="0" t="s">
        <v>2381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3" t="n">
        <v>169</v>
      </c>
      <c r="H1949" s="0" t="n">
        <f aca="false">VLOOKUP(C1949,Альбомы!$A:$C,3,0)</f>
        <v>106</v>
      </c>
      <c r="I1949" s="0" t="str">
        <f aca="false">VLOOKUP(H1949,Артисты!$A:$B,2,0)</f>
        <v>Motorhead</v>
      </c>
    </row>
    <row r="1950" customFormat="false" ht="15" hidden="true" customHeight="false" outlineLevel="0" collapsed="false">
      <c r="A1950" s="0" t="n">
        <v>1949</v>
      </c>
      <c r="B1950" s="0" t="s">
        <v>2382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3" t="n">
        <v>155</v>
      </c>
      <c r="H1950" s="0" t="n">
        <f aca="false">VLOOKUP(C1950,Альбомы!$A:$C,3,0)</f>
        <v>106</v>
      </c>
      <c r="I1950" s="0" t="str">
        <f aca="false">VLOOKUP(H1950,Артисты!$A:$B,2,0)</f>
        <v>Motorhead</v>
      </c>
    </row>
    <row r="1951" customFormat="false" ht="15" hidden="true" customHeight="false" outlineLevel="0" collapsed="false">
      <c r="A1951" s="0" t="n">
        <v>1950</v>
      </c>
      <c r="B1951" s="0" t="s">
        <v>2383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3" t="n">
        <v>119</v>
      </c>
      <c r="H1951" s="0" t="n">
        <f aca="false">VLOOKUP(C1951,Альбомы!$A:$C,3,0)</f>
        <v>106</v>
      </c>
      <c r="I1951" s="0" t="str">
        <f aca="false">VLOOKUP(H1951,Артисты!$A:$B,2,0)</f>
        <v>Motorhead</v>
      </c>
    </row>
    <row r="1952" customFormat="false" ht="15" hidden="true" customHeight="false" outlineLevel="0" collapsed="false">
      <c r="A1952" s="0" t="n">
        <v>1951</v>
      </c>
      <c r="B1952" s="0" t="s">
        <v>2384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3" t="n">
        <v>174</v>
      </c>
      <c r="H1952" s="0" t="n">
        <f aca="false">VLOOKUP(C1952,Альбомы!$A:$C,3,0)</f>
        <v>106</v>
      </c>
      <c r="I1952" s="0" t="str">
        <f aca="false">VLOOKUP(H1952,Артисты!$A:$B,2,0)</f>
        <v>Motorhead</v>
      </c>
    </row>
    <row r="1953" customFormat="false" ht="15" hidden="true" customHeight="false" outlineLevel="0" collapsed="false">
      <c r="A1953" s="0" t="n">
        <v>1952</v>
      </c>
      <c r="B1953" s="0" t="s">
        <v>2385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3" t="n">
        <v>124</v>
      </c>
      <c r="H1953" s="0" t="n">
        <f aca="false">VLOOKUP(C1953,Альбомы!$A:$C,3,0)</f>
        <v>106</v>
      </c>
      <c r="I1953" s="0" t="str">
        <f aca="false">VLOOKUP(H1953,Артисты!$A:$B,2,0)</f>
        <v>Motorhead</v>
      </c>
    </row>
    <row r="1954" customFormat="false" ht="15" hidden="true" customHeight="false" outlineLevel="0" collapsed="false">
      <c r="A1954" s="0" t="n">
        <v>1953</v>
      </c>
      <c r="B1954" s="0" t="s">
        <v>2386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3" t="n">
        <v>181</v>
      </c>
      <c r="H1954" s="0" t="n">
        <f aca="false">VLOOKUP(C1954,Альбомы!$A:$C,3,0)</f>
        <v>106</v>
      </c>
      <c r="I1954" s="0" t="str">
        <f aca="false">VLOOKUP(H1954,Артисты!$A:$B,2,0)</f>
        <v>Motorhead</v>
      </c>
    </row>
    <row r="1955" customFormat="false" ht="15" hidden="true" customHeight="false" outlineLevel="0" collapsed="false">
      <c r="A1955" s="0" t="n">
        <v>1954</v>
      </c>
      <c r="B1955" s="0" t="s">
        <v>2387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3" t="n">
        <v>95</v>
      </c>
      <c r="H1955" s="0" t="n">
        <f aca="false">VLOOKUP(C1955,Альбомы!$A:$C,3,0)</f>
        <v>106</v>
      </c>
      <c r="I1955" s="0" t="str">
        <f aca="false">VLOOKUP(H1955,Артисты!$A:$B,2,0)</f>
        <v>Motorhead</v>
      </c>
    </row>
    <row r="1956" customFormat="false" ht="15" hidden="true" customHeight="false" outlineLevel="0" collapsed="false">
      <c r="A1956" s="0" t="n">
        <v>1955</v>
      </c>
      <c r="B1956" s="0" t="s">
        <v>2388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3" t="n">
        <v>114</v>
      </c>
      <c r="H1956" s="0" t="n">
        <f aca="false">VLOOKUP(C1956,Альбомы!$A:$C,3,0)</f>
        <v>106</v>
      </c>
      <c r="I1956" s="0" t="str">
        <f aca="false">VLOOKUP(H1956,Артисты!$A:$B,2,0)</f>
        <v>Motorhead</v>
      </c>
    </row>
    <row r="1957" customFormat="false" ht="15" hidden="true" customHeight="false" outlineLevel="0" collapsed="false">
      <c r="A1957" s="0" t="n">
        <v>1956</v>
      </c>
      <c r="B1957" s="0" t="s">
        <v>2389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3" t="n">
        <v>196</v>
      </c>
      <c r="H1957" s="0" t="n">
        <f aca="false">VLOOKUP(C1957,Альбомы!$A:$C,3,0)</f>
        <v>106</v>
      </c>
      <c r="I1957" s="0" t="str">
        <f aca="false">VLOOKUP(H1957,Артисты!$A:$B,2,0)</f>
        <v>Motorhead</v>
      </c>
    </row>
    <row r="1958" customFormat="false" ht="15" hidden="true" customHeight="false" outlineLevel="0" collapsed="false">
      <c r="A1958" s="0" t="n">
        <v>1957</v>
      </c>
      <c r="B1958" s="0" t="s">
        <v>2390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3" t="n">
        <v>152</v>
      </c>
      <c r="H1958" s="0" t="n">
        <f aca="false">VLOOKUP(C1958,Альбомы!$A:$C,3,0)</f>
        <v>108</v>
      </c>
      <c r="I1958" s="0" t="str">
        <f aca="false">VLOOKUP(H1958,Артисты!$A:$B,2,0)</f>
        <v>MГґnica Marianno</v>
      </c>
    </row>
    <row r="1959" customFormat="false" ht="15" hidden="true" customHeight="false" outlineLevel="0" collapsed="false">
      <c r="A1959" s="0" t="n">
        <v>1958</v>
      </c>
      <c r="B1959" s="0" t="s">
        <v>2391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3" t="n">
        <v>173</v>
      </c>
      <c r="H1959" s="0" t="n">
        <f aca="false">VLOOKUP(C1959,Альбомы!$A:$C,3,0)</f>
        <v>108</v>
      </c>
      <c r="I1959" s="0" t="str">
        <f aca="false">VLOOKUP(H1959,Артисты!$A:$B,2,0)</f>
        <v>MГґnica Marianno</v>
      </c>
    </row>
    <row r="1960" customFormat="false" ht="15" hidden="true" customHeight="false" outlineLevel="0" collapsed="false">
      <c r="A1960" s="0" t="n">
        <v>1959</v>
      </c>
      <c r="B1960" s="0" t="s">
        <v>2392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3" t="n">
        <v>138</v>
      </c>
      <c r="H1960" s="0" t="n">
        <f aca="false">VLOOKUP(C1960,Альбомы!$A:$C,3,0)</f>
        <v>108</v>
      </c>
      <c r="I1960" s="0" t="str">
        <f aca="false">VLOOKUP(H1960,Артисты!$A:$B,2,0)</f>
        <v>MГґnica Marianno</v>
      </c>
    </row>
    <row r="1961" customFormat="false" ht="15" hidden="true" customHeight="false" outlineLevel="0" collapsed="false">
      <c r="A1961" s="0" t="n">
        <v>1960</v>
      </c>
      <c r="B1961" s="0" t="s">
        <v>2393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3" t="n">
        <v>173</v>
      </c>
      <c r="H1961" s="0" t="n">
        <f aca="false">VLOOKUP(C1961,Альбомы!$A:$C,3,0)</f>
        <v>108</v>
      </c>
      <c r="I1961" s="0" t="str">
        <f aca="false">VLOOKUP(H1961,Артисты!$A:$B,2,0)</f>
        <v>MГґnica Marianno</v>
      </c>
    </row>
    <row r="1962" customFormat="false" ht="15" hidden="true" customHeight="false" outlineLevel="0" collapsed="false">
      <c r="A1962" s="0" t="n">
        <v>1961</v>
      </c>
      <c r="B1962" s="0" t="s">
        <v>2394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3" t="n">
        <v>193</v>
      </c>
      <c r="H1962" s="0" t="n">
        <f aca="false">VLOOKUP(C1962,Альбомы!$A:$C,3,0)</f>
        <v>108</v>
      </c>
      <c r="I1962" s="0" t="str">
        <f aca="false">VLOOKUP(H1962,Артисты!$A:$B,2,0)</f>
        <v>MГґnica Marianno</v>
      </c>
    </row>
    <row r="1963" customFormat="false" ht="15" hidden="true" customHeight="false" outlineLevel="0" collapsed="false">
      <c r="A1963" s="0" t="n">
        <v>1962</v>
      </c>
      <c r="B1963" s="0" t="s">
        <v>2395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3" t="n">
        <v>106</v>
      </c>
      <c r="H1963" s="0" t="n">
        <f aca="false">VLOOKUP(C1963,Альбомы!$A:$C,3,0)</f>
        <v>108</v>
      </c>
      <c r="I1963" s="0" t="str">
        <f aca="false">VLOOKUP(H1963,Артисты!$A:$B,2,0)</f>
        <v>MГґnica Marianno</v>
      </c>
    </row>
    <row r="1964" customFormat="false" ht="15" hidden="true" customHeight="false" outlineLevel="0" collapsed="false">
      <c r="A1964" s="0" t="n">
        <v>1963</v>
      </c>
      <c r="B1964" s="0" t="s">
        <v>2396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3" t="n">
        <v>122</v>
      </c>
      <c r="H1964" s="0" t="n">
        <f aca="false">VLOOKUP(C1964,Альбомы!$A:$C,3,0)</f>
        <v>108</v>
      </c>
      <c r="I1964" s="0" t="str">
        <f aca="false">VLOOKUP(H1964,Артисты!$A:$B,2,0)</f>
        <v>MГґnica Marianno</v>
      </c>
    </row>
    <row r="1965" customFormat="false" ht="15" hidden="true" customHeight="false" outlineLevel="0" collapsed="false">
      <c r="A1965" s="0" t="n">
        <v>1964</v>
      </c>
      <c r="B1965" s="0" t="s">
        <v>899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3" t="n">
        <v>154</v>
      </c>
      <c r="H1965" s="0" t="n">
        <f aca="false">VLOOKUP(C1965,Альбомы!$A:$C,3,0)</f>
        <v>108</v>
      </c>
      <c r="I1965" s="0" t="str">
        <f aca="false">VLOOKUP(H1965,Артисты!$A:$B,2,0)</f>
        <v>MГґnica Marianno</v>
      </c>
    </row>
    <row r="1966" customFormat="false" ht="15" hidden="true" customHeight="false" outlineLevel="0" collapsed="false">
      <c r="A1966" s="0" t="n">
        <v>1965</v>
      </c>
      <c r="B1966" s="0" t="s">
        <v>2397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3" t="n">
        <v>99</v>
      </c>
      <c r="H1966" s="0" t="n">
        <f aca="false">VLOOKUP(C1966,Альбомы!$A:$C,3,0)</f>
        <v>108</v>
      </c>
      <c r="I1966" s="0" t="str">
        <f aca="false">VLOOKUP(H1966,Артисты!$A:$B,2,0)</f>
        <v>MГґnica Marianno</v>
      </c>
    </row>
    <row r="1967" customFormat="false" ht="15" hidden="true" customHeight="false" outlineLevel="0" collapsed="false">
      <c r="A1967" s="0" t="n">
        <v>1966</v>
      </c>
      <c r="B1967" s="0" t="s">
        <v>2398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3" t="n">
        <v>120</v>
      </c>
      <c r="H1967" s="0" t="n">
        <f aca="false">VLOOKUP(C1967,Альбомы!$A:$C,3,0)</f>
        <v>108</v>
      </c>
      <c r="I1967" s="0" t="str">
        <f aca="false">VLOOKUP(H1967,Артисты!$A:$B,2,0)</f>
        <v>MГґnica Marianno</v>
      </c>
    </row>
    <row r="1968" customFormat="false" ht="15" hidden="true" customHeight="false" outlineLevel="0" collapsed="false">
      <c r="A1968" s="0" t="n">
        <v>1967</v>
      </c>
      <c r="B1968" s="0" t="s">
        <v>2399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3" t="n">
        <v>80</v>
      </c>
      <c r="H1968" s="0" t="n">
        <f aca="false">VLOOKUP(C1968,Альбомы!$A:$C,3,0)</f>
        <v>108</v>
      </c>
      <c r="I1968" s="0" t="str">
        <f aca="false">VLOOKUP(H1968,Артисты!$A:$B,2,0)</f>
        <v>MГґnica Marianno</v>
      </c>
    </row>
    <row r="1969" customFormat="false" ht="15" hidden="true" customHeight="false" outlineLevel="0" collapsed="false">
      <c r="A1969" s="0" t="n">
        <v>1968</v>
      </c>
      <c r="B1969" s="0" t="s">
        <v>2400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3" t="n">
        <v>161</v>
      </c>
      <c r="H1969" s="0" t="n">
        <f aca="false">VLOOKUP(C1969,Альбомы!$A:$C,3,0)</f>
        <v>108</v>
      </c>
      <c r="I1969" s="0" t="str">
        <f aca="false">VLOOKUP(H1969,Артисты!$A:$B,2,0)</f>
        <v>MГґnica Marianno</v>
      </c>
    </row>
    <row r="1970" customFormat="false" ht="15" hidden="true" customHeight="false" outlineLevel="0" collapsed="false">
      <c r="A1970" s="0" t="n">
        <v>1969</v>
      </c>
      <c r="B1970" s="0" t="s">
        <v>2401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3" t="n">
        <v>156</v>
      </c>
      <c r="H1970" s="0" t="n">
        <f aca="false">VLOOKUP(C1970,Альбомы!$A:$C,3,0)</f>
        <v>109</v>
      </c>
      <c r="I1970" s="0" t="str">
        <f aca="false">VLOOKUP(H1970,Артисты!$A:$B,2,0)</f>
        <v>Motley CrГјe</v>
      </c>
    </row>
    <row r="1971" customFormat="false" ht="15" hidden="true" customHeight="false" outlineLevel="0" collapsed="false">
      <c r="A1971" s="0" t="n">
        <v>1970</v>
      </c>
      <c r="B1971" s="0" t="s">
        <v>2402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3" t="n">
        <v>104</v>
      </c>
      <c r="H1971" s="0" t="n">
        <f aca="false">VLOOKUP(C1971,Альбомы!$A:$C,3,0)</f>
        <v>109</v>
      </c>
      <c r="I1971" s="0" t="str">
        <f aca="false">VLOOKUP(H1971,Артисты!$A:$B,2,0)</f>
        <v>Motley CrГјe</v>
      </c>
    </row>
    <row r="1972" customFormat="false" ht="15" hidden="true" customHeight="false" outlineLevel="0" collapsed="false">
      <c r="A1972" s="0" t="n">
        <v>1971</v>
      </c>
      <c r="B1972" s="0" t="s">
        <v>2403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3" t="n">
        <v>127</v>
      </c>
      <c r="H1972" s="0" t="n">
        <f aca="false">VLOOKUP(C1972,Альбомы!$A:$C,3,0)</f>
        <v>109</v>
      </c>
      <c r="I1972" s="0" t="str">
        <f aca="false">VLOOKUP(H1972,Артисты!$A:$B,2,0)</f>
        <v>Motley CrГјe</v>
      </c>
    </row>
    <row r="1973" customFormat="false" ht="15" hidden="true" customHeight="false" outlineLevel="0" collapsed="false">
      <c r="A1973" s="0" t="n">
        <v>1972</v>
      </c>
      <c r="B1973" s="0" t="s">
        <v>2404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3" t="n">
        <v>133</v>
      </c>
      <c r="H1973" s="0" t="n">
        <f aca="false">VLOOKUP(C1973,Альбомы!$A:$C,3,0)</f>
        <v>109</v>
      </c>
      <c r="I1973" s="0" t="str">
        <f aca="false">VLOOKUP(H1973,Артисты!$A:$B,2,0)</f>
        <v>Motley CrГјe</v>
      </c>
    </row>
    <row r="1974" customFormat="false" ht="15" hidden="true" customHeight="false" outlineLevel="0" collapsed="false">
      <c r="A1974" s="0" t="n">
        <v>1973</v>
      </c>
      <c r="B1974" s="0" t="s">
        <v>2405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3" t="n">
        <v>88</v>
      </c>
      <c r="H1974" s="0" t="n">
        <f aca="false">VLOOKUP(C1974,Альбомы!$A:$C,3,0)</f>
        <v>109</v>
      </c>
      <c r="I1974" s="0" t="str">
        <f aca="false">VLOOKUP(H1974,Артисты!$A:$B,2,0)</f>
        <v>Motley CrГјe</v>
      </c>
    </row>
    <row r="1975" customFormat="false" ht="15" hidden="true" customHeight="false" outlineLevel="0" collapsed="false">
      <c r="A1975" s="0" t="n">
        <v>1974</v>
      </c>
      <c r="B1975" s="0" t="s">
        <v>2406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3" t="n">
        <v>174</v>
      </c>
      <c r="H1975" s="0" t="n">
        <f aca="false">VLOOKUP(C1975,Альбомы!$A:$C,3,0)</f>
        <v>109</v>
      </c>
      <c r="I1975" s="0" t="str">
        <f aca="false">VLOOKUP(H1975,Артисты!$A:$B,2,0)</f>
        <v>Motley CrГјe</v>
      </c>
    </row>
    <row r="1976" customFormat="false" ht="15" hidden="true" customHeight="false" outlineLevel="0" collapsed="false">
      <c r="A1976" s="0" t="n">
        <v>1975</v>
      </c>
      <c r="B1976" s="0" t="s">
        <v>2407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3" t="n">
        <v>165</v>
      </c>
      <c r="H1976" s="0" t="n">
        <f aca="false">VLOOKUP(C1976,Альбомы!$A:$C,3,0)</f>
        <v>109</v>
      </c>
      <c r="I1976" s="0" t="str">
        <f aca="false">VLOOKUP(H1976,Артисты!$A:$B,2,0)</f>
        <v>Motley CrГјe</v>
      </c>
    </row>
    <row r="1977" customFormat="false" ht="15" hidden="true" customHeight="false" outlineLevel="0" collapsed="false">
      <c r="A1977" s="0" t="n">
        <v>1976</v>
      </c>
      <c r="B1977" s="0" t="s">
        <v>2408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3" t="n">
        <v>52</v>
      </c>
      <c r="H1977" s="0" t="n">
        <f aca="false">VLOOKUP(C1977,Альбомы!$A:$C,3,0)</f>
        <v>109</v>
      </c>
      <c r="I1977" s="0" t="str">
        <f aca="false">VLOOKUP(H1977,Артисты!$A:$B,2,0)</f>
        <v>Motley CrГјe</v>
      </c>
    </row>
    <row r="1978" customFormat="false" ht="15" hidden="true" customHeight="false" outlineLevel="0" collapsed="false">
      <c r="A1978" s="0" t="n">
        <v>1977</v>
      </c>
      <c r="B1978" s="0" t="s">
        <v>2409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3" t="n">
        <v>90</v>
      </c>
      <c r="H1978" s="0" t="n">
        <f aca="false">VLOOKUP(C1978,Альбомы!$A:$C,3,0)</f>
        <v>109</v>
      </c>
      <c r="I1978" s="0" t="str">
        <f aca="false">VLOOKUP(H1978,Артисты!$A:$B,2,0)</f>
        <v>Motley CrГјe</v>
      </c>
    </row>
    <row r="1979" customFormat="false" ht="15" hidden="true" customHeight="false" outlineLevel="0" collapsed="false">
      <c r="A1979" s="0" t="n">
        <v>1978</v>
      </c>
      <c r="B1979" s="0" t="s">
        <v>2410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3" t="n">
        <v>73</v>
      </c>
      <c r="H1979" s="0" t="n">
        <f aca="false">VLOOKUP(C1979,Альбомы!$A:$C,3,0)</f>
        <v>109</v>
      </c>
      <c r="I1979" s="0" t="str">
        <f aca="false">VLOOKUP(H1979,Артисты!$A:$B,2,0)</f>
        <v>Motley CrГјe</v>
      </c>
    </row>
    <row r="1980" customFormat="false" ht="15" hidden="true" customHeight="false" outlineLevel="0" collapsed="false">
      <c r="A1980" s="0" t="n">
        <v>1979</v>
      </c>
      <c r="B1980" s="0" t="s">
        <v>2411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3" t="n">
        <v>53</v>
      </c>
      <c r="H1980" s="0" t="n">
        <f aca="false">VLOOKUP(C1980,Альбомы!$A:$C,3,0)</f>
        <v>109</v>
      </c>
      <c r="I1980" s="0" t="str">
        <f aca="false">VLOOKUP(H1980,Артисты!$A:$B,2,0)</f>
        <v>Motley CrГјe</v>
      </c>
    </row>
    <row r="1981" customFormat="false" ht="15" hidden="true" customHeight="false" outlineLevel="0" collapsed="false">
      <c r="A1981" s="0" t="n">
        <v>1980</v>
      </c>
      <c r="B1981" s="0" t="s">
        <v>2412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3" t="n">
        <v>83</v>
      </c>
      <c r="H1981" s="0" t="n">
        <f aca="false">VLOOKUP(C1981,Альбомы!$A:$C,3,0)</f>
        <v>109</v>
      </c>
      <c r="I1981" s="0" t="str">
        <f aca="false">VLOOKUP(H1981,Артисты!$A:$B,2,0)</f>
        <v>Motley CrГјe</v>
      </c>
    </row>
    <row r="1982" customFormat="false" ht="15" hidden="true" customHeight="false" outlineLevel="0" collapsed="false">
      <c r="A1982" s="0" t="n">
        <v>1981</v>
      </c>
      <c r="B1982" s="0" t="s">
        <v>2413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3" t="n">
        <v>89</v>
      </c>
      <c r="H1982" s="0" t="n">
        <f aca="false">VLOOKUP(C1982,Альбомы!$A:$C,3,0)</f>
        <v>109</v>
      </c>
      <c r="I1982" s="0" t="str">
        <f aca="false">VLOOKUP(H1982,Артисты!$A:$B,2,0)</f>
        <v>Motley CrГјe</v>
      </c>
    </row>
    <row r="1983" customFormat="false" ht="15" hidden="true" customHeight="false" outlineLevel="0" collapsed="false">
      <c r="A1983" s="0" t="n">
        <v>1982</v>
      </c>
      <c r="B1983" s="0" t="s">
        <v>2414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3" t="n">
        <v>148</v>
      </c>
      <c r="H1983" s="0" t="n">
        <f aca="false">VLOOKUP(C1983,Альбомы!$A:$C,3,0)</f>
        <v>109</v>
      </c>
      <c r="I1983" s="0" t="str">
        <f aca="false">VLOOKUP(H1983,Артисты!$A:$B,2,0)</f>
        <v>Motley CrГјe</v>
      </c>
    </row>
    <row r="1984" customFormat="false" ht="15" hidden="true" customHeight="false" outlineLevel="0" collapsed="false">
      <c r="A1984" s="0" t="n">
        <v>1983</v>
      </c>
      <c r="B1984" s="0" t="s">
        <v>2415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3" t="n">
        <v>116</v>
      </c>
      <c r="H1984" s="0" t="n">
        <f aca="false">VLOOKUP(C1984,Альбомы!$A:$C,3,0)</f>
        <v>109</v>
      </c>
      <c r="I1984" s="0" t="str">
        <f aca="false">VLOOKUP(H1984,Артисты!$A:$B,2,0)</f>
        <v>Motley CrГјe</v>
      </c>
    </row>
    <row r="1985" customFormat="false" ht="15" hidden="true" customHeight="false" outlineLevel="0" collapsed="false">
      <c r="A1985" s="0" t="n">
        <v>1984</v>
      </c>
      <c r="B1985" s="0" t="s">
        <v>2416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3" t="n">
        <v>192</v>
      </c>
      <c r="H1985" s="0" t="n">
        <f aca="false">VLOOKUP(C1985,Альбомы!$A:$C,3,0)</f>
        <v>109</v>
      </c>
      <c r="I1985" s="0" t="str">
        <f aca="false">VLOOKUP(H1985,Артисты!$A:$B,2,0)</f>
        <v>Motley CrГјe</v>
      </c>
    </row>
    <row r="1986" customFormat="false" ht="15" hidden="true" customHeight="false" outlineLevel="0" collapsed="false">
      <c r="A1986" s="0" t="n">
        <v>1985</v>
      </c>
      <c r="B1986" s="0" t="s">
        <v>2417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3" t="n">
        <v>193</v>
      </c>
      <c r="H1986" s="0" t="n">
        <f aca="false">VLOOKUP(C1986,Альбомы!$A:$C,3,0)</f>
        <v>109</v>
      </c>
      <c r="I1986" s="0" t="str">
        <f aca="false">VLOOKUP(H1986,Артисты!$A:$B,2,0)</f>
        <v>Motley CrГјe</v>
      </c>
    </row>
    <row r="1987" customFormat="false" ht="15" hidden="true" customHeight="false" outlineLevel="0" collapsed="false">
      <c r="A1987" s="0" t="n">
        <v>1986</v>
      </c>
      <c r="B1987" s="0" t="s">
        <v>1869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3" t="n">
        <v>145</v>
      </c>
      <c r="H1987" s="0" t="n">
        <f aca="false">VLOOKUP(C1987,Альбомы!$A:$C,3,0)</f>
        <v>110</v>
      </c>
      <c r="I1987" s="0" t="str">
        <f aca="false">VLOOKUP(H1987,Артисты!$A:$B,2,0)</f>
        <v>Nirvana</v>
      </c>
    </row>
    <row r="1988" customFormat="false" ht="15" hidden="true" customHeight="false" outlineLevel="0" collapsed="false">
      <c r="A1988" s="0" t="n">
        <v>1987</v>
      </c>
      <c r="B1988" s="0" t="s">
        <v>2418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3" t="n">
        <v>76</v>
      </c>
      <c r="H1988" s="0" t="n">
        <f aca="false">VLOOKUP(C1988,Альбомы!$A:$C,3,0)</f>
        <v>110</v>
      </c>
      <c r="I1988" s="0" t="str">
        <f aca="false">VLOOKUP(H1988,Артисты!$A:$B,2,0)</f>
        <v>Nirvana</v>
      </c>
    </row>
    <row r="1989" customFormat="false" ht="15" hidden="true" customHeight="false" outlineLevel="0" collapsed="false">
      <c r="A1989" s="0" t="n">
        <v>1988</v>
      </c>
      <c r="B1989" s="0" t="s">
        <v>2419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3" t="n">
        <v>72</v>
      </c>
      <c r="H1989" s="0" t="n">
        <f aca="false">VLOOKUP(C1989,Альбомы!$A:$C,3,0)</f>
        <v>110</v>
      </c>
      <c r="I1989" s="0" t="str">
        <f aca="false">VLOOKUP(H1989,Артисты!$A:$B,2,0)</f>
        <v>Nirvana</v>
      </c>
    </row>
    <row r="1990" customFormat="false" ht="15" hidden="true" customHeight="false" outlineLevel="0" collapsed="false">
      <c r="A1990" s="0" t="n">
        <v>1989</v>
      </c>
      <c r="B1990" s="0" t="s">
        <v>2420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3" t="n">
        <v>182</v>
      </c>
      <c r="H1990" s="0" t="n">
        <f aca="false">VLOOKUP(C1990,Альбомы!$A:$C,3,0)</f>
        <v>110</v>
      </c>
      <c r="I1990" s="0" t="str">
        <f aca="false">VLOOKUP(H1990,Артисты!$A:$B,2,0)</f>
        <v>Nirvana</v>
      </c>
    </row>
    <row r="1991" customFormat="false" ht="15" hidden="true" customHeight="false" outlineLevel="0" collapsed="false">
      <c r="A1991" s="0" t="n">
        <v>1990</v>
      </c>
      <c r="B1991" s="0" t="s">
        <v>2421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3" t="n">
        <v>195</v>
      </c>
      <c r="H1991" s="0" t="n">
        <f aca="false">VLOOKUP(C1991,Альбомы!$A:$C,3,0)</f>
        <v>110</v>
      </c>
      <c r="I1991" s="0" t="str">
        <f aca="false">VLOOKUP(H1991,Артисты!$A:$B,2,0)</f>
        <v>Nirvana</v>
      </c>
    </row>
    <row r="1992" customFormat="false" ht="15" hidden="true" customHeight="false" outlineLevel="0" collapsed="false">
      <c r="A1992" s="0" t="n">
        <v>1991</v>
      </c>
      <c r="B1992" s="0" t="s">
        <v>2422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3" t="n">
        <v>159</v>
      </c>
      <c r="H1992" s="0" t="n">
        <f aca="false">VLOOKUP(C1992,Альбомы!$A:$C,3,0)</f>
        <v>110</v>
      </c>
      <c r="I1992" s="0" t="str">
        <f aca="false">VLOOKUP(H1992,Артисты!$A:$B,2,0)</f>
        <v>Nirvana</v>
      </c>
    </row>
    <row r="1993" customFormat="false" ht="15" hidden="true" customHeight="false" outlineLevel="0" collapsed="false">
      <c r="A1993" s="0" t="n">
        <v>1992</v>
      </c>
      <c r="B1993" s="0" t="s">
        <v>2423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3" t="n">
        <v>166</v>
      </c>
      <c r="H1993" s="0" t="n">
        <f aca="false">VLOOKUP(C1993,Альбомы!$A:$C,3,0)</f>
        <v>110</v>
      </c>
      <c r="I1993" s="0" t="str">
        <f aca="false">VLOOKUP(H1993,Артисты!$A:$B,2,0)</f>
        <v>Nirvana</v>
      </c>
    </row>
    <row r="1994" customFormat="false" ht="15" hidden="true" customHeight="false" outlineLevel="0" collapsed="false">
      <c r="A1994" s="0" t="n">
        <v>1993</v>
      </c>
      <c r="B1994" s="0" t="s">
        <v>2424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3" t="n">
        <v>99</v>
      </c>
      <c r="H1994" s="0" t="n">
        <f aca="false">VLOOKUP(C1994,Альбомы!$A:$C,3,0)</f>
        <v>110</v>
      </c>
      <c r="I1994" s="0" t="str">
        <f aca="false">VLOOKUP(H1994,Артисты!$A:$B,2,0)</f>
        <v>Nirvana</v>
      </c>
    </row>
    <row r="1995" customFormat="false" ht="15" hidden="true" customHeight="false" outlineLevel="0" collapsed="false">
      <c r="A1995" s="0" t="n">
        <v>1994</v>
      </c>
      <c r="B1995" s="0" t="s">
        <v>2425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3" t="n">
        <v>57</v>
      </c>
      <c r="H1995" s="0" t="n">
        <f aca="false">VLOOKUP(C1995,Альбомы!$A:$C,3,0)</f>
        <v>110</v>
      </c>
      <c r="I1995" s="0" t="str">
        <f aca="false">VLOOKUP(H1995,Артисты!$A:$B,2,0)</f>
        <v>Nirvana</v>
      </c>
    </row>
    <row r="1996" customFormat="false" ht="15" hidden="true" customHeight="false" outlineLevel="0" collapsed="false">
      <c r="A1996" s="0" t="n">
        <v>1995</v>
      </c>
      <c r="B1996" s="0" t="s">
        <v>2426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3" t="n">
        <v>109</v>
      </c>
      <c r="H1996" s="0" t="n">
        <f aca="false">VLOOKUP(C1996,Альбомы!$A:$C,3,0)</f>
        <v>110</v>
      </c>
      <c r="I1996" s="0" t="str">
        <f aca="false">VLOOKUP(H1996,Артисты!$A:$B,2,0)</f>
        <v>Nirvana</v>
      </c>
    </row>
    <row r="1997" customFormat="false" ht="15" hidden="true" customHeight="false" outlineLevel="0" collapsed="false">
      <c r="A1997" s="0" t="n">
        <v>1996</v>
      </c>
      <c r="B1997" s="0" t="s">
        <v>2427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3" t="n">
        <v>73</v>
      </c>
      <c r="H1997" s="0" t="n">
        <f aca="false">VLOOKUP(C1997,Альбомы!$A:$C,3,0)</f>
        <v>110</v>
      </c>
      <c r="I1997" s="0" t="str">
        <f aca="false">VLOOKUP(H1997,Артисты!$A:$B,2,0)</f>
        <v>Nirvana</v>
      </c>
    </row>
    <row r="1998" customFormat="false" ht="15" hidden="true" customHeight="false" outlineLevel="0" collapsed="false">
      <c r="A1998" s="0" t="n">
        <v>1997</v>
      </c>
      <c r="B1998" s="0" t="s">
        <v>2428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3" t="n">
        <v>141</v>
      </c>
      <c r="H1998" s="0" t="n">
        <f aca="false">VLOOKUP(C1998,Альбомы!$A:$C,3,0)</f>
        <v>110</v>
      </c>
      <c r="I1998" s="0" t="str">
        <f aca="false">VLOOKUP(H1998,Артисты!$A:$B,2,0)</f>
        <v>Nirvana</v>
      </c>
    </row>
    <row r="1999" customFormat="false" ht="15" hidden="true" customHeight="false" outlineLevel="0" collapsed="false">
      <c r="A1999" s="0" t="n">
        <v>1998</v>
      </c>
      <c r="B1999" s="0" t="s">
        <v>2429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3" t="n">
        <v>88</v>
      </c>
      <c r="H1999" s="0" t="n">
        <f aca="false">VLOOKUP(C1999,Альбомы!$A:$C,3,0)</f>
        <v>110</v>
      </c>
      <c r="I1999" s="0" t="str">
        <f aca="false">VLOOKUP(H1999,Артисты!$A:$B,2,0)</f>
        <v>Nirvana</v>
      </c>
    </row>
    <row r="2000" customFormat="false" ht="15" hidden="true" customHeight="false" outlineLevel="0" collapsed="false">
      <c r="A2000" s="0" t="n">
        <v>1999</v>
      </c>
      <c r="B2000" s="0" t="s">
        <v>2430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3" t="n">
        <v>170</v>
      </c>
      <c r="H2000" s="0" t="n">
        <f aca="false">VLOOKUP(C2000,Альбомы!$A:$C,3,0)</f>
        <v>110</v>
      </c>
      <c r="I2000" s="0" t="str">
        <f aca="false">VLOOKUP(H2000,Артисты!$A:$B,2,0)</f>
        <v>Nirvana</v>
      </c>
    </row>
    <row r="2001" customFormat="false" ht="15" hidden="true" customHeight="false" outlineLevel="0" collapsed="false">
      <c r="A2001" s="0" t="n">
        <v>2000</v>
      </c>
      <c r="B2001" s="0" t="s">
        <v>2431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3" t="n">
        <v>80</v>
      </c>
      <c r="H2001" s="0" t="n">
        <f aca="false">VLOOKUP(C2001,Альбомы!$A:$C,3,0)</f>
        <v>110</v>
      </c>
      <c r="I2001" s="0" t="str">
        <f aca="false">VLOOKUP(H2001,Артисты!$A:$B,2,0)</f>
        <v>Nirvana</v>
      </c>
    </row>
    <row r="2002" customFormat="false" ht="15" hidden="true" customHeight="false" outlineLevel="0" collapsed="false">
      <c r="A2002" s="0" t="n">
        <v>2001</v>
      </c>
      <c r="B2002" s="0" t="s">
        <v>2432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3" t="n">
        <v>81</v>
      </c>
      <c r="H2002" s="0" t="n">
        <f aca="false">VLOOKUP(C2002,Альбомы!$A:$C,3,0)</f>
        <v>110</v>
      </c>
      <c r="I2002" s="0" t="str">
        <f aca="false">VLOOKUP(H2002,Артисты!$A:$B,2,0)</f>
        <v>Nirvana</v>
      </c>
    </row>
    <row r="2003" customFormat="false" ht="15" hidden="true" customHeight="false" outlineLevel="0" collapsed="false">
      <c r="A2003" s="0" t="n">
        <v>2002</v>
      </c>
      <c r="B2003" s="0" t="s">
        <v>2433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3" t="n">
        <v>163</v>
      </c>
      <c r="H2003" s="0" t="n">
        <f aca="false">VLOOKUP(C2003,Альбомы!$A:$C,3,0)</f>
        <v>110</v>
      </c>
      <c r="I2003" s="0" t="str">
        <f aca="false">VLOOKUP(H2003,Артисты!$A:$B,2,0)</f>
        <v>Nirvana</v>
      </c>
    </row>
    <row r="2004" customFormat="false" ht="15" hidden="true" customHeight="false" outlineLevel="0" collapsed="false">
      <c r="A2004" s="0" t="n">
        <v>2003</v>
      </c>
      <c r="B2004" s="0" t="s">
        <v>2421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3" t="n">
        <v>135</v>
      </c>
      <c r="H2004" s="0" t="n">
        <f aca="false">VLOOKUP(C2004,Альбомы!$A:$C,3,0)</f>
        <v>110</v>
      </c>
      <c r="I2004" s="0" t="str">
        <f aca="false">VLOOKUP(H2004,Артисты!$A:$B,2,0)</f>
        <v>Nirvana</v>
      </c>
    </row>
    <row r="2005" customFormat="false" ht="15" hidden="true" customHeight="false" outlineLevel="0" collapsed="false">
      <c r="A2005" s="0" t="n">
        <v>2004</v>
      </c>
      <c r="B2005" s="0" t="s">
        <v>2434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3" t="n">
        <v>70</v>
      </c>
      <c r="H2005" s="0" t="n">
        <f aca="false">VLOOKUP(C2005,Альбомы!$A:$C,3,0)</f>
        <v>110</v>
      </c>
      <c r="I2005" s="0" t="str">
        <f aca="false">VLOOKUP(H2005,Артисты!$A:$B,2,0)</f>
        <v>Nirvana</v>
      </c>
    </row>
    <row r="2006" customFormat="false" ht="15" hidden="true" customHeight="false" outlineLevel="0" collapsed="false">
      <c r="A2006" s="0" t="n">
        <v>2005</v>
      </c>
      <c r="B2006" s="0" t="s">
        <v>2435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3" t="n">
        <v>122</v>
      </c>
      <c r="H2006" s="0" t="n">
        <f aca="false">VLOOKUP(C2006,Альбомы!$A:$C,3,0)</f>
        <v>110</v>
      </c>
      <c r="I2006" s="0" t="str">
        <f aca="false">VLOOKUP(H2006,Артисты!$A:$B,2,0)</f>
        <v>Nirvana</v>
      </c>
    </row>
    <row r="2007" customFormat="false" ht="15" hidden="true" customHeight="false" outlineLevel="0" collapsed="false">
      <c r="A2007" s="0" t="n">
        <v>2006</v>
      </c>
      <c r="B2007" s="0" t="s">
        <v>2431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3" t="n">
        <v>170</v>
      </c>
      <c r="H2007" s="0" t="n">
        <f aca="false">VLOOKUP(C2007,Альбомы!$A:$C,3,0)</f>
        <v>110</v>
      </c>
      <c r="I2007" s="0" t="str">
        <f aca="false">VLOOKUP(H2007,Артисты!$A:$B,2,0)</f>
        <v>Nirvana</v>
      </c>
    </row>
    <row r="2008" customFormat="false" ht="15" hidden="true" customHeight="false" outlineLevel="0" collapsed="false">
      <c r="A2008" s="0" t="n">
        <v>2007</v>
      </c>
      <c r="B2008" s="0" t="s">
        <v>2423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3" t="n">
        <v>130</v>
      </c>
      <c r="H2008" s="0" t="n">
        <f aca="false">VLOOKUP(C2008,Альбомы!$A:$C,3,0)</f>
        <v>110</v>
      </c>
      <c r="I2008" s="0" t="str">
        <f aca="false">VLOOKUP(H2008,Артисты!$A:$B,2,0)</f>
        <v>Nirvana</v>
      </c>
    </row>
    <row r="2009" customFormat="false" ht="15" hidden="true" customHeight="false" outlineLevel="0" collapsed="false">
      <c r="A2009" s="0" t="n">
        <v>2008</v>
      </c>
      <c r="B2009" s="0" t="s">
        <v>2430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3" t="n">
        <v>74</v>
      </c>
      <c r="H2009" s="0" t="n">
        <f aca="false">VLOOKUP(C2009,Альбомы!$A:$C,3,0)</f>
        <v>110</v>
      </c>
      <c r="I2009" s="0" t="str">
        <f aca="false">VLOOKUP(H2009,Артисты!$A:$B,2,0)</f>
        <v>Nirvana</v>
      </c>
    </row>
    <row r="2010" customFormat="false" ht="15" hidden="true" customHeight="false" outlineLevel="0" collapsed="false">
      <c r="A2010" s="0" t="n">
        <v>2009</v>
      </c>
      <c r="B2010" s="0" t="s">
        <v>2436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3" t="n">
        <v>155</v>
      </c>
      <c r="H2010" s="0" t="n">
        <f aca="false">VLOOKUP(C2010,Альбомы!$A:$C,3,0)</f>
        <v>110</v>
      </c>
      <c r="I2010" s="0" t="str">
        <f aca="false">VLOOKUP(H2010,Артисты!$A:$B,2,0)</f>
        <v>Nirvana</v>
      </c>
    </row>
    <row r="2011" customFormat="false" ht="15" hidden="true" customHeight="false" outlineLevel="0" collapsed="false">
      <c r="A2011" s="0" t="n">
        <v>2010</v>
      </c>
      <c r="B2011" s="0" t="s">
        <v>2419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3" t="n">
        <v>79</v>
      </c>
      <c r="H2011" s="0" t="n">
        <f aca="false">VLOOKUP(C2011,Альбомы!$A:$C,3,0)</f>
        <v>110</v>
      </c>
      <c r="I2011" s="0" t="str">
        <f aca="false">VLOOKUP(H2011,Артисты!$A:$B,2,0)</f>
        <v>Nirvana</v>
      </c>
    </row>
    <row r="2012" customFormat="false" ht="15" hidden="true" customHeight="false" outlineLevel="0" collapsed="false">
      <c r="A2012" s="0" t="n">
        <v>2011</v>
      </c>
      <c r="B2012" s="0" t="s">
        <v>2437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3" t="n">
        <v>137</v>
      </c>
      <c r="H2012" s="0" t="n">
        <f aca="false">VLOOKUP(C2012,Альбомы!$A:$C,3,0)</f>
        <v>110</v>
      </c>
      <c r="I2012" s="0" t="str">
        <f aca="false">VLOOKUP(H2012,Артисты!$A:$B,2,0)</f>
        <v>Nirvana</v>
      </c>
    </row>
    <row r="2013" customFormat="false" ht="15" hidden="true" customHeight="false" outlineLevel="0" collapsed="false">
      <c r="A2013" s="0" t="n">
        <v>2012</v>
      </c>
      <c r="B2013" s="0" t="s">
        <v>2438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3" t="n">
        <v>70</v>
      </c>
      <c r="H2013" s="0" t="n">
        <f aca="false">VLOOKUP(C2013,Альбомы!$A:$C,3,0)</f>
        <v>110</v>
      </c>
      <c r="I2013" s="0" t="str">
        <f aca="false">VLOOKUP(H2013,Артисты!$A:$B,2,0)</f>
        <v>Nirvana</v>
      </c>
    </row>
    <row r="2014" customFormat="false" ht="15" hidden="true" customHeight="false" outlineLevel="0" collapsed="false">
      <c r="A2014" s="0" t="n">
        <v>2013</v>
      </c>
      <c r="B2014" s="0" t="s">
        <v>2439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3" t="n">
        <v>53</v>
      </c>
      <c r="H2014" s="0" t="n">
        <f aca="false">VLOOKUP(C2014,Альбомы!$A:$C,3,0)</f>
        <v>110</v>
      </c>
      <c r="I2014" s="0" t="str">
        <f aca="false">VLOOKUP(H2014,Артисты!$A:$B,2,0)</f>
        <v>Nirvana</v>
      </c>
    </row>
    <row r="2015" customFormat="false" ht="15" hidden="true" customHeight="false" outlineLevel="0" collapsed="false">
      <c r="A2015" s="0" t="n">
        <v>2014</v>
      </c>
      <c r="B2015" s="0" t="s">
        <v>2440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3" t="n">
        <v>192</v>
      </c>
      <c r="H2015" s="0" t="n">
        <f aca="false">VLOOKUP(C2015,Альбомы!$A:$C,3,0)</f>
        <v>110</v>
      </c>
      <c r="I2015" s="0" t="str">
        <f aca="false">VLOOKUP(H2015,Артисты!$A:$B,2,0)</f>
        <v>Nirvana</v>
      </c>
    </row>
    <row r="2016" customFormat="false" ht="15" hidden="true" customHeight="false" outlineLevel="0" collapsed="false">
      <c r="A2016" s="0" t="n">
        <v>2015</v>
      </c>
      <c r="B2016" s="0" t="s">
        <v>2441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3" t="n">
        <v>167</v>
      </c>
      <c r="H2016" s="0" t="n">
        <f aca="false">VLOOKUP(C2016,Альбомы!$A:$C,3,0)</f>
        <v>111</v>
      </c>
      <c r="I2016" s="0" t="str">
        <f aca="false">VLOOKUP(H2016,Артисты!$A:$B,2,0)</f>
        <v>O TerГ§o</v>
      </c>
    </row>
    <row r="2017" customFormat="false" ht="15" hidden="true" customHeight="false" outlineLevel="0" collapsed="false">
      <c r="A2017" s="0" t="n">
        <v>2016</v>
      </c>
      <c r="B2017" s="0" t="s">
        <v>2442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3" t="n">
        <v>158</v>
      </c>
      <c r="H2017" s="0" t="n">
        <f aca="false">VLOOKUP(C2017,Альбомы!$A:$C,3,0)</f>
        <v>111</v>
      </c>
      <c r="I2017" s="0" t="str">
        <f aca="false">VLOOKUP(H2017,Артисты!$A:$B,2,0)</f>
        <v>O TerГ§o</v>
      </c>
    </row>
    <row r="2018" customFormat="false" ht="15" hidden="true" customHeight="false" outlineLevel="0" collapsed="false">
      <c r="A2018" s="0" t="n">
        <v>2017</v>
      </c>
      <c r="B2018" s="0" t="s">
        <v>2443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3" t="n">
        <v>62</v>
      </c>
      <c r="H2018" s="0" t="n">
        <f aca="false">VLOOKUP(C2018,Альбомы!$A:$C,3,0)</f>
        <v>111</v>
      </c>
      <c r="I2018" s="0" t="str">
        <f aca="false">VLOOKUP(H2018,Артисты!$A:$B,2,0)</f>
        <v>O TerГ§o</v>
      </c>
    </row>
    <row r="2019" customFormat="false" ht="15" hidden="true" customHeight="false" outlineLevel="0" collapsed="false">
      <c r="A2019" s="0" t="n">
        <v>2018</v>
      </c>
      <c r="B2019" s="0" t="s">
        <v>2444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3" t="n">
        <v>123</v>
      </c>
      <c r="H2019" s="0" t="n">
        <f aca="false">VLOOKUP(C2019,Альбомы!$A:$C,3,0)</f>
        <v>111</v>
      </c>
      <c r="I2019" s="0" t="str">
        <f aca="false">VLOOKUP(H2019,Артисты!$A:$B,2,0)</f>
        <v>O TerГ§o</v>
      </c>
    </row>
    <row r="2020" customFormat="false" ht="15" hidden="true" customHeight="false" outlineLevel="0" collapsed="false">
      <c r="A2020" s="0" t="n">
        <v>2019</v>
      </c>
      <c r="B2020" s="0" t="s">
        <v>2445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3" t="n">
        <v>128</v>
      </c>
      <c r="H2020" s="0" t="n">
        <f aca="false">VLOOKUP(C2020,Альбомы!$A:$C,3,0)</f>
        <v>111</v>
      </c>
      <c r="I2020" s="0" t="str">
        <f aca="false">VLOOKUP(H2020,Артисты!$A:$B,2,0)</f>
        <v>O TerГ§o</v>
      </c>
    </row>
    <row r="2021" customFormat="false" ht="15" hidden="true" customHeight="false" outlineLevel="0" collapsed="false">
      <c r="A2021" s="0" t="n">
        <v>2020</v>
      </c>
      <c r="B2021" s="0" t="s">
        <v>2446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3" t="n">
        <v>168</v>
      </c>
      <c r="H2021" s="0" t="n">
        <f aca="false">VLOOKUP(C2021,Альбомы!$A:$C,3,0)</f>
        <v>111</v>
      </c>
      <c r="I2021" s="0" t="str">
        <f aca="false">VLOOKUP(H2021,Артисты!$A:$B,2,0)</f>
        <v>O TerГ§o</v>
      </c>
    </row>
    <row r="2022" customFormat="false" ht="15" hidden="true" customHeight="false" outlineLevel="0" collapsed="false">
      <c r="A2022" s="0" t="n">
        <v>2021</v>
      </c>
      <c r="B2022" s="0" t="s">
        <v>2447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3" t="n">
        <v>85</v>
      </c>
      <c r="H2022" s="0" t="n">
        <f aca="false">VLOOKUP(C2022,Альбомы!$A:$C,3,0)</f>
        <v>111</v>
      </c>
      <c r="I2022" s="0" t="str">
        <f aca="false">VLOOKUP(H2022,Артисты!$A:$B,2,0)</f>
        <v>O TerГ§o</v>
      </c>
    </row>
    <row r="2023" customFormat="false" ht="15" hidden="true" customHeight="false" outlineLevel="0" collapsed="false">
      <c r="A2023" s="0" t="n">
        <v>2022</v>
      </c>
      <c r="B2023" s="0" t="s">
        <v>2448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3" t="n">
        <v>142</v>
      </c>
      <c r="H2023" s="0" t="n">
        <f aca="false">VLOOKUP(C2023,Альбомы!$A:$C,3,0)</f>
        <v>111</v>
      </c>
      <c r="I2023" s="0" t="str">
        <f aca="false">VLOOKUP(H2023,Артисты!$A:$B,2,0)</f>
        <v>O TerГ§o</v>
      </c>
    </row>
    <row r="2024" customFormat="false" ht="15" hidden="true" customHeight="false" outlineLevel="0" collapsed="false">
      <c r="A2024" s="0" t="n">
        <v>2023</v>
      </c>
      <c r="B2024" s="0" t="s">
        <v>2449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3" t="n">
        <v>109</v>
      </c>
      <c r="H2024" s="0" t="n">
        <f aca="false">VLOOKUP(C2024,Альбомы!$A:$C,3,0)</f>
        <v>111</v>
      </c>
      <c r="I2024" s="0" t="str">
        <f aca="false">VLOOKUP(H2024,Артисты!$A:$B,2,0)</f>
        <v>O TerГ§o</v>
      </c>
    </row>
    <row r="2025" customFormat="false" ht="15" hidden="true" customHeight="false" outlineLevel="0" collapsed="false">
      <c r="A2025" s="0" t="n">
        <v>2024</v>
      </c>
      <c r="B2025" s="0" t="s">
        <v>2450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3" t="n">
        <v>160</v>
      </c>
      <c r="H2025" s="0" t="n">
        <f aca="false">VLOOKUP(C2025,Альбомы!$A:$C,3,0)</f>
        <v>111</v>
      </c>
      <c r="I2025" s="0" t="str">
        <f aca="false">VLOOKUP(H2025,Артисты!$A:$B,2,0)</f>
        <v>O TerГ§o</v>
      </c>
    </row>
    <row r="2026" customFormat="false" ht="15" hidden="true" customHeight="false" outlineLevel="0" collapsed="false">
      <c r="A2026" s="0" t="n">
        <v>2025</v>
      </c>
      <c r="B2026" s="0" t="s">
        <v>2451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3" t="n">
        <v>127</v>
      </c>
      <c r="H2026" s="0" t="n">
        <f aca="false">VLOOKUP(C2026,Альбомы!$A:$C,3,0)</f>
        <v>111</v>
      </c>
      <c r="I2026" s="0" t="str">
        <f aca="false">VLOOKUP(H2026,Артисты!$A:$B,2,0)</f>
        <v>O TerГ§o</v>
      </c>
    </row>
    <row r="2027" customFormat="false" ht="15" hidden="true" customHeight="false" outlineLevel="0" collapsed="false">
      <c r="A2027" s="0" t="n">
        <v>2026</v>
      </c>
      <c r="B2027" s="0" t="s">
        <v>2452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3" t="n">
        <v>58</v>
      </c>
      <c r="H2027" s="0" t="n">
        <f aca="false">VLOOKUP(C2027,Альбомы!$A:$C,3,0)</f>
        <v>111</v>
      </c>
      <c r="I2027" s="0" t="str">
        <f aca="false">VLOOKUP(H2027,Артисты!$A:$B,2,0)</f>
        <v>O TerГ§o</v>
      </c>
    </row>
    <row r="2028" customFormat="false" ht="15" hidden="true" customHeight="false" outlineLevel="0" collapsed="false">
      <c r="A2028" s="0" t="n">
        <v>2027</v>
      </c>
      <c r="B2028" s="0" t="s">
        <v>2453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3" t="n">
        <v>145</v>
      </c>
      <c r="H2028" s="0" t="n">
        <f aca="false">VLOOKUP(C2028,Альбомы!$A:$C,3,0)</f>
        <v>111</v>
      </c>
      <c r="I2028" s="0" t="str">
        <f aca="false">VLOOKUP(H2028,Артисты!$A:$B,2,0)</f>
        <v>O TerГ§o</v>
      </c>
    </row>
    <row r="2029" customFormat="false" ht="15" hidden="true" customHeight="false" outlineLevel="0" collapsed="false">
      <c r="A2029" s="0" t="n">
        <v>2028</v>
      </c>
      <c r="B2029" s="0" t="s">
        <v>2454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3" t="n">
        <v>53</v>
      </c>
      <c r="H2029" s="0" t="n">
        <f aca="false">VLOOKUP(C2029,Альбомы!$A:$C,3,0)</f>
        <v>111</v>
      </c>
      <c r="I2029" s="0" t="str">
        <f aca="false">VLOOKUP(H2029,Артисты!$A:$B,2,0)</f>
        <v>O TerГ§o</v>
      </c>
    </row>
    <row r="2030" customFormat="false" ht="15" hidden="true" customHeight="false" outlineLevel="0" collapsed="false">
      <c r="A2030" s="0" t="n">
        <v>2029</v>
      </c>
      <c r="B2030" s="0" t="s">
        <v>2455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3" t="n">
        <v>182</v>
      </c>
      <c r="H2030" s="0" t="n">
        <f aca="false">VLOOKUP(C2030,Альбомы!$A:$C,3,0)</f>
        <v>111</v>
      </c>
      <c r="I2030" s="0" t="str">
        <f aca="false">VLOOKUP(H2030,Артисты!$A:$B,2,0)</f>
        <v>O TerГ§o</v>
      </c>
    </row>
    <row r="2031" customFormat="false" ht="15" hidden="true" customHeight="false" outlineLevel="0" collapsed="false">
      <c r="A2031" s="0" t="n">
        <v>2030</v>
      </c>
      <c r="B2031" s="0" t="s">
        <v>2456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3" t="n">
        <v>157</v>
      </c>
      <c r="H2031" s="0" t="n">
        <f aca="false">VLOOKUP(C2031,Альбомы!$A:$C,3,0)</f>
        <v>112</v>
      </c>
      <c r="I2031" s="0" t="str">
        <f aca="false">VLOOKUP(H2031,Артисты!$A:$B,2,0)</f>
        <v>Olodum</v>
      </c>
    </row>
    <row r="2032" customFormat="false" ht="15" hidden="true" customHeight="false" outlineLevel="0" collapsed="false">
      <c r="A2032" s="0" t="n">
        <v>2031</v>
      </c>
      <c r="B2032" s="0" t="s">
        <v>2457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3" t="n">
        <v>77</v>
      </c>
      <c r="H2032" s="0" t="n">
        <f aca="false">VLOOKUP(C2032,Альбомы!$A:$C,3,0)</f>
        <v>112</v>
      </c>
      <c r="I2032" s="0" t="str">
        <f aca="false">VLOOKUP(H2032,Артисты!$A:$B,2,0)</f>
        <v>Olodum</v>
      </c>
    </row>
    <row r="2033" customFormat="false" ht="15" hidden="true" customHeight="false" outlineLevel="0" collapsed="false">
      <c r="A2033" s="0" t="n">
        <v>2032</v>
      </c>
      <c r="B2033" s="0" t="s">
        <v>2458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3" t="n">
        <v>132</v>
      </c>
      <c r="H2033" s="0" t="n">
        <f aca="false">VLOOKUP(C2033,Альбомы!$A:$C,3,0)</f>
        <v>112</v>
      </c>
      <c r="I2033" s="0" t="str">
        <f aca="false">VLOOKUP(H2033,Артисты!$A:$B,2,0)</f>
        <v>Olodum</v>
      </c>
    </row>
    <row r="2034" customFormat="false" ht="15" hidden="true" customHeight="false" outlineLevel="0" collapsed="false">
      <c r="A2034" s="0" t="n">
        <v>2033</v>
      </c>
      <c r="B2034" s="0" t="s">
        <v>2459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3" t="n">
        <v>185</v>
      </c>
      <c r="H2034" s="0" t="n">
        <f aca="false">VLOOKUP(C2034,Альбомы!$A:$C,3,0)</f>
        <v>112</v>
      </c>
      <c r="I2034" s="0" t="str">
        <f aca="false">VLOOKUP(H2034,Артисты!$A:$B,2,0)</f>
        <v>Olodum</v>
      </c>
    </row>
    <row r="2035" customFormat="false" ht="15" hidden="true" customHeight="false" outlineLevel="0" collapsed="false">
      <c r="A2035" s="0" t="n">
        <v>2034</v>
      </c>
      <c r="B2035" s="0" t="s">
        <v>2460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3" t="n">
        <v>124</v>
      </c>
      <c r="H2035" s="0" t="n">
        <f aca="false">VLOOKUP(C2035,Альбомы!$A:$C,3,0)</f>
        <v>112</v>
      </c>
      <c r="I2035" s="0" t="str">
        <f aca="false">VLOOKUP(H2035,Артисты!$A:$B,2,0)</f>
        <v>Olodum</v>
      </c>
    </row>
    <row r="2036" customFormat="false" ht="15" hidden="true" customHeight="false" outlineLevel="0" collapsed="false">
      <c r="A2036" s="0" t="n">
        <v>2035</v>
      </c>
      <c r="B2036" s="0" t="s">
        <v>2461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3" t="n">
        <v>142</v>
      </c>
      <c r="H2036" s="0" t="n">
        <f aca="false">VLOOKUP(C2036,Альбомы!$A:$C,3,0)</f>
        <v>112</v>
      </c>
      <c r="I2036" s="0" t="str">
        <f aca="false">VLOOKUP(H2036,Артисты!$A:$B,2,0)</f>
        <v>Olodum</v>
      </c>
    </row>
    <row r="2037" customFormat="false" ht="15" hidden="true" customHeight="false" outlineLevel="0" collapsed="false">
      <c r="A2037" s="0" t="n">
        <v>2036</v>
      </c>
      <c r="B2037" s="0" t="s">
        <v>2462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3" t="n">
        <v>151</v>
      </c>
      <c r="H2037" s="0" t="n">
        <f aca="false">VLOOKUP(C2037,Альбомы!$A:$C,3,0)</f>
        <v>112</v>
      </c>
      <c r="I2037" s="0" t="str">
        <f aca="false">VLOOKUP(H2037,Артисты!$A:$B,2,0)</f>
        <v>Olodum</v>
      </c>
    </row>
    <row r="2038" customFormat="false" ht="15" hidden="true" customHeight="false" outlineLevel="0" collapsed="false">
      <c r="A2038" s="0" t="n">
        <v>2037</v>
      </c>
      <c r="B2038" s="0" t="s">
        <v>2463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3" t="n">
        <v>134</v>
      </c>
      <c r="H2038" s="0" t="n">
        <f aca="false">VLOOKUP(C2038,Альбомы!$A:$C,3,0)</f>
        <v>112</v>
      </c>
      <c r="I2038" s="0" t="str">
        <f aca="false">VLOOKUP(H2038,Артисты!$A:$B,2,0)</f>
        <v>Olodum</v>
      </c>
    </row>
    <row r="2039" customFormat="false" ht="15" hidden="true" customHeight="false" outlineLevel="0" collapsed="false">
      <c r="A2039" s="0" t="n">
        <v>2038</v>
      </c>
      <c r="B2039" s="0" t="s">
        <v>2464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3" t="n">
        <v>59</v>
      </c>
      <c r="H2039" s="0" t="n">
        <f aca="false">VLOOKUP(C2039,Альбомы!$A:$C,3,0)</f>
        <v>112</v>
      </c>
      <c r="I2039" s="0" t="str">
        <f aca="false">VLOOKUP(H2039,Артисты!$A:$B,2,0)</f>
        <v>Olodum</v>
      </c>
    </row>
    <row r="2040" customFormat="false" ht="15" hidden="true" customHeight="false" outlineLevel="0" collapsed="false">
      <c r="A2040" s="0" t="n">
        <v>2039</v>
      </c>
      <c r="B2040" s="0" t="s">
        <v>2465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3" t="n">
        <v>58</v>
      </c>
      <c r="H2040" s="0" t="n">
        <f aca="false">VLOOKUP(C2040,Альбомы!$A:$C,3,0)</f>
        <v>112</v>
      </c>
      <c r="I2040" s="0" t="str">
        <f aca="false">VLOOKUP(H2040,Артисты!$A:$B,2,0)</f>
        <v>Olodum</v>
      </c>
    </row>
    <row r="2041" customFormat="false" ht="15" hidden="true" customHeight="false" outlineLevel="0" collapsed="false">
      <c r="A2041" s="0" t="n">
        <v>2040</v>
      </c>
      <c r="B2041" s="0" t="s">
        <v>2466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3" t="n">
        <v>181</v>
      </c>
      <c r="H2041" s="0" t="n">
        <f aca="false">VLOOKUP(C2041,Альбомы!$A:$C,3,0)</f>
        <v>112</v>
      </c>
      <c r="I2041" s="0" t="str">
        <f aca="false">VLOOKUP(H2041,Артисты!$A:$B,2,0)</f>
        <v>Olodum</v>
      </c>
    </row>
    <row r="2042" customFormat="false" ht="15" hidden="true" customHeight="false" outlineLevel="0" collapsed="false">
      <c r="A2042" s="0" t="n">
        <v>2041</v>
      </c>
      <c r="B2042" s="0" t="s">
        <v>2467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3" t="n">
        <v>65</v>
      </c>
      <c r="H2042" s="0" t="n">
        <f aca="false">VLOOKUP(C2042,Альбомы!$A:$C,3,0)</f>
        <v>112</v>
      </c>
      <c r="I2042" s="0" t="str">
        <f aca="false">VLOOKUP(H2042,Артисты!$A:$B,2,0)</f>
        <v>Olodum</v>
      </c>
    </row>
    <row r="2043" customFormat="false" ht="15" hidden="true" customHeight="false" outlineLevel="0" collapsed="false">
      <c r="A2043" s="0" t="n">
        <v>2042</v>
      </c>
      <c r="B2043" s="0" t="s">
        <v>2468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3" t="n">
        <v>186</v>
      </c>
      <c r="H2043" s="0" t="n">
        <f aca="false">VLOOKUP(C2043,Альбомы!$A:$C,3,0)</f>
        <v>112</v>
      </c>
      <c r="I2043" s="0" t="str">
        <f aca="false">VLOOKUP(H2043,Артисты!$A:$B,2,0)</f>
        <v>Olodum</v>
      </c>
    </row>
    <row r="2044" customFormat="false" ht="15" hidden="true" customHeight="false" outlineLevel="0" collapsed="false">
      <c r="A2044" s="0" t="n">
        <v>2043</v>
      </c>
      <c r="B2044" s="0" t="s">
        <v>2469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3" t="n">
        <v>167</v>
      </c>
      <c r="H2044" s="0" t="n">
        <f aca="false">VLOOKUP(C2044,Альбомы!$A:$C,3,0)</f>
        <v>112</v>
      </c>
      <c r="I2044" s="0" t="str">
        <f aca="false">VLOOKUP(H2044,Артисты!$A:$B,2,0)</f>
        <v>Olodum</v>
      </c>
    </row>
    <row r="2045" customFormat="false" ht="15" hidden="true" customHeight="false" outlineLevel="0" collapsed="false">
      <c r="A2045" s="0" t="n">
        <v>2044</v>
      </c>
      <c r="B2045" s="0" t="s">
        <v>2470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3" t="n">
        <v>88</v>
      </c>
      <c r="H2045" s="0" t="n">
        <f aca="false">VLOOKUP(C2045,Альбомы!$A:$C,3,0)</f>
        <v>113</v>
      </c>
      <c r="I2045" s="0" t="str">
        <f aca="false">VLOOKUP(H2045,Артисты!$A:$B,2,0)</f>
        <v>Os Paralamas Do Sucesso</v>
      </c>
    </row>
    <row r="2046" customFormat="false" ht="15" hidden="true" customHeight="false" outlineLevel="0" collapsed="false">
      <c r="A2046" s="0" t="n">
        <v>2045</v>
      </c>
      <c r="B2046" s="0" t="s">
        <v>2471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3" t="n">
        <v>80</v>
      </c>
      <c r="H2046" s="0" t="n">
        <f aca="false">VLOOKUP(C2046,Альбомы!$A:$C,3,0)</f>
        <v>113</v>
      </c>
      <c r="I2046" s="0" t="str">
        <f aca="false">VLOOKUP(H2046,Артисты!$A:$B,2,0)</f>
        <v>Os Paralamas Do Sucesso</v>
      </c>
    </row>
    <row r="2047" customFormat="false" ht="15" hidden="true" customHeight="false" outlineLevel="0" collapsed="false">
      <c r="A2047" s="0" t="n">
        <v>2046</v>
      </c>
      <c r="B2047" s="0" t="s">
        <v>866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3" t="n">
        <v>166</v>
      </c>
      <c r="H2047" s="0" t="n">
        <f aca="false">VLOOKUP(C2047,Альбомы!$A:$C,3,0)</f>
        <v>113</v>
      </c>
      <c r="I2047" s="0" t="str">
        <f aca="false">VLOOKUP(H2047,Артисты!$A:$B,2,0)</f>
        <v>Os Paralamas Do Sucesso</v>
      </c>
    </row>
    <row r="2048" customFormat="false" ht="15" hidden="true" customHeight="false" outlineLevel="0" collapsed="false">
      <c r="A2048" s="0" t="n">
        <v>2047</v>
      </c>
      <c r="B2048" s="0" t="s">
        <v>2472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3" t="n">
        <v>159</v>
      </c>
      <c r="H2048" s="0" t="n">
        <f aca="false">VLOOKUP(C2048,Альбомы!$A:$C,3,0)</f>
        <v>113</v>
      </c>
      <c r="I2048" s="0" t="str">
        <f aca="false">VLOOKUP(H2048,Артисты!$A:$B,2,0)</f>
        <v>Os Paralamas Do Sucesso</v>
      </c>
    </row>
    <row r="2049" customFormat="false" ht="15" hidden="true" customHeight="false" outlineLevel="0" collapsed="false">
      <c r="A2049" s="0" t="n">
        <v>2048</v>
      </c>
      <c r="B2049" s="0" t="s">
        <v>2473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3" t="n">
        <v>129</v>
      </c>
      <c r="H2049" s="0" t="n">
        <f aca="false">VLOOKUP(C2049,Альбомы!$A:$C,3,0)</f>
        <v>113</v>
      </c>
      <c r="I2049" s="0" t="str">
        <f aca="false">VLOOKUP(H2049,Артисты!$A:$B,2,0)</f>
        <v>Os Paralamas Do Sucesso</v>
      </c>
    </row>
    <row r="2050" customFormat="false" ht="15" hidden="true" customHeight="false" outlineLevel="0" collapsed="false">
      <c r="A2050" s="0" t="n">
        <v>2049</v>
      </c>
      <c r="B2050" s="0" t="s">
        <v>2474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3" t="n">
        <v>170</v>
      </c>
      <c r="H2050" s="0" t="n">
        <f aca="false">VLOOKUP(C2050,Альбомы!$A:$C,3,0)</f>
        <v>113</v>
      </c>
      <c r="I2050" s="0" t="str">
        <f aca="false">VLOOKUP(H2050,Артисты!$A:$B,2,0)</f>
        <v>Os Paralamas Do Sucesso</v>
      </c>
    </row>
    <row r="2051" customFormat="false" ht="15" hidden="true" customHeight="false" outlineLevel="0" collapsed="false">
      <c r="A2051" s="0" t="n">
        <v>2050</v>
      </c>
      <c r="B2051" s="0" t="s">
        <v>2475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3" t="n">
        <v>139</v>
      </c>
      <c r="H2051" s="0" t="n">
        <f aca="false">VLOOKUP(C2051,Альбомы!$A:$C,3,0)</f>
        <v>113</v>
      </c>
      <c r="I2051" s="0" t="str">
        <f aca="false">VLOOKUP(H2051,Артисты!$A:$B,2,0)</f>
        <v>Os Paralamas Do Sucesso</v>
      </c>
    </row>
    <row r="2052" customFormat="false" ht="15" hidden="true" customHeight="false" outlineLevel="0" collapsed="false">
      <c r="A2052" s="0" t="n">
        <v>2051</v>
      </c>
      <c r="B2052" s="0" t="s">
        <v>2476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3" t="n">
        <v>133</v>
      </c>
      <c r="H2052" s="0" t="n">
        <f aca="false">VLOOKUP(C2052,Альбомы!$A:$C,3,0)</f>
        <v>113</v>
      </c>
      <c r="I2052" s="0" t="str">
        <f aca="false">VLOOKUP(H2052,Артисты!$A:$B,2,0)</f>
        <v>Os Paralamas Do Sucesso</v>
      </c>
    </row>
    <row r="2053" customFormat="false" ht="15" hidden="true" customHeight="false" outlineLevel="0" collapsed="false">
      <c r="A2053" s="0" t="n">
        <v>2052</v>
      </c>
      <c r="B2053" s="0" t="s">
        <v>2477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3" t="n">
        <v>152</v>
      </c>
      <c r="H2053" s="0" t="n">
        <f aca="false">VLOOKUP(C2053,Альбомы!$A:$C,3,0)</f>
        <v>113</v>
      </c>
      <c r="I2053" s="0" t="str">
        <f aca="false">VLOOKUP(H2053,Артисты!$A:$B,2,0)</f>
        <v>Os Paralamas Do Sucesso</v>
      </c>
    </row>
    <row r="2054" customFormat="false" ht="15" hidden="true" customHeight="false" outlineLevel="0" collapsed="false">
      <c r="A2054" s="0" t="n">
        <v>2053</v>
      </c>
      <c r="B2054" s="0" t="s">
        <v>2478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3" t="n">
        <v>172</v>
      </c>
      <c r="H2054" s="0" t="n">
        <f aca="false">VLOOKUP(C2054,Альбомы!$A:$C,3,0)</f>
        <v>113</v>
      </c>
      <c r="I2054" s="0" t="str">
        <f aca="false">VLOOKUP(H2054,Артисты!$A:$B,2,0)</f>
        <v>Os Paralamas Do Sucesso</v>
      </c>
    </row>
    <row r="2055" customFormat="false" ht="15" hidden="true" customHeight="false" outlineLevel="0" collapsed="false">
      <c r="A2055" s="0" t="n">
        <v>2054</v>
      </c>
      <c r="B2055" s="0" t="s">
        <v>2479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3" t="n">
        <v>90</v>
      </c>
      <c r="H2055" s="0" t="n">
        <f aca="false">VLOOKUP(C2055,Альбомы!$A:$C,3,0)</f>
        <v>113</v>
      </c>
      <c r="I2055" s="0" t="str">
        <f aca="false">VLOOKUP(H2055,Артисты!$A:$B,2,0)</f>
        <v>Os Paralamas Do Sucesso</v>
      </c>
    </row>
    <row r="2056" customFormat="false" ht="15" hidden="true" customHeight="false" outlineLevel="0" collapsed="false">
      <c r="A2056" s="0" t="n">
        <v>2055</v>
      </c>
      <c r="B2056" s="0" t="s">
        <v>2480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3" t="n">
        <v>87</v>
      </c>
      <c r="H2056" s="0" t="n">
        <f aca="false">VLOOKUP(C2056,Альбомы!$A:$C,3,0)</f>
        <v>113</v>
      </c>
      <c r="I2056" s="0" t="str">
        <f aca="false">VLOOKUP(H2056,Артисты!$A:$B,2,0)</f>
        <v>Os Paralamas Do Sucesso</v>
      </c>
    </row>
    <row r="2057" customFormat="false" ht="15" hidden="true" customHeight="false" outlineLevel="0" collapsed="false">
      <c r="A2057" s="0" t="n">
        <v>2056</v>
      </c>
      <c r="B2057" s="0" t="s">
        <v>2481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3" t="n">
        <v>194</v>
      </c>
      <c r="H2057" s="0" t="n">
        <f aca="false">VLOOKUP(C2057,Альбомы!$A:$C,3,0)</f>
        <v>113</v>
      </c>
      <c r="I2057" s="0" t="str">
        <f aca="false">VLOOKUP(H2057,Артисты!$A:$B,2,0)</f>
        <v>Os Paralamas Do Sucesso</v>
      </c>
    </row>
    <row r="2058" customFormat="false" ht="15" hidden="true" customHeight="false" outlineLevel="0" collapsed="false">
      <c r="A2058" s="0" t="n">
        <v>2057</v>
      </c>
      <c r="B2058" s="0" t="s">
        <v>2148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3" t="n">
        <v>127</v>
      </c>
      <c r="H2058" s="0" t="n">
        <f aca="false">VLOOKUP(C2058,Альбомы!$A:$C,3,0)</f>
        <v>113</v>
      </c>
      <c r="I2058" s="0" t="str">
        <f aca="false">VLOOKUP(H2058,Артисты!$A:$B,2,0)</f>
        <v>Os Paralamas Do Sucesso</v>
      </c>
    </row>
    <row r="2059" customFormat="false" ht="15" hidden="true" customHeight="false" outlineLevel="0" collapsed="false">
      <c r="A2059" s="0" t="n">
        <v>2058</v>
      </c>
      <c r="B2059" s="0" t="s">
        <v>2482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3" t="n">
        <v>95</v>
      </c>
      <c r="H2059" s="0" t="n">
        <f aca="false">VLOOKUP(C2059,Альбомы!$A:$C,3,0)</f>
        <v>113</v>
      </c>
      <c r="I2059" s="0" t="str">
        <f aca="false">VLOOKUP(H2059,Артисты!$A:$B,2,0)</f>
        <v>Os Paralamas Do Sucesso</v>
      </c>
    </row>
    <row r="2060" customFormat="false" ht="15" hidden="true" customHeight="false" outlineLevel="0" collapsed="false">
      <c r="A2060" s="0" t="n">
        <v>2059</v>
      </c>
      <c r="B2060" s="0" t="s">
        <v>2483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3" t="n">
        <v>124</v>
      </c>
      <c r="H2060" s="0" t="n">
        <f aca="false">VLOOKUP(C2060,Альбомы!$A:$C,3,0)</f>
        <v>113</v>
      </c>
      <c r="I2060" s="0" t="str">
        <f aca="false">VLOOKUP(H2060,Артисты!$A:$B,2,0)</f>
        <v>Os Paralamas Do Sucesso</v>
      </c>
    </row>
    <row r="2061" customFormat="false" ht="15" hidden="true" customHeight="false" outlineLevel="0" collapsed="false">
      <c r="A2061" s="0" t="n">
        <v>2060</v>
      </c>
      <c r="B2061" s="0" t="s">
        <v>2484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3" t="n">
        <v>129</v>
      </c>
      <c r="H2061" s="0" t="n">
        <f aca="false">VLOOKUP(C2061,Альбомы!$A:$C,3,0)</f>
        <v>113</v>
      </c>
      <c r="I2061" s="0" t="str">
        <f aca="false">VLOOKUP(H2061,Артисты!$A:$B,2,0)</f>
        <v>Os Paralamas Do Sucesso</v>
      </c>
    </row>
    <row r="2062" customFormat="false" ht="15" hidden="true" customHeight="false" outlineLevel="0" collapsed="false">
      <c r="A2062" s="0" t="n">
        <v>2061</v>
      </c>
      <c r="B2062" s="0" t="s">
        <v>2485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3" t="n">
        <v>178</v>
      </c>
      <c r="H2062" s="0" t="n">
        <f aca="false">VLOOKUP(C2062,Альбомы!$A:$C,3,0)</f>
        <v>113</v>
      </c>
      <c r="I2062" s="0" t="str">
        <f aca="false">VLOOKUP(H2062,Артисты!$A:$B,2,0)</f>
        <v>Os Paralamas Do Sucesso</v>
      </c>
    </row>
    <row r="2063" customFormat="false" ht="15" hidden="true" customHeight="false" outlineLevel="0" collapsed="false">
      <c r="A2063" s="0" t="n">
        <v>2062</v>
      </c>
      <c r="B2063" s="0" t="s">
        <v>2486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3" t="n">
        <v>136</v>
      </c>
      <c r="H2063" s="0" t="n">
        <f aca="false">VLOOKUP(C2063,Альбомы!$A:$C,3,0)</f>
        <v>113</v>
      </c>
      <c r="I2063" s="0" t="str">
        <f aca="false">VLOOKUP(H2063,Артисты!$A:$B,2,0)</f>
        <v>Os Paralamas Do Sucesso</v>
      </c>
    </row>
    <row r="2064" customFormat="false" ht="15" hidden="true" customHeight="false" outlineLevel="0" collapsed="false">
      <c r="A2064" s="0" t="n">
        <v>2063</v>
      </c>
      <c r="B2064" s="0" t="s">
        <v>2487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3" t="n">
        <v>132</v>
      </c>
      <c r="H2064" s="0" t="n">
        <f aca="false">VLOOKUP(C2064,Альбомы!$A:$C,3,0)</f>
        <v>113</v>
      </c>
      <c r="I2064" s="0" t="str">
        <f aca="false">VLOOKUP(H2064,Артисты!$A:$B,2,0)</f>
        <v>Os Paralamas Do Sucesso</v>
      </c>
    </row>
    <row r="2065" customFormat="false" ht="15" hidden="true" customHeight="false" outlineLevel="0" collapsed="false">
      <c r="A2065" s="0" t="n">
        <v>2064</v>
      </c>
      <c r="B2065" s="0" t="s">
        <v>2488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3" t="n">
        <v>196</v>
      </c>
      <c r="H2065" s="0" t="n">
        <f aca="false">VLOOKUP(C2065,Альбомы!$A:$C,3,0)</f>
        <v>113</v>
      </c>
      <c r="I2065" s="0" t="str">
        <f aca="false">VLOOKUP(H2065,Артисты!$A:$B,2,0)</f>
        <v>Os Paralamas Do Sucesso</v>
      </c>
    </row>
    <row r="2066" customFormat="false" ht="15" hidden="true" customHeight="false" outlineLevel="0" collapsed="false">
      <c r="A2066" s="0" t="n">
        <v>2065</v>
      </c>
      <c r="B2066" s="0" t="s">
        <v>2489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3" t="n">
        <v>62</v>
      </c>
      <c r="H2066" s="0" t="n">
        <f aca="false">VLOOKUP(C2066,Альбомы!$A:$C,3,0)</f>
        <v>113</v>
      </c>
      <c r="I2066" s="0" t="str">
        <f aca="false">VLOOKUP(H2066,Артисты!$A:$B,2,0)</f>
        <v>Os Paralamas Do Sucesso</v>
      </c>
    </row>
    <row r="2067" customFormat="false" ht="15" hidden="true" customHeight="false" outlineLevel="0" collapsed="false">
      <c r="A2067" s="0" t="n">
        <v>2066</v>
      </c>
      <c r="B2067" s="0" t="s">
        <v>2481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3" t="n">
        <v>68</v>
      </c>
      <c r="H2067" s="0" t="n">
        <f aca="false">VLOOKUP(C2067,Альбомы!$A:$C,3,0)</f>
        <v>113</v>
      </c>
      <c r="I2067" s="0" t="str">
        <f aca="false">VLOOKUP(H2067,Артисты!$A:$B,2,0)</f>
        <v>Os Paralamas Do Sucesso</v>
      </c>
    </row>
    <row r="2068" customFormat="false" ht="15" hidden="true" customHeight="false" outlineLevel="0" collapsed="false">
      <c r="A2068" s="0" t="n">
        <v>2067</v>
      </c>
      <c r="B2068" s="0" t="s">
        <v>2490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3" t="n">
        <v>131</v>
      </c>
      <c r="H2068" s="0" t="n">
        <f aca="false">VLOOKUP(C2068,Альбомы!$A:$C,3,0)</f>
        <v>113</v>
      </c>
      <c r="I2068" s="0" t="str">
        <f aca="false">VLOOKUP(H2068,Артисты!$A:$B,2,0)</f>
        <v>Os Paralamas Do Sucesso</v>
      </c>
    </row>
    <row r="2069" customFormat="false" ht="15" hidden="true" customHeight="false" outlineLevel="0" collapsed="false">
      <c r="A2069" s="0" t="n">
        <v>2068</v>
      </c>
      <c r="B2069" s="0" t="s">
        <v>2491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3" t="n">
        <v>51</v>
      </c>
      <c r="H2069" s="0" t="n">
        <f aca="false">VLOOKUP(C2069,Альбомы!$A:$C,3,0)</f>
        <v>113</v>
      </c>
      <c r="I2069" s="0" t="str">
        <f aca="false">VLOOKUP(H2069,Артисты!$A:$B,2,0)</f>
        <v>Os Paralamas Do Sucesso</v>
      </c>
    </row>
    <row r="2070" customFormat="false" ht="15" hidden="true" customHeight="false" outlineLevel="0" collapsed="false">
      <c r="A2070" s="0" t="n">
        <v>2069</v>
      </c>
      <c r="B2070" s="0" t="s">
        <v>2492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3" t="n">
        <v>114</v>
      </c>
      <c r="H2070" s="0" t="n">
        <f aca="false">VLOOKUP(C2070,Альбомы!$A:$C,3,0)</f>
        <v>113</v>
      </c>
      <c r="I2070" s="0" t="str">
        <f aca="false">VLOOKUP(H2070,Артисты!$A:$B,2,0)</f>
        <v>Os Paralamas Do Sucesso</v>
      </c>
    </row>
    <row r="2071" customFormat="false" ht="15" hidden="true" customHeight="false" outlineLevel="0" collapsed="false">
      <c r="A2071" s="0" t="n">
        <v>2070</v>
      </c>
      <c r="B2071" s="0" t="s">
        <v>2493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3" t="n">
        <v>106</v>
      </c>
      <c r="H2071" s="0" t="n">
        <f aca="false">VLOOKUP(C2071,Альбомы!$A:$C,3,0)</f>
        <v>113</v>
      </c>
      <c r="I2071" s="0" t="str">
        <f aca="false">VLOOKUP(H2071,Артисты!$A:$B,2,0)</f>
        <v>Os Paralamas Do Sucesso</v>
      </c>
    </row>
    <row r="2072" customFormat="false" ht="15" hidden="true" customHeight="false" outlineLevel="0" collapsed="false">
      <c r="A2072" s="0" t="n">
        <v>2071</v>
      </c>
      <c r="B2072" s="0" t="s">
        <v>2494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3" t="n">
        <v>147</v>
      </c>
      <c r="H2072" s="0" t="n">
        <f aca="false">VLOOKUP(C2072,Альбомы!$A:$C,3,0)</f>
        <v>113</v>
      </c>
      <c r="I2072" s="0" t="str">
        <f aca="false">VLOOKUP(H2072,Артисты!$A:$B,2,0)</f>
        <v>Os Paralamas Do Sucesso</v>
      </c>
    </row>
    <row r="2073" customFormat="false" ht="15" hidden="true" customHeight="false" outlineLevel="0" collapsed="false">
      <c r="A2073" s="0" t="n">
        <v>2072</v>
      </c>
      <c r="B2073" s="0" t="s">
        <v>2495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3" t="n">
        <v>183</v>
      </c>
      <c r="H2073" s="0" t="n">
        <f aca="false">VLOOKUP(C2073,Альбомы!$A:$C,3,0)</f>
        <v>113</v>
      </c>
      <c r="I2073" s="0" t="str">
        <f aca="false">VLOOKUP(H2073,Артисты!$A:$B,2,0)</f>
        <v>Os Paralamas Do Sucesso</v>
      </c>
    </row>
    <row r="2074" customFormat="false" ht="15" hidden="true" customHeight="false" outlineLevel="0" collapsed="false">
      <c r="A2074" s="0" t="n">
        <v>2073</v>
      </c>
      <c r="B2074" s="0" t="s">
        <v>2496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3" t="n">
        <v>146</v>
      </c>
      <c r="H2074" s="0" t="n">
        <f aca="false">VLOOKUP(C2074,Альбомы!$A:$C,3,0)</f>
        <v>113</v>
      </c>
      <c r="I2074" s="0" t="str">
        <f aca="false">VLOOKUP(H2074,Артисты!$A:$B,2,0)</f>
        <v>Os Paralamas Do Sucesso</v>
      </c>
    </row>
    <row r="2075" customFormat="false" ht="15" hidden="true" customHeight="false" outlineLevel="0" collapsed="false">
      <c r="A2075" s="0" t="n">
        <v>2074</v>
      </c>
      <c r="B2075" s="0" t="s">
        <v>2497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3" t="n">
        <v>128</v>
      </c>
      <c r="H2075" s="0" t="n">
        <f aca="false">VLOOKUP(C2075,Альбомы!$A:$C,3,0)</f>
        <v>113</v>
      </c>
      <c r="I2075" s="0" t="str">
        <f aca="false">VLOOKUP(H2075,Артисты!$A:$B,2,0)</f>
        <v>Os Paralamas Do Sucesso</v>
      </c>
    </row>
    <row r="2076" customFormat="false" ht="15" hidden="true" customHeight="false" outlineLevel="0" collapsed="false">
      <c r="A2076" s="0" t="n">
        <v>2075</v>
      </c>
      <c r="B2076" s="0" t="s">
        <v>2498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3" t="n">
        <v>165</v>
      </c>
      <c r="H2076" s="0" t="n">
        <f aca="false">VLOOKUP(C2076,Альбомы!$A:$C,3,0)</f>
        <v>113</v>
      </c>
      <c r="I2076" s="0" t="str">
        <f aca="false">VLOOKUP(H2076,Артисты!$A:$B,2,0)</f>
        <v>Os Paralamas Do Sucesso</v>
      </c>
    </row>
    <row r="2077" customFormat="false" ht="15" hidden="true" customHeight="false" outlineLevel="0" collapsed="false">
      <c r="A2077" s="0" t="n">
        <v>2076</v>
      </c>
      <c r="B2077" s="0" t="s">
        <v>2499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3" t="n">
        <v>132</v>
      </c>
      <c r="H2077" s="0" t="n">
        <f aca="false">VLOOKUP(C2077,Альбомы!$A:$C,3,0)</f>
        <v>113</v>
      </c>
      <c r="I2077" s="0" t="str">
        <f aca="false">VLOOKUP(H2077,Артисты!$A:$B,2,0)</f>
        <v>Os Paralamas Do Sucesso</v>
      </c>
    </row>
    <row r="2078" customFormat="false" ht="15" hidden="true" customHeight="false" outlineLevel="0" collapsed="false">
      <c r="A2078" s="0" t="n">
        <v>2077</v>
      </c>
      <c r="B2078" s="0" t="s">
        <v>2488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3" t="n">
        <v>155</v>
      </c>
      <c r="H2078" s="0" t="n">
        <f aca="false">VLOOKUP(C2078,Альбомы!$A:$C,3,0)</f>
        <v>113</v>
      </c>
      <c r="I2078" s="0" t="str">
        <f aca="false">VLOOKUP(H2078,Артисты!$A:$B,2,0)</f>
        <v>Os Paralamas Do Sucesso</v>
      </c>
    </row>
    <row r="2079" customFormat="false" ht="15" hidden="true" customHeight="false" outlineLevel="0" collapsed="false">
      <c r="A2079" s="0" t="n">
        <v>2078</v>
      </c>
      <c r="B2079" s="0" t="s">
        <v>2500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3" t="n">
        <v>57</v>
      </c>
      <c r="H2079" s="0" t="n">
        <f aca="false">VLOOKUP(C2079,Альбомы!$A:$C,3,0)</f>
        <v>113</v>
      </c>
      <c r="I2079" s="0" t="str">
        <f aca="false">VLOOKUP(H2079,Артисты!$A:$B,2,0)</f>
        <v>Os Paralamas Do Sucesso</v>
      </c>
    </row>
    <row r="2080" customFormat="false" ht="15" hidden="true" customHeight="false" outlineLevel="0" collapsed="false">
      <c r="A2080" s="0" t="n">
        <v>2079</v>
      </c>
      <c r="B2080" s="0" t="s">
        <v>2501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3" t="n">
        <v>165</v>
      </c>
      <c r="H2080" s="0" t="n">
        <f aca="false">VLOOKUP(C2080,Альбомы!$A:$C,3,0)</f>
        <v>113</v>
      </c>
      <c r="I2080" s="0" t="str">
        <f aca="false">VLOOKUP(H2080,Артисты!$A:$B,2,0)</f>
        <v>Os Paralamas Do Sucesso</v>
      </c>
    </row>
    <row r="2081" customFormat="false" ht="15" hidden="true" customHeight="false" outlineLevel="0" collapsed="false">
      <c r="A2081" s="0" t="n">
        <v>2080</v>
      </c>
      <c r="B2081" s="0" t="s">
        <v>2502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3" t="n">
        <v>66</v>
      </c>
      <c r="H2081" s="0" t="n">
        <f aca="false">VLOOKUP(C2081,Альбомы!$A:$C,3,0)</f>
        <v>113</v>
      </c>
      <c r="I2081" s="0" t="str">
        <f aca="false">VLOOKUP(H2081,Артисты!$A:$B,2,0)</f>
        <v>Os Paralamas Do Sucesso</v>
      </c>
    </row>
    <row r="2082" customFormat="false" ht="15" hidden="true" customHeight="false" outlineLevel="0" collapsed="false">
      <c r="A2082" s="0" t="n">
        <v>2081</v>
      </c>
      <c r="B2082" s="0" t="s">
        <v>1305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3" t="n">
        <v>129</v>
      </c>
      <c r="H2082" s="0" t="n">
        <f aca="false">VLOOKUP(C2082,Альбомы!$A:$C,3,0)</f>
        <v>113</v>
      </c>
      <c r="I2082" s="0" t="str">
        <f aca="false">VLOOKUP(H2082,Артисты!$A:$B,2,0)</f>
        <v>Os Paralamas Do Sucesso</v>
      </c>
    </row>
    <row r="2083" customFormat="false" ht="15" hidden="true" customHeight="false" outlineLevel="0" collapsed="false">
      <c r="A2083" s="0" t="n">
        <v>2082</v>
      </c>
      <c r="B2083" s="0" t="s">
        <v>2503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3" t="n">
        <v>58</v>
      </c>
      <c r="H2083" s="0" t="n">
        <f aca="false">VLOOKUP(C2083,Альбомы!$A:$C,3,0)</f>
        <v>113</v>
      </c>
      <c r="I2083" s="0" t="str">
        <f aca="false">VLOOKUP(H2083,Артисты!$A:$B,2,0)</f>
        <v>Os Paralamas Do Sucesso</v>
      </c>
    </row>
    <row r="2084" customFormat="false" ht="15" hidden="true" customHeight="false" outlineLevel="0" collapsed="false">
      <c r="A2084" s="0" t="n">
        <v>2083</v>
      </c>
      <c r="B2084" s="0" t="s">
        <v>2504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3" t="n">
        <v>179</v>
      </c>
      <c r="H2084" s="0" t="n">
        <f aca="false">VLOOKUP(C2084,Альбомы!$A:$C,3,0)</f>
        <v>113</v>
      </c>
      <c r="I2084" s="0" t="str">
        <f aca="false">VLOOKUP(H2084,Артисты!$A:$B,2,0)</f>
        <v>Os Paralamas Do Sucesso</v>
      </c>
    </row>
    <row r="2085" customFormat="false" ht="15" hidden="true" customHeight="false" outlineLevel="0" collapsed="false">
      <c r="A2085" s="0" t="n">
        <v>2084</v>
      </c>
      <c r="B2085" s="0" t="s">
        <v>2505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3" t="n">
        <v>200</v>
      </c>
      <c r="H2085" s="0" t="n">
        <f aca="false">VLOOKUP(C2085,Альбомы!$A:$C,3,0)</f>
        <v>113</v>
      </c>
      <c r="I2085" s="0" t="str">
        <f aca="false">VLOOKUP(H2085,Артисты!$A:$B,2,0)</f>
        <v>Os Paralamas Do Sucesso</v>
      </c>
    </row>
    <row r="2086" customFormat="false" ht="15" hidden="true" customHeight="false" outlineLevel="0" collapsed="false">
      <c r="A2086" s="0" t="n">
        <v>2085</v>
      </c>
      <c r="B2086" s="0" t="s">
        <v>2478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3" t="n">
        <v>69</v>
      </c>
      <c r="H2086" s="0" t="n">
        <f aca="false">VLOOKUP(C2086,Альбомы!$A:$C,3,0)</f>
        <v>113</v>
      </c>
      <c r="I2086" s="0" t="str">
        <f aca="false">VLOOKUP(H2086,Артисты!$A:$B,2,0)</f>
        <v>Os Paralamas Do Sucesso</v>
      </c>
    </row>
    <row r="2087" customFormat="false" ht="15" hidden="true" customHeight="false" outlineLevel="0" collapsed="false">
      <c r="A2087" s="0" t="n">
        <v>2086</v>
      </c>
      <c r="B2087" s="0" t="s">
        <v>2506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3" t="n">
        <v>149</v>
      </c>
      <c r="H2087" s="0" t="n">
        <f aca="false">VLOOKUP(C2087,Альбомы!$A:$C,3,0)</f>
        <v>113</v>
      </c>
      <c r="I2087" s="0" t="str">
        <f aca="false">VLOOKUP(H2087,Артисты!$A:$B,2,0)</f>
        <v>Os Paralamas Do Sucesso</v>
      </c>
    </row>
    <row r="2088" customFormat="false" ht="15" hidden="true" customHeight="false" outlineLevel="0" collapsed="false">
      <c r="A2088" s="0" t="n">
        <v>2087</v>
      </c>
      <c r="B2088" s="0" t="s">
        <v>2507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3" t="n">
        <v>194</v>
      </c>
      <c r="H2088" s="0" t="n">
        <f aca="false">VLOOKUP(C2088,Альбомы!$A:$C,3,0)</f>
        <v>113</v>
      </c>
      <c r="I2088" s="0" t="str">
        <f aca="false">VLOOKUP(H2088,Артисты!$A:$B,2,0)</f>
        <v>Os Paralamas Do Sucesso</v>
      </c>
    </row>
    <row r="2089" customFormat="false" ht="15" hidden="true" customHeight="false" outlineLevel="0" collapsed="false">
      <c r="A2089" s="0" t="n">
        <v>2088</v>
      </c>
      <c r="B2089" s="0" t="s">
        <v>2508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3" t="n">
        <v>109</v>
      </c>
      <c r="H2089" s="0" t="n">
        <f aca="false">VLOOKUP(C2089,Альбомы!$A:$C,3,0)</f>
        <v>113</v>
      </c>
      <c r="I2089" s="0" t="str">
        <f aca="false">VLOOKUP(H2089,Артисты!$A:$B,2,0)</f>
        <v>Os Paralamas Do Sucesso</v>
      </c>
    </row>
    <row r="2090" customFormat="false" ht="15" hidden="true" customHeight="false" outlineLevel="0" collapsed="false">
      <c r="A2090" s="0" t="n">
        <v>2089</v>
      </c>
      <c r="B2090" s="0" t="s">
        <v>2479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3" t="n">
        <v>92</v>
      </c>
      <c r="H2090" s="0" t="n">
        <f aca="false">VLOOKUP(C2090,Альбомы!$A:$C,3,0)</f>
        <v>113</v>
      </c>
      <c r="I2090" s="0" t="str">
        <f aca="false">VLOOKUP(H2090,Артисты!$A:$B,2,0)</f>
        <v>Os Paralamas Do Sucesso</v>
      </c>
    </row>
    <row r="2091" customFormat="false" ht="15" hidden="true" customHeight="false" outlineLevel="0" collapsed="false">
      <c r="A2091" s="0" t="n">
        <v>2090</v>
      </c>
      <c r="B2091" s="0" t="s">
        <v>2509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3" t="n">
        <v>183</v>
      </c>
      <c r="H2091" s="0" t="n">
        <f aca="false">VLOOKUP(C2091,Альбомы!$A:$C,3,0)</f>
        <v>113</v>
      </c>
      <c r="I2091" s="0" t="str">
        <f aca="false">VLOOKUP(H2091,Артисты!$A:$B,2,0)</f>
        <v>Os Paralamas Do Sucesso</v>
      </c>
    </row>
    <row r="2092" customFormat="false" ht="15" hidden="true" customHeight="false" outlineLevel="0" collapsed="false">
      <c r="A2092" s="0" t="n">
        <v>2091</v>
      </c>
      <c r="B2092" s="0" t="s">
        <v>2510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3" t="n">
        <v>145</v>
      </c>
      <c r="H2092" s="0" t="n">
        <f aca="false">VLOOKUP(C2092,Альбомы!$A:$C,3,0)</f>
        <v>113</v>
      </c>
      <c r="I2092" s="0" t="str">
        <f aca="false">VLOOKUP(H2092,Артисты!$A:$B,2,0)</f>
        <v>Os Paralamas Do Sucesso</v>
      </c>
    </row>
    <row r="2093" customFormat="false" ht="15" hidden="true" customHeight="false" outlineLevel="0" collapsed="false">
      <c r="A2093" s="0" t="n">
        <v>2092</v>
      </c>
      <c r="B2093" s="0" t="s">
        <v>2511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3" t="n">
        <v>183</v>
      </c>
      <c r="H2093" s="0" t="n">
        <f aca="false">VLOOKUP(C2093,Альбомы!$A:$C,3,0)</f>
        <v>113</v>
      </c>
      <c r="I2093" s="0" t="str">
        <f aca="false">VLOOKUP(H2093,Артисты!$A:$B,2,0)</f>
        <v>Os Paralamas Do Sucesso</v>
      </c>
    </row>
    <row r="2094" customFormat="false" ht="15" hidden="true" customHeight="false" outlineLevel="0" collapsed="false">
      <c r="A2094" s="0" t="n">
        <v>2093</v>
      </c>
      <c r="B2094" s="0" t="s">
        <v>2512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3" t="n">
        <v>103</v>
      </c>
      <c r="H2094" s="0" t="n">
        <f aca="false">VLOOKUP(C2094,Альбомы!$A:$C,3,0)</f>
        <v>114</v>
      </c>
      <c r="I2094" s="0" t="str">
        <f aca="false">VLOOKUP(H2094,Артисты!$A:$B,2,0)</f>
        <v>Ozzy Osbourne</v>
      </c>
    </row>
    <row r="2095" customFormat="false" ht="15" hidden="true" customHeight="false" outlineLevel="0" collapsed="false">
      <c r="A2095" s="0" t="n">
        <v>2094</v>
      </c>
      <c r="B2095" s="0" t="s">
        <v>2513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3" t="n">
        <v>190</v>
      </c>
      <c r="H2095" s="0" t="n">
        <f aca="false">VLOOKUP(C2095,Альбомы!$A:$C,3,0)</f>
        <v>114</v>
      </c>
      <c r="I2095" s="0" t="str">
        <f aca="false">VLOOKUP(H2095,Артисты!$A:$B,2,0)</f>
        <v>Ozzy Osbourne</v>
      </c>
    </row>
    <row r="2096" customFormat="false" ht="15" hidden="true" customHeight="false" outlineLevel="0" collapsed="false">
      <c r="A2096" s="0" t="n">
        <v>2095</v>
      </c>
      <c r="B2096" s="0" t="s">
        <v>2514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3" t="n">
        <v>158</v>
      </c>
      <c r="H2096" s="0" t="n">
        <f aca="false">VLOOKUP(C2096,Альбомы!$A:$C,3,0)</f>
        <v>114</v>
      </c>
      <c r="I2096" s="0" t="str">
        <f aca="false">VLOOKUP(H2096,Артисты!$A:$B,2,0)</f>
        <v>Ozzy Osbourne</v>
      </c>
    </row>
    <row r="2097" customFormat="false" ht="15" hidden="true" customHeight="false" outlineLevel="0" collapsed="false">
      <c r="A2097" s="0" t="n">
        <v>2096</v>
      </c>
      <c r="B2097" s="0" t="s">
        <v>2515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3" t="n">
        <v>168</v>
      </c>
      <c r="H2097" s="0" t="n">
        <f aca="false">VLOOKUP(C2097,Альбомы!$A:$C,3,0)</f>
        <v>114</v>
      </c>
      <c r="I2097" s="0" t="str">
        <f aca="false">VLOOKUP(H2097,Артисты!$A:$B,2,0)</f>
        <v>Ozzy Osbourne</v>
      </c>
    </row>
    <row r="2098" customFormat="false" ht="15" hidden="true" customHeight="false" outlineLevel="0" collapsed="false">
      <c r="A2098" s="0" t="n">
        <v>2097</v>
      </c>
      <c r="B2098" s="0" t="s">
        <v>2516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3" t="n">
        <v>53</v>
      </c>
      <c r="H2098" s="0" t="n">
        <f aca="false">VLOOKUP(C2098,Альбомы!$A:$C,3,0)</f>
        <v>114</v>
      </c>
      <c r="I2098" s="0" t="str">
        <f aca="false">VLOOKUP(H2098,Артисты!$A:$B,2,0)</f>
        <v>Ozzy Osbourne</v>
      </c>
    </row>
    <row r="2099" customFormat="false" ht="15" hidden="true" customHeight="false" outlineLevel="0" collapsed="false">
      <c r="A2099" s="0" t="n">
        <v>2098</v>
      </c>
      <c r="B2099" s="0" t="s">
        <v>758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3" t="n">
        <v>78</v>
      </c>
      <c r="H2099" s="0" t="n">
        <f aca="false">VLOOKUP(C2099,Альбомы!$A:$C,3,0)</f>
        <v>114</v>
      </c>
      <c r="I2099" s="0" t="str">
        <f aca="false">VLOOKUP(H2099,Артисты!$A:$B,2,0)</f>
        <v>Ozzy Osbourne</v>
      </c>
    </row>
    <row r="2100" customFormat="false" ht="15" hidden="true" customHeight="false" outlineLevel="0" collapsed="false">
      <c r="A2100" s="0" t="n">
        <v>2099</v>
      </c>
      <c r="B2100" s="0" t="s">
        <v>2513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3" t="n">
        <v>196</v>
      </c>
      <c r="H2100" s="0" t="n">
        <f aca="false">VLOOKUP(C2100,Альбомы!$A:$C,3,0)</f>
        <v>114</v>
      </c>
      <c r="I2100" s="0" t="str">
        <f aca="false">VLOOKUP(H2100,Артисты!$A:$B,2,0)</f>
        <v>Ozzy Osbourne</v>
      </c>
    </row>
    <row r="2101" customFormat="false" ht="15" hidden="true" customHeight="false" outlineLevel="0" collapsed="false">
      <c r="A2101" s="0" t="n">
        <v>2100</v>
      </c>
      <c r="B2101" s="0" t="s">
        <v>2514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3" t="n">
        <v>139</v>
      </c>
      <c r="H2101" s="0" t="n">
        <f aca="false">VLOOKUP(C2101,Альбомы!$A:$C,3,0)</f>
        <v>114</v>
      </c>
      <c r="I2101" s="0" t="str">
        <f aca="false">VLOOKUP(H2101,Артисты!$A:$B,2,0)</f>
        <v>Ozzy Osbourne</v>
      </c>
    </row>
    <row r="2102" customFormat="false" ht="15" hidden="true" customHeight="false" outlineLevel="0" collapsed="false">
      <c r="A2102" s="0" t="n">
        <v>2101</v>
      </c>
      <c r="B2102" s="0" t="s">
        <v>2517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3" t="n">
        <v>169</v>
      </c>
      <c r="H2102" s="0" t="n">
        <f aca="false">VLOOKUP(C2102,Альбомы!$A:$C,3,0)</f>
        <v>114</v>
      </c>
      <c r="I2102" s="0" t="str">
        <f aca="false">VLOOKUP(H2102,Артисты!$A:$B,2,0)</f>
        <v>Ozzy Osbourne</v>
      </c>
    </row>
    <row r="2103" customFormat="false" ht="15" hidden="true" customHeight="false" outlineLevel="0" collapsed="false">
      <c r="A2103" s="0" t="n">
        <v>2102</v>
      </c>
      <c r="B2103" s="0" t="s">
        <v>2518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3" t="n">
        <v>175</v>
      </c>
      <c r="H2103" s="0" t="n">
        <f aca="false">VLOOKUP(C2103,Альбомы!$A:$C,3,0)</f>
        <v>114</v>
      </c>
      <c r="I2103" s="0" t="str">
        <f aca="false">VLOOKUP(H2103,Артисты!$A:$B,2,0)</f>
        <v>Ozzy Osbourne</v>
      </c>
    </row>
    <row r="2104" customFormat="false" ht="15" hidden="true" customHeight="false" outlineLevel="0" collapsed="false">
      <c r="A2104" s="0" t="n">
        <v>2103</v>
      </c>
      <c r="B2104" s="0" t="s">
        <v>2515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3" t="n">
        <v>93</v>
      </c>
      <c r="H2104" s="0" t="n">
        <f aca="false">VLOOKUP(C2104,Альбомы!$A:$C,3,0)</f>
        <v>114</v>
      </c>
      <c r="I2104" s="0" t="str">
        <f aca="false">VLOOKUP(H2104,Артисты!$A:$B,2,0)</f>
        <v>Ozzy Osbourne</v>
      </c>
    </row>
    <row r="2105" customFormat="false" ht="15" hidden="true" customHeight="false" outlineLevel="0" collapsed="false">
      <c r="A2105" s="0" t="n">
        <v>2104</v>
      </c>
      <c r="B2105" s="0" t="s">
        <v>2519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3" t="n">
        <v>127</v>
      </c>
      <c r="H2105" s="0" t="n">
        <f aca="false">VLOOKUP(C2105,Альбомы!$A:$C,3,0)</f>
        <v>114</v>
      </c>
      <c r="I2105" s="0" t="str">
        <f aca="false">VLOOKUP(H2105,Артисты!$A:$B,2,0)</f>
        <v>Ozzy Osbourne</v>
      </c>
    </row>
    <row r="2106" customFormat="false" ht="15" hidden="true" customHeight="false" outlineLevel="0" collapsed="false">
      <c r="A2106" s="0" t="n">
        <v>2105</v>
      </c>
      <c r="B2106" s="0" t="s">
        <v>2520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3" t="n">
        <v>76</v>
      </c>
      <c r="H2106" s="0" t="n">
        <f aca="false">VLOOKUP(C2106,Альбомы!$A:$C,3,0)</f>
        <v>114</v>
      </c>
      <c r="I2106" s="0" t="str">
        <f aca="false">VLOOKUP(H2106,Артисты!$A:$B,2,0)</f>
        <v>Ozzy Osbourne</v>
      </c>
    </row>
    <row r="2107" customFormat="false" ht="15" hidden="true" customHeight="false" outlineLevel="0" collapsed="false">
      <c r="A2107" s="0" t="n">
        <v>2106</v>
      </c>
      <c r="B2107" s="0" t="s">
        <v>2521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3" t="n">
        <v>68</v>
      </c>
      <c r="H2107" s="0" t="n">
        <f aca="false">VLOOKUP(C2107,Альбомы!$A:$C,3,0)</f>
        <v>114</v>
      </c>
      <c r="I2107" s="0" t="str">
        <f aca="false">VLOOKUP(H2107,Артисты!$A:$B,2,0)</f>
        <v>Ozzy Osbourne</v>
      </c>
    </row>
    <row r="2108" customFormat="false" ht="15" hidden="true" customHeight="false" outlineLevel="0" collapsed="false">
      <c r="A2108" s="0" t="n">
        <v>2107</v>
      </c>
      <c r="B2108" s="0" t="s">
        <v>2522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3" t="n">
        <v>79</v>
      </c>
      <c r="H2108" s="0" t="n">
        <f aca="false">VLOOKUP(C2108,Альбомы!$A:$C,3,0)</f>
        <v>114</v>
      </c>
      <c r="I2108" s="0" t="str">
        <f aca="false">VLOOKUP(H2108,Артисты!$A:$B,2,0)</f>
        <v>Ozzy Osbourne</v>
      </c>
    </row>
    <row r="2109" customFormat="false" ht="15" hidden="true" customHeight="false" outlineLevel="0" collapsed="false">
      <c r="A2109" s="0" t="n">
        <v>2108</v>
      </c>
      <c r="B2109" s="0" t="s">
        <v>2523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3" t="n">
        <v>178</v>
      </c>
      <c r="H2109" s="0" t="n">
        <f aca="false">VLOOKUP(C2109,Альбомы!$A:$C,3,0)</f>
        <v>114</v>
      </c>
      <c r="I2109" s="0" t="str">
        <f aca="false">VLOOKUP(H2109,Артисты!$A:$B,2,0)</f>
        <v>Ozzy Osbourne</v>
      </c>
    </row>
    <row r="2110" customFormat="false" ht="15" hidden="true" customHeight="false" outlineLevel="0" collapsed="false">
      <c r="A2110" s="0" t="n">
        <v>2109</v>
      </c>
      <c r="B2110" s="0" t="s">
        <v>2524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3" t="n">
        <v>156</v>
      </c>
      <c r="H2110" s="0" t="n">
        <f aca="false">VLOOKUP(C2110,Альбомы!$A:$C,3,0)</f>
        <v>114</v>
      </c>
      <c r="I2110" s="0" t="str">
        <f aca="false">VLOOKUP(H2110,Артисты!$A:$B,2,0)</f>
        <v>Ozzy Osbourne</v>
      </c>
    </row>
    <row r="2111" customFormat="false" ht="15" hidden="true" customHeight="false" outlineLevel="0" collapsed="false">
      <c r="A2111" s="0" t="n">
        <v>2110</v>
      </c>
      <c r="B2111" s="0" t="s">
        <v>2525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3" t="n">
        <v>135</v>
      </c>
      <c r="H2111" s="0" t="n">
        <f aca="false">VLOOKUP(C2111,Альбомы!$A:$C,3,0)</f>
        <v>114</v>
      </c>
      <c r="I2111" s="0" t="str">
        <f aca="false">VLOOKUP(H2111,Артисты!$A:$B,2,0)</f>
        <v>Ozzy Osbourne</v>
      </c>
    </row>
    <row r="2112" customFormat="false" ht="15" hidden="true" customHeight="false" outlineLevel="0" collapsed="false">
      <c r="A2112" s="0" t="n">
        <v>2111</v>
      </c>
      <c r="B2112" s="0" t="s">
        <v>2526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3" t="n">
        <v>180</v>
      </c>
      <c r="H2112" s="0" t="n">
        <f aca="false">VLOOKUP(C2112,Альбомы!$A:$C,3,0)</f>
        <v>114</v>
      </c>
      <c r="I2112" s="0" t="str">
        <f aca="false">VLOOKUP(H2112,Артисты!$A:$B,2,0)</f>
        <v>Ozzy Osbourne</v>
      </c>
    </row>
    <row r="2113" customFormat="false" ht="15" hidden="true" customHeight="false" outlineLevel="0" collapsed="false">
      <c r="A2113" s="0" t="n">
        <v>2112</v>
      </c>
      <c r="B2113" s="0" t="s">
        <v>2527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3" t="n">
        <v>109</v>
      </c>
      <c r="H2113" s="0" t="n">
        <f aca="false">VLOOKUP(C2113,Альбомы!$A:$C,3,0)</f>
        <v>114</v>
      </c>
      <c r="I2113" s="0" t="str">
        <f aca="false">VLOOKUP(H2113,Артисты!$A:$B,2,0)</f>
        <v>Ozzy Osbourne</v>
      </c>
    </row>
    <row r="2114" customFormat="false" ht="15" hidden="true" customHeight="false" outlineLevel="0" collapsed="false">
      <c r="A2114" s="0" t="n">
        <v>2113</v>
      </c>
      <c r="B2114" s="0" t="s">
        <v>2528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3" t="n">
        <v>198</v>
      </c>
      <c r="H2114" s="0" t="n">
        <f aca="false">VLOOKUP(C2114,Альбомы!$A:$C,3,0)</f>
        <v>115</v>
      </c>
      <c r="I2114" s="0" t="str">
        <f aca="false">VLOOKUP(H2114,Артисты!$A:$B,2,0)</f>
        <v>Page &amp; Plant</v>
      </c>
    </row>
    <row r="2115" customFormat="false" ht="15" hidden="true" customHeight="false" outlineLevel="0" collapsed="false">
      <c r="A2115" s="0" t="n">
        <v>2114</v>
      </c>
      <c r="B2115" s="0" t="s">
        <v>2529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3" t="n">
        <v>148</v>
      </c>
      <c r="H2115" s="0" t="n">
        <f aca="false">VLOOKUP(C2115,Альбомы!$A:$C,3,0)</f>
        <v>115</v>
      </c>
      <c r="I2115" s="0" t="str">
        <f aca="false">VLOOKUP(H2115,Артисты!$A:$B,2,0)</f>
        <v>Page &amp; Plant</v>
      </c>
    </row>
    <row r="2116" customFormat="false" ht="15" hidden="true" customHeight="false" outlineLevel="0" collapsed="false">
      <c r="A2116" s="0" t="n">
        <v>2115</v>
      </c>
      <c r="B2116" s="0" t="s">
        <v>2530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3" t="n">
        <v>112</v>
      </c>
      <c r="H2116" s="0" t="n">
        <f aca="false">VLOOKUP(C2116,Альбомы!$A:$C,3,0)</f>
        <v>115</v>
      </c>
      <c r="I2116" s="0" t="str">
        <f aca="false">VLOOKUP(H2116,Артисты!$A:$B,2,0)</f>
        <v>Page &amp; Plant</v>
      </c>
    </row>
    <row r="2117" customFormat="false" ht="15" hidden="true" customHeight="false" outlineLevel="0" collapsed="false">
      <c r="A2117" s="0" t="n">
        <v>2116</v>
      </c>
      <c r="B2117" s="0" t="s">
        <v>2531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3" t="n">
        <v>54</v>
      </c>
      <c r="H2117" s="0" t="n">
        <f aca="false">VLOOKUP(C2117,Альбомы!$A:$C,3,0)</f>
        <v>115</v>
      </c>
      <c r="I2117" s="0" t="str">
        <f aca="false">VLOOKUP(H2117,Артисты!$A:$B,2,0)</f>
        <v>Page &amp; Plant</v>
      </c>
    </row>
    <row r="2118" customFormat="false" ht="15" hidden="true" customHeight="false" outlineLevel="0" collapsed="false">
      <c r="A2118" s="0" t="n">
        <v>2117</v>
      </c>
      <c r="B2118" s="0" t="s">
        <v>2532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3" t="n">
        <v>199</v>
      </c>
      <c r="H2118" s="0" t="n">
        <f aca="false">VLOOKUP(C2118,Альбомы!$A:$C,3,0)</f>
        <v>115</v>
      </c>
      <c r="I2118" s="0" t="str">
        <f aca="false">VLOOKUP(H2118,Артисты!$A:$B,2,0)</f>
        <v>Page &amp; Plant</v>
      </c>
    </row>
    <row r="2119" customFormat="false" ht="15" hidden="true" customHeight="false" outlineLevel="0" collapsed="false">
      <c r="A2119" s="0" t="n">
        <v>2118</v>
      </c>
      <c r="B2119" s="0" t="s">
        <v>2533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3" t="n">
        <v>184</v>
      </c>
      <c r="H2119" s="0" t="n">
        <f aca="false">VLOOKUP(C2119,Альбомы!$A:$C,3,0)</f>
        <v>115</v>
      </c>
      <c r="I2119" s="0" t="str">
        <f aca="false">VLOOKUP(H2119,Артисты!$A:$B,2,0)</f>
        <v>Page &amp; Plant</v>
      </c>
    </row>
    <row r="2120" customFormat="false" ht="15" hidden="true" customHeight="false" outlineLevel="0" collapsed="false">
      <c r="A2120" s="0" t="n">
        <v>2119</v>
      </c>
      <c r="B2120" s="0" t="s">
        <v>2534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3" t="n">
        <v>194</v>
      </c>
      <c r="H2120" s="0" t="n">
        <f aca="false">VLOOKUP(C2120,Альбомы!$A:$C,3,0)</f>
        <v>115</v>
      </c>
      <c r="I2120" s="0" t="str">
        <f aca="false">VLOOKUP(H2120,Артисты!$A:$B,2,0)</f>
        <v>Page &amp; Plant</v>
      </c>
    </row>
    <row r="2121" customFormat="false" ht="15" hidden="true" customHeight="false" outlineLevel="0" collapsed="false">
      <c r="A2121" s="0" t="n">
        <v>2120</v>
      </c>
      <c r="B2121" s="0" t="s">
        <v>177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3" t="n">
        <v>55</v>
      </c>
      <c r="H2121" s="0" t="n">
        <f aca="false">VLOOKUP(C2121,Альбомы!$A:$C,3,0)</f>
        <v>115</v>
      </c>
      <c r="I2121" s="0" t="str">
        <f aca="false">VLOOKUP(H2121,Артисты!$A:$B,2,0)</f>
        <v>Page &amp; Plant</v>
      </c>
    </row>
    <row r="2122" customFormat="false" ht="15" hidden="true" customHeight="false" outlineLevel="0" collapsed="false">
      <c r="A2122" s="0" t="n">
        <v>2121</v>
      </c>
      <c r="B2122" s="0" t="s">
        <v>2535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3" t="n">
        <v>196</v>
      </c>
      <c r="H2122" s="0" t="n">
        <f aca="false">VLOOKUP(C2122,Альбомы!$A:$C,3,0)</f>
        <v>115</v>
      </c>
      <c r="I2122" s="0" t="str">
        <f aca="false">VLOOKUP(H2122,Артисты!$A:$B,2,0)</f>
        <v>Page &amp; Plant</v>
      </c>
    </row>
    <row r="2123" customFormat="false" ht="15" hidden="true" customHeight="false" outlineLevel="0" collapsed="false">
      <c r="A2123" s="0" t="n">
        <v>2122</v>
      </c>
      <c r="B2123" s="0" t="s">
        <v>2536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3" t="n">
        <v>121</v>
      </c>
      <c r="H2123" s="0" t="n">
        <f aca="false">VLOOKUP(C2123,Альбомы!$A:$C,3,0)</f>
        <v>115</v>
      </c>
      <c r="I2123" s="0" t="str">
        <f aca="false">VLOOKUP(H2123,Артисты!$A:$B,2,0)</f>
        <v>Page &amp; Plant</v>
      </c>
    </row>
    <row r="2124" customFormat="false" ht="15" hidden="true" customHeight="false" outlineLevel="0" collapsed="false">
      <c r="A2124" s="0" t="n">
        <v>2123</v>
      </c>
      <c r="B2124" s="0" t="s">
        <v>2537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3" t="n">
        <v>186</v>
      </c>
      <c r="H2124" s="0" t="n">
        <f aca="false">VLOOKUP(C2124,Альбомы!$A:$C,3,0)</f>
        <v>115</v>
      </c>
      <c r="I2124" s="0" t="str">
        <f aca="false">VLOOKUP(H2124,Артисты!$A:$B,2,0)</f>
        <v>Page &amp; Plant</v>
      </c>
    </row>
    <row r="2125" customFormat="false" ht="15" hidden="true" customHeight="false" outlineLevel="0" collapsed="false">
      <c r="A2125" s="0" t="n">
        <v>2124</v>
      </c>
      <c r="B2125" s="0" t="s">
        <v>2538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3" t="n">
        <v>153</v>
      </c>
      <c r="H2125" s="0" t="n">
        <f aca="false">VLOOKUP(C2125,Альбомы!$A:$C,3,0)</f>
        <v>115</v>
      </c>
      <c r="I2125" s="0" t="str">
        <f aca="false">VLOOKUP(H2125,Артисты!$A:$B,2,0)</f>
        <v>Page &amp; Plant</v>
      </c>
    </row>
    <row r="2126" customFormat="false" ht="15" hidden="true" customHeight="false" outlineLevel="0" collapsed="false">
      <c r="A2126" s="0" t="n">
        <v>2125</v>
      </c>
      <c r="B2126" s="0" t="s">
        <v>2539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3" t="n">
        <v>127</v>
      </c>
      <c r="H2126" s="0" t="n">
        <f aca="false">VLOOKUP(C2126,Альбомы!$A:$C,3,0)</f>
        <v>116</v>
      </c>
      <c r="I2126" s="0" t="str">
        <f aca="false">VLOOKUP(H2126,Артисты!$A:$B,2,0)</f>
        <v>Passengers</v>
      </c>
    </row>
    <row r="2127" customFormat="false" ht="15" hidden="true" customHeight="false" outlineLevel="0" collapsed="false">
      <c r="A2127" s="0" t="n">
        <v>2126</v>
      </c>
      <c r="B2127" s="0" t="s">
        <v>2540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3" t="n">
        <v>80</v>
      </c>
      <c r="H2127" s="0" t="n">
        <f aca="false">VLOOKUP(C2127,Альбомы!$A:$C,3,0)</f>
        <v>116</v>
      </c>
      <c r="I2127" s="0" t="str">
        <f aca="false">VLOOKUP(H2127,Артисты!$A:$B,2,0)</f>
        <v>Passengers</v>
      </c>
    </row>
    <row r="2128" customFormat="false" ht="15" hidden="true" customHeight="false" outlineLevel="0" collapsed="false">
      <c r="A2128" s="0" t="n">
        <v>2127</v>
      </c>
      <c r="B2128" s="0" t="s">
        <v>2541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3" t="n">
        <v>116</v>
      </c>
      <c r="H2128" s="0" t="n">
        <f aca="false">VLOOKUP(C2128,Альбомы!$A:$C,3,0)</f>
        <v>116</v>
      </c>
      <c r="I2128" s="0" t="str">
        <f aca="false">VLOOKUP(H2128,Артисты!$A:$B,2,0)</f>
        <v>Passengers</v>
      </c>
    </row>
    <row r="2129" customFormat="false" ht="15" hidden="true" customHeight="false" outlineLevel="0" collapsed="false">
      <c r="A2129" s="0" t="n">
        <v>2128</v>
      </c>
      <c r="B2129" s="0" t="s">
        <v>2542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3" t="n">
        <v>200</v>
      </c>
      <c r="H2129" s="0" t="n">
        <f aca="false">VLOOKUP(C2129,Альбомы!$A:$C,3,0)</f>
        <v>116</v>
      </c>
      <c r="I2129" s="0" t="str">
        <f aca="false">VLOOKUP(H2129,Артисты!$A:$B,2,0)</f>
        <v>Passengers</v>
      </c>
    </row>
    <row r="2130" customFormat="false" ht="15" hidden="true" customHeight="false" outlineLevel="0" collapsed="false">
      <c r="A2130" s="0" t="n">
        <v>2129</v>
      </c>
      <c r="B2130" s="0" t="s">
        <v>2543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3" t="n">
        <v>143</v>
      </c>
      <c r="H2130" s="0" t="n">
        <f aca="false">VLOOKUP(C2130,Альбомы!$A:$C,3,0)</f>
        <v>116</v>
      </c>
      <c r="I2130" s="0" t="str">
        <f aca="false">VLOOKUP(H2130,Артисты!$A:$B,2,0)</f>
        <v>Passengers</v>
      </c>
    </row>
    <row r="2131" customFormat="false" ht="15" hidden="true" customHeight="false" outlineLevel="0" collapsed="false">
      <c r="A2131" s="0" t="n">
        <v>2130</v>
      </c>
      <c r="B2131" s="0" t="s">
        <v>2544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3" t="n">
        <v>200</v>
      </c>
      <c r="H2131" s="0" t="n">
        <f aca="false">VLOOKUP(C2131,Альбомы!$A:$C,3,0)</f>
        <v>116</v>
      </c>
      <c r="I2131" s="0" t="str">
        <f aca="false">VLOOKUP(H2131,Артисты!$A:$B,2,0)</f>
        <v>Passengers</v>
      </c>
    </row>
    <row r="2132" customFormat="false" ht="15" hidden="true" customHeight="false" outlineLevel="0" collapsed="false">
      <c r="A2132" s="0" t="n">
        <v>2131</v>
      </c>
      <c r="B2132" s="0" t="s">
        <v>2545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3" t="n">
        <v>156</v>
      </c>
      <c r="H2132" s="0" t="n">
        <f aca="false">VLOOKUP(C2132,Альбомы!$A:$C,3,0)</f>
        <v>116</v>
      </c>
      <c r="I2132" s="0" t="str">
        <f aca="false">VLOOKUP(H2132,Артисты!$A:$B,2,0)</f>
        <v>Passengers</v>
      </c>
    </row>
    <row r="2133" customFormat="false" ht="15" hidden="true" customHeight="false" outlineLevel="0" collapsed="false">
      <c r="A2133" s="0" t="n">
        <v>2132</v>
      </c>
      <c r="B2133" s="0" t="s">
        <v>2546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3" t="n">
        <v>175</v>
      </c>
      <c r="H2133" s="0" t="n">
        <f aca="false">VLOOKUP(C2133,Альбомы!$A:$C,3,0)</f>
        <v>116</v>
      </c>
      <c r="I2133" s="0" t="str">
        <f aca="false">VLOOKUP(H2133,Артисты!$A:$B,2,0)</f>
        <v>Passengers</v>
      </c>
    </row>
    <row r="2134" customFormat="false" ht="15" hidden="true" customHeight="false" outlineLevel="0" collapsed="false">
      <c r="A2134" s="0" t="n">
        <v>2133</v>
      </c>
      <c r="B2134" s="0" t="s">
        <v>2547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3" t="n">
        <v>108</v>
      </c>
      <c r="H2134" s="0" t="n">
        <f aca="false">VLOOKUP(C2134,Альбомы!$A:$C,3,0)</f>
        <v>116</v>
      </c>
      <c r="I2134" s="0" t="str">
        <f aca="false">VLOOKUP(H2134,Артисты!$A:$B,2,0)</f>
        <v>Passengers</v>
      </c>
    </row>
    <row r="2135" customFormat="false" ht="15" hidden="true" customHeight="false" outlineLevel="0" collapsed="false">
      <c r="A2135" s="0" t="n">
        <v>2134</v>
      </c>
      <c r="B2135" s="0" t="s">
        <v>2548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3" t="n">
        <v>143</v>
      </c>
      <c r="H2135" s="0" t="n">
        <f aca="false">VLOOKUP(C2135,Альбомы!$A:$C,3,0)</f>
        <v>116</v>
      </c>
      <c r="I2135" s="0" t="str">
        <f aca="false">VLOOKUP(H2135,Артисты!$A:$B,2,0)</f>
        <v>Passengers</v>
      </c>
    </row>
    <row r="2136" customFormat="false" ht="15" hidden="true" customHeight="false" outlineLevel="0" collapsed="false">
      <c r="A2136" s="0" t="n">
        <v>2135</v>
      </c>
      <c r="B2136" s="0" t="s">
        <v>2549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3" t="n">
        <v>94</v>
      </c>
      <c r="H2136" s="0" t="n">
        <f aca="false">VLOOKUP(C2136,Альбомы!$A:$C,3,0)</f>
        <v>116</v>
      </c>
      <c r="I2136" s="0" t="str">
        <f aca="false">VLOOKUP(H2136,Артисты!$A:$B,2,0)</f>
        <v>Passengers</v>
      </c>
    </row>
    <row r="2137" customFormat="false" ht="15" hidden="true" customHeight="false" outlineLevel="0" collapsed="false">
      <c r="A2137" s="0" t="n">
        <v>2136</v>
      </c>
      <c r="B2137" s="0" t="s">
        <v>2550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3" t="n">
        <v>109</v>
      </c>
      <c r="H2137" s="0" t="n">
        <f aca="false">VLOOKUP(C2137,Альбомы!$A:$C,3,0)</f>
        <v>116</v>
      </c>
      <c r="I2137" s="0" t="str">
        <f aca="false">VLOOKUP(H2137,Артисты!$A:$B,2,0)</f>
        <v>Passengers</v>
      </c>
    </row>
    <row r="2138" customFormat="false" ht="15" hidden="true" customHeight="false" outlineLevel="0" collapsed="false">
      <c r="A2138" s="0" t="n">
        <v>2137</v>
      </c>
      <c r="B2138" s="0" t="s">
        <v>2551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3" t="n">
        <v>53</v>
      </c>
      <c r="H2138" s="0" t="n">
        <f aca="false">VLOOKUP(C2138,Альбомы!$A:$C,3,0)</f>
        <v>116</v>
      </c>
      <c r="I2138" s="0" t="str">
        <f aca="false">VLOOKUP(H2138,Артисты!$A:$B,2,0)</f>
        <v>Passengers</v>
      </c>
    </row>
    <row r="2139" customFormat="false" ht="15" hidden="true" customHeight="false" outlineLevel="0" collapsed="false">
      <c r="A2139" s="0" t="n">
        <v>2138</v>
      </c>
      <c r="B2139" s="0" t="s">
        <v>2552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3" t="n">
        <v>77</v>
      </c>
      <c r="H2139" s="0" t="n">
        <f aca="false">VLOOKUP(C2139,Альбомы!$A:$C,3,0)</f>
        <v>116</v>
      </c>
      <c r="I2139" s="0" t="str">
        <f aca="false">VLOOKUP(H2139,Артисты!$A:$B,2,0)</f>
        <v>Passengers</v>
      </c>
    </row>
    <row r="2140" customFormat="false" ht="15" hidden="true" customHeight="false" outlineLevel="0" collapsed="false">
      <c r="A2140" s="0" t="n">
        <v>2139</v>
      </c>
      <c r="B2140" s="0" t="s">
        <v>1834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3" t="n">
        <v>159</v>
      </c>
      <c r="H2140" s="0" t="n">
        <f aca="false">VLOOKUP(C2140,Альбомы!$A:$C,3,0)</f>
        <v>117</v>
      </c>
      <c r="I2140" s="0" t="str">
        <f aca="false">VLOOKUP(H2140,Артисты!$A:$B,2,0)</f>
        <v>Paul D'Ianno</v>
      </c>
    </row>
    <row r="2141" customFormat="false" ht="15" hidden="true" customHeight="false" outlineLevel="0" collapsed="false">
      <c r="A2141" s="0" t="n">
        <v>2140</v>
      </c>
      <c r="B2141" s="0" t="s">
        <v>103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3" t="n">
        <v>57</v>
      </c>
      <c r="H2141" s="0" t="n">
        <f aca="false">VLOOKUP(C2141,Альбомы!$A:$C,3,0)</f>
        <v>117</v>
      </c>
      <c r="I2141" s="0" t="str">
        <f aca="false">VLOOKUP(H2141,Артисты!$A:$B,2,0)</f>
        <v>Paul D'Ianno</v>
      </c>
    </row>
    <row r="2142" customFormat="false" ht="15" hidden="true" customHeight="false" outlineLevel="0" collapsed="false">
      <c r="A2142" s="0" t="n">
        <v>2141</v>
      </c>
      <c r="B2142" s="0" t="s">
        <v>1779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3" t="n">
        <v>107</v>
      </c>
      <c r="H2142" s="0" t="n">
        <f aca="false">VLOOKUP(C2142,Альбомы!$A:$C,3,0)</f>
        <v>117</v>
      </c>
      <c r="I2142" s="0" t="str">
        <f aca="false">VLOOKUP(H2142,Артисты!$A:$B,2,0)</f>
        <v>Paul D'Ianno</v>
      </c>
    </row>
    <row r="2143" customFormat="false" ht="15" hidden="true" customHeight="false" outlineLevel="0" collapsed="false">
      <c r="A2143" s="0" t="n">
        <v>2142</v>
      </c>
      <c r="B2143" s="0" t="s">
        <v>1835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3" t="n">
        <v>109</v>
      </c>
      <c r="H2143" s="0" t="n">
        <f aca="false">VLOOKUP(C2143,Альбомы!$A:$C,3,0)</f>
        <v>117</v>
      </c>
      <c r="I2143" s="0" t="str">
        <f aca="false">VLOOKUP(H2143,Артисты!$A:$B,2,0)</f>
        <v>Paul D'Ianno</v>
      </c>
    </row>
    <row r="2144" customFormat="false" ht="15" hidden="true" customHeight="false" outlineLevel="0" collapsed="false">
      <c r="A2144" s="0" t="n">
        <v>2143</v>
      </c>
      <c r="B2144" s="0" t="s">
        <v>2553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3" t="n">
        <v>120</v>
      </c>
      <c r="H2144" s="0" t="n">
        <f aca="false">VLOOKUP(C2144,Альбомы!$A:$C,3,0)</f>
        <v>117</v>
      </c>
      <c r="I2144" s="0" t="str">
        <f aca="false">VLOOKUP(H2144,Артисты!$A:$B,2,0)</f>
        <v>Paul D'Ianno</v>
      </c>
    </row>
    <row r="2145" customFormat="false" ht="15" hidden="true" customHeight="false" outlineLevel="0" collapsed="false">
      <c r="A2145" s="0" t="n">
        <v>2144</v>
      </c>
      <c r="B2145" s="0" t="s">
        <v>1781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3" t="n">
        <v>93</v>
      </c>
      <c r="H2145" s="0" t="n">
        <f aca="false">VLOOKUP(C2145,Альбомы!$A:$C,3,0)</f>
        <v>117</v>
      </c>
      <c r="I2145" s="0" t="str">
        <f aca="false">VLOOKUP(H2145,Артисты!$A:$B,2,0)</f>
        <v>Paul D'Ianno</v>
      </c>
    </row>
    <row r="2146" customFormat="false" ht="15" hidden="true" customHeight="false" outlineLevel="0" collapsed="false">
      <c r="A2146" s="0" t="n">
        <v>2145</v>
      </c>
      <c r="B2146" s="0" t="s">
        <v>1783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3" t="n">
        <v>107</v>
      </c>
      <c r="H2146" s="0" t="n">
        <f aca="false">VLOOKUP(C2146,Альбомы!$A:$C,3,0)</f>
        <v>117</v>
      </c>
      <c r="I2146" s="0" t="str">
        <f aca="false">VLOOKUP(H2146,Артисты!$A:$B,2,0)</f>
        <v>Paul D'Ianno</v>
      </c>
    </row>
    <row r="2147" customFormat="false" ht="15" hidden="true" customHeight="false" outlineLevel="0" collapsed="false">
      <c r="A2147" s="0" t="n">
        <v>2146</v>
      </c>
      <c r="B2147" s="0" t="s">
        <v>1784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3" t="n">
        <v>97</v>
      </c>
      <c r="H2147" s="0" t="n">
        <f aca="false">VLOOKUP(C2147,Альбомы!$A:$C,3,0)</f>
        <v>117</v>
      </c>
      <c r="I2147" s="0" t="str">
        <f aca="false">VLOOKUP(H2147,Артисты!$A:$B,2,0)</f>
        <v>Paul D'Ianno</v>
      </c>
    </row>
    <row r="2148" customFormat="false" ht="15" hidden="true" customHeight="false" outlineLevel="0" collapsed="false">
      <c r="A2148" s="0" t="n">
        <v>2147</v>
      </c>
      <c r="B2148" s="0" t="s">
        <v>1849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3" t="n">
        <v>169</v>
      </c>
      <c r="H2148" s="0" t="n">
        <f aca="false">VLOOKUP(C2148,Альбомы!$A:$C,3,0)</f>
        <v>117</v>
      </c>
      <c r="I2148" s="0" t="str">
        <f aca="false">VLOOKUP(H2148,Артисты!$A:$B,2,0)</f>
        <v>Paul D'Ianno</v>
      </c>
    </row>
    <row r="2149" customFormat="false" ht="15" hidden="true" customHeight="false" outlineLevel="0" collapsed="false">
      <c r="A2149" s="0" t="n">
        <v>2148</v>
      </c>
      <c r="B2149" s="0" t="s">
        <v>102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3" t="n">
        <v>195</v>
      </c>
      <c r="H2149" s="0" t="n">
        <f aca="false">VLOOKUP(C2149,Альбомы!$A:$C,3,0)</f>
        <v>117</v>
      </c>
      <c r="I2149" s="0" t="str">
        <f aca="false">VLOOKUP(H2149,Артисты!$A:$B,2,0)</f>
        <v>Paul D'Ianno</v>
      </c>
    </row>
    <row r="2150" customFormat="false" ht="15" hidden="true" customHeight="false" outlineLevel="0" collapsed="false">
      <c r="A2150" s="0" t="n">
        <v>2149</v>
      </c>
      <c r="B2150" s="0" t="s">
        <v>2554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3" t="n">
        <v>179</v>
      </c>
      <c r="H2150" s="0" t="n">
        <f aca="false">VLOOKUP(C2150,Альбомы!$A:$C,3,0)</f>
        <v>118</v>
      </c>
      <c r="I2150" s="0" t="str">
        <f aca="false">VLOOKUP(H2150,Артисты!$A:$B,2,0)</f>
        <v>Pearl Jam</v>
      </c>
    </row>
    <row r="2151" customFormat="false" ht="15" hidden="true" customHeight="false" outlineLevel="0" collapsed="false">
      <c r="A2151" s="0" t="n">
        <v>2150</v>
      </c>
      <c r="B2151" s="0" t="s">
        <v>2555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3" t="n">
        <v>133</v>
      </c>
      <c r="H2151" s="0" t="n">
        <f aca="false">VLOOKUP(C2151,Альбомы!$A:$C,3,0)</f>
        <v>118</v>
      </c>
      <c r="I2151" s="0" t="str">
        <f aca="false">VLOOKUP(H2151,Артисты!$A:$B,2,0)</f>
        <v>Pearl Jam</v>
      </c>
    </row>
    <row r="2152" customFormat="false" ht="15" hidden="true" customHeight="false" outlineLevel="0" collapsed="false">
      <c r="A2152" s="0" t="n">
        <v>2151</v>
      </c>
      <c r="B2152" s="0" t="s">
        <v>2556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3" t="n">
        <v>181</v>
      </c>
      <c r="H2152" s="0" t="n">
        <f aca="false">VLOOKUP(C2152,Альбомы!$A:$C,3,0)</f>
        <v>118</v>
      </c>
      <c r="I2152" s="0" t="str">
        <f aca="false">VLOOKUP(H2152,Артисты!$A:$B,2,0)</f>
        <v>Pearl Jam</v>
      </c>
    </row>
    <row r="2153" customFormat="false" ht="15" hidden="true" customHeight="false" outlineLevel="0" collapsed="false">
      <c r="A2153" s="0" t="n">
        <v>2152</v>
      </c>
      <c r="B2153" s="0" t="s">
        <v>2557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3" t="n">
        <v>157</v>
      </c>
      <c r="H2153" s="0" t="n">
        <f aca="false">VLOOKUP(C2153,Альбомы!$A:$C,3,0)</f>
        <v>118</v>
      </c>
      <c r="I2153" s="0" t="str">
        <f aca="false">VLOOKUP(H2153,Артисты!$A:$B,2,0)</f>
        <v>Pearl Jam</v>
      </c>
    </row>
    <row r="2154" customFormat="false" ht="15" hidden="true" customHeight="false" outlineLevel="0" collapsed="false">
      <c r="A2154" s="0" t="n">
        <v>2153</v>
      </c>
      <c r="B2154" s="0" t="s">
        <v>2558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3" t="n">
        <v>176</v>
      </c>
      <c r="H2154" s="0" t="n">
        <f aca="false">VLOOKUP(C2154,Альбомы!$A:$C,3,0)</f>
        <v>118</v>
      </c>
      <c r="I2154" s="0" t="str">
        <f aca="false">VLOOKUP(H2154,Артисты!$A:$B,2,0)</f>
        <v>Pearl Jam</v>
      </c>
    </row>
    <row r="2155" customFormat="false" ht="15" hidden="true" customHeight="false" outlineLevel="0" collapsed="false">
      <c r="A2155" s="0" t="n">
        <v>2154</v>
      </c>
      <c r="B2155" s="0" t="s">
        <v>2559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3" t="n">
        <v>65</v>
      </c>
      <c r="H2155" s="0" t="n">
        <f aca="false">VLOOKUP(C2155,Альбомы!$A:$C,3,0)</f>
        <v>118</v>
      </c>
      <c r="I2155" s="0" t="str">
        <f aca="false">VLOOKUP(H2155,Артисты!$A:$B,2,0)</f>
        <v>Pearl Jam</v>
      </c>
    </row>
    <row r="2156" customFormat="false" ht="15" hidden="true" customHeight="false" outlineLevel="0" collapsed="false">
      <c r="A2156" s="0" t="n">
        <v>2155</v>
      </c>
      <c r="B2156" s="0" t="s">
        <v>2560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3" t="n">
        <v>179</v>
      </c>
      <c r="H2156" s="0" t="n">
        <f aca="false">VLOOKUP(C2156,Альбомы!$A:$C,3,0)</f>
        <v>118</v>
      </c>
      <c r="I2156" s="0" t="str">
        <f aca="false">VLOOKUP(H2156,Артисты!$A:$B,2,0)</f>
        <v>Pearl Jam</v>
      </c>
    </row>
    <row r="2157" customFormat="false" ht="15" hidden="true" customHeight="false" outlineLevel="0" collapsed="false">
      <c r="A2157" s="0" t="n">
        <v>2156</v>
      </c>
      <c r="B2157" s="0" t="s">
        <v>2561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3" t="n">
        <v>118</v>
      </c>
      <c r="H2157" s="0" t="n">
        <f aca="false">VLOOKUP(C2157,Альбомы!$A:$C,3,0)</f>
        <v>118</v>
      </c>
      <c r="I2157" s="0" t="str">
        <f aca="false">VLOOKUP(H2157,Артисты!$A:$B,2,0)</f>
        <v>Pearl Jam</v>
      </c>
    </row>
    <row r="2158" customFormat="false" ht="15" hidden="true" customHeight="false" outlineLevel="0" collapsed="false">
      <c r="A2158" s="0" t="n">
        <v>2157</v>
      </c>
      <c r="B2158" s="0" t="s">
        <v>2562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3" t="n">
        <v>79</v>
      </c>
      <c r="H2158" s="0" t="n">
        <f aca="false">VLOOKUP(C2158,Альбомы!$A:$C,3,0)</f>
        <v>118</v>
      </c>
      <c r="I2158" s="0" t="str">
        <f aca="false">VLOOKUP(H2158,Артисты!$A:$B,2,0)</f>
        <v>Pearl Jam</v>
      </c>
    </row>
    <row r="2159" customFormat="false" ht="15" hidden="true" customHeight="false" outlineLevel="0" collapsed="false">
      <c r="A2159" s="0" t="n">
        <v>2158</v>
      </c>
      <c r="B2159" s="0" t="s">
        <v>2563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3" t="n">
        <v>190</v>
      </c>
      <c r="H2159" s="0" t="n">
        <f aca="false">VLOOKUP(C2159,Альбомы!$A:$C,3,0)</f>
        <v>118</v>
      </c>
      <c r="I2159" s="0" t="str">
        <f aca="false">VLOOKUP(H2159,Артисты!$A:$B,2,0)</f>
        <v>Pearl Jam</v>
      </c>
    </row>
    <row r="2160" customFormat="false" ht="15" hidden="true" customHeight="false" outlineLevel="0" collapsed="false">
      <c r="A2160" s="0" t="n">
        <v>2159</v>
      </c>
      <c r="B2160" s="0" t="s">
        <v>2564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3" t="n">
        <v>63</v>
      </c>
      <c r="H2160" s="0" t="n">
        <f aca="false">VLOOKUP(C2160,Альбомы!$A:$C,3,0)</f>
        <v>118</v>
      </c>
      <c r="I2160" s="0" t="str">
        <f aca="false">VLOOKUP(H2160,Артисты!$A:$B,2,0)</f>
        <v>Pearl Jam</v>
      </c>
    </row>
    <row r="2161" customFormat="false" ht="15" hidden="true" customHeight="false" outlineLevel="0" collapsed="false">
      <c r="A2161" s="0" t="n">
        <v>2160</v>
      </c>
      <c r="B2161" s="0" t="s">
        <v>2565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3" t="n">
        <v>101</v>
      </c>
      <c r="H2161" s="0" t="n">
        <f aca="false">VLOOKUP(C2161,Альбомы!$A:$C,3,0)</f>
        <v>118</v>
      </c>
      <c r="I2161" s="0" t="str">
        <f aca="false">VLOOKUP(H2161,Артисты!$A:$B,2,0)</f>
        <v>Pearl Jam</v>
      </c>
    </row>
    <row r="2162" customFormat="false" ht="15" hidden="true" customHeight="false" outlineLevel="0" collapsed="false">
      <c r="A2162" s="0" t="n">
        <v>2161</v>
      </c>
      <c r="B2162" s="0" t="s">
        <v>2566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3" t="n">
        <v>132</v>
      </c>
      <c r="H2162" s="0" t="n">
        <f aca="false">VLOOKUP(C2162,Альбомы!$A:$C,3,0)</f>
        <v>118</v>
      </c>
      <c r="I2162" s="0" t="str">
        <f aca="false">VLOOKUP(H2162,Артисты!$A:$B,2,0)</f>
        <v>Pearl Jam</v>
      </c>
    </row>
    <row r="2163" customFormat="false" ht="15" hidden="true" customHeight="false" outlineLevel="0" collapsed="false">
      <c r="A2163" s="0" t="n">
        <v>2162</v>
      </c>
      <c r="B2163" s="0" t="s">
        <v>2567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3" t="n">
        <v>131</v>
      </c>
      <c r="H2163" s="0" t="n">
        <f aca="false">VLOOKUP(C2163,Альбомы!$A:$C,3,0)</f>
        <v>118</v>
      </c>
      <c r="I2163" s="0" t="str">
        <f aca="false">VLOOKUP(H2163,Артисты!$A:$B,2,0)</f>
        <v>Pearl Jam</v>
      </c>
    </row>
    <row r="2164" customFormat="false" ht="15" hidden="true" customHeight="false" outlineLevel="0" collapsed="false">
      <c r="A2164" s="0" t="n">
        <v>2163</v>
      </c>
      <c r="B2164" s="0" t="s">
        <v>2568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3" t="n">
        <v>149</v>
      </c>
      <c r="H2164" s="0" t="n">
        <f aca="false">VLOOKUP(C2164,Альбомы!$A:$C,3,0)</f>
        <v>118</v>
      </c>
      <c r="I2164" s="0" t="str">
        <f aca="false">VLOOKUP(H2164,Артисты!$A:$B,2,0)</f>
        <v>Pearl Jam</v>
      </c>
    </row>
    <row r="2165" customFormat="false" ht="15" hidden="true" customHeight="false" outlineLevel="0" collapsed="false">
      <c r="A2165" s="0" t="n">
        <v>2164</v>
      </c>
      <c r="B2165" s="0" t="s">
        <v>2569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3" t="n">
        <v>136</v>
      </c>
      <c r="H2165" s="0" t="n">
        <f aca="false">VLOOKUP(C2165,Альбомы!$A:$C,3,0)</f>
        <v>118</v>
      </c>
      <c r="I2165" s="0" t="str">
        <f aca="false">VLOOKUP(H2165,Артисты!$A:$B,2,0)</f>
        <v>Pearl Jam</v>
      </c>
    </row>
    <row r="2166" customFormat="false" ht="15" hidden="true" customHeight="false" outlineLevel="0" collapsed="false">
      <c r="A2166" s="0" t="n">
        <v>2165</v>
      </c>
      <c r="B2166" s="0" t="s">
        <v>2570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3" t="n">
        <v>65</v>
      </c>
      <c r="H2166" s="0" t="n">
        <f aca="false">VLOOKUP(C2166,Альбомы!$A:$C,3,0)</f>
        <v>118</v>
      </c>
      <c r="I2166" s="0" t="str">
        <f aca="false">VLOOKUP(H2166,Артисты!$A:$B,2,0)</f>
        <v>Pearl Jam</v>
      </c>
    </row>
    <row r="2167" customFormat="false" ht="15" hidden="true" customHeight="false" outlineLevel="0" collapsed="false">
      <c r="A2167" s="0" t="n">
        <v>2166</v>
      </c>
      <c r="B2167" s="0" t="s">
        <v>2571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3" t="n">
        <v>80</v>
      </c>
      <c r="H2167" s="0" t="n">
        <f aca="false">VLOOKUP(C2167,Альбомы!$A:$C,3,0)</f>
        <v>118</v>
      </c>
      <c r="I2167" s="0" t="str">
        <f aca="false">VLOOKUP(H2167,Артисты!$A:$B,2,0)</f>
        <v>Pearl Jam</v>
      </c>
    </row>
    <row r="2168" customFormat="false" ht="15" hidden="true" customHeight="false" outlineLevel="0" collapsed="false">
      <c r="A2168" s="0" t="n">
        <v>2167</v>
      </c>
      <c r="B2168" s="0" t="s">
        <v>2572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3" t="n">
        <v>101</v>
      </c>
      <c r="H2168" s="0" t="n">
        <f aca="false">VLOOKUP(C2168,Альбомы!$A:$C,3,0)</f>
        <v>118</v>
      </c>
      <c r="I2168" s="0" t="str">
        <f aca="false">VLOOKUP(H2168,Артисты!$A:$B,2,0)</f>
        <v>Pearl Jam</v>
      </c>
    </row>
    <row r="2169" customFormat="false" ht="15" hidden="true" customHeight="false" outlineLevel="0" collapsed="false">
      <c r="A2169" s="0" t="n">
        <v>2168</v>
      </c>
      <c r="B2169" s="0" t="s">
        <v>2573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3" t="n">
        <v>161</v>
      </c>
      <c r="H2169" s="0" t="n">
        <f aca="false">VLOOKUP(C2169,Альбомы!$A:$C,3,0)</f>
        <v>118</v>
      </c>
      <c r="I2169" s="0" t="str">
        <f aca="false">VLOOKUP(H2169,Артисты!$A:$B,2,0)</f>
        <v>Pearl Jam</v>
      </c>
    </row>
    <row r="2170" customFormat="false" ht="15" hidden="true" customHeight="false" outlineLevel="0" collapsed="false">
      <c r="A2170" s="0" t="n">
        <v>2169</v>
      </c>
      <c r="B2170" s="0" t="s">
        <v>2574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3" t="n">
        <v>90</v>
      </c>
      <c r="H2170" s="0" t="n">
        <f aca="false">VLOOKUP(C2170,Альбомы!$A:$C,3,0)</f>
        <v>118</v>
      </c>
      <c r="I2170" s="0" t="str">
        <f aca="false">VLOOKUP(H2170,Артисты!$A:$B,2,0)</f>
        <v>Pearl Jam</v>
      </c>
    </row>
    <row r="2171" customFormat="false" ht="15" hidden="true" customHeight="false" outlineLevel="0" collapsed="false">
      <c r="A2171" s="0" t="n">
        <v>2170</v>
      </c>
      <c r="B2171" s="0" t="s">
        <v>2575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3" t="n">
        <v>55</v>
      </c>
      <c r="H2171" s="0" t="n">
        <f aca="false">VLOOKUP(C2171,Альбомы!$A:$C,3,0)</f>
        <v>118</v>
      </c>
      <c r="I2171" s="0" t="str">
        <f aca="false">VLOOKUP(H2171,Артисты!$A:$B,2,0)</f>
        <v>Pearl Jam</v>
      </c>
    </row>
    <row r="2172" customFormat="false" ht="15" hidden="true" customHeight="false" outlineLevel="0" collapsed="false">
      <c r="A2172" s="0" t="n">
        <v>2171</v>
      </c>
      <c r="B2172" s="0" t="s">
        <v>2576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3" t="n">
        <v>50</v>
      </c>
      <c r="H2172" s="0" t="n">
        <f aca="false">VLOOKUP(C2172,Альбомы!$A:$C,3,0)</f>
        <v>118</v>
      </c>
      <c r="I2172" s="0" t="str">
        <f aca="false">VLOOKUP(H2172,Артисты!$A:$B,2,0)</f>
        <v>Pearl Jam</v>
      </c>
    </row>
    <row r="2173" customFormat="false" ht="15" hidden="true" customHeight="false" outlineLevel="0" collapsed="false">
      <c r="A2173" s="0" t="n">
        <v>2172</v>
      </c>
      <c r="B2173" s="0" t="s">
        <v>2577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3" t="n">
        <v>120</v>
      </c>
      <c r="H2173" s="0" t="n">
        <f aca="false">VLOOKUP(C2173,Альбомы!$A:$C,3,0)</f>
        <v>118</v>
      </c>
      <c r="I2173" s="0" t="str">
        <f aca="false">VLOOKUP(H2173,Артисты!$A:$B,2,0)</f>
        <v>Pearl Jam</v>
      </c>
    </row>
    <row r="2174" customFormat="false" ht="15" hidden="true" customHeight="false" outlineLevel="0" collapsed="false">
      <c r="A2174" s="0" t="n">
        <v>2173</v>
      </c>
      <c r="B2174" s="0" t="s">
        <v>2578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3" t="n">
        <v>55</v>
      </c>
      <c r="H2174" s="0" t="n">
        <f aca="false">VLOOKUP(C2174,Альбомы!$A:$C,3,0)</f>
        <v>118</v>
      </c>
      <c r="I2174" s="0" t="str">
        <f aca="false">VLOOKUP(H2174,Артисты!$A:$B,2,0)</f>
        <v>Pearl Jam</v>
      </c>
    </row>
    <row r="2175" customFormat="false" ht="15" hidden="true" customHeight="false" outlineLevel="0" collapsed="false">
      <c r="A2175" s="0" t="n">
        <v>2174</v>
      </c>
      <c r="B2175" s="0" t="s">
        <v>2579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3" t="n">
        <v>117</v>
      </c>
      <c r="H2175" s="0" t="n">
        <f aca="false">VLOOKUP(C2175,Альбомы!$A:$C,3,0)</f>
        <v>118</v>
      </c>
      <c r="I2175" s="0" t="str">
        <f aca="false">VLOOKUP(H2175,Артисты!$A:$B,2,0)</f>
        <v>Pearl Jam</v>
      </c>
    </row>
    <row r="2176" customFormat="false" ht="15" hidden="true" customHeight="false" outlineLevel="0" collapsed="false">
      <c r="A2176" s="0" t="n">
        <v>2175</v>
      </c>
      <c r="B2176" s="0" t="s">
        <v>2580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3" t="n">
        <v>151</v>
      </c>
      <c r="H2176" s="0" t="n">
        <f aca="false">VLOOKUP(C2176,Альбомы!$A:$C,3,0)</f>
        <v>118</v>
      </c>
      <c r="I2176" s="0" t="str">
        <f aca="false">VLOOKUP(H2176,Артисты!$A:$B,2,0)</f>
        <v>Pearl Jam</v>
      </c>
    </row>
    <row r="2177" customFormat="false" ht="15" hidden="true" customHeight="false" outlineLevel="0" collapsed="false">
      <c r="A2177" s="0" t="n">
        <v>2176</v>
      </c>
      <c r="B2177" s="0" t="s">
        <v>1591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3" t="n">
        <v>83</v>
      </c>
      <c r="H2177" s="0" t="n">
        <f aca="false">VLOOKUP(C2177,Альбомы!$A:$C,3,0)</f>
        <v>118</v>
      </c>
      <c r="I2177" s="0" t="str">
        <f aca="false">VLOOKUP(H2177,Артисты!$A:$B,2,0)</f>
        <v>Pearl Jam</v>
      </c>
    </row>
    <row r="2178" customFormat="false" ht="15" hidden="true" customHeight="false" outlineLevel="0" collapsed="false">
      <c r="A2178" s="0" t="n">
        <v>2177</v>
      </c>
      <c r="B2178" s="0" t="s">
        <v>2581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3" t="n">
        <v>106</v>
      </c>
      <c r="H2178" s="0" t="n">
        <f aca="false">VLOOKUP(C2178,Альбомы!$A:$C,3,0)</f>
        <v>118</v>
      </c>
      <c r="I2178" s="0" t="str">
        <f aca="false">VLOOKUP(H2178,Артисты!$A:$B,2,0)</f>
        <v>Pearl Jam</v>
      </c>
    </row>
    <row r="2179" customFormat="false" ht="15" hidden="true" customHeight="false" outlineLevel="0" collapsed="false">
      <c r="A2179" s="0" t="n">
        <v>2178</v>
      </c>
      <c r="B2179" s="0" t="s">
        <v>2582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3" t="n">
        <v>119</v>
      </c>
      <c r="H2179" s="0" t="n">
        <f aca="false">VLOOKUP(C2179,Альбомы!$A:$C,3,0)</f>
        <v>118</v>
      </c>
      <c r="I2179" s="0" t="str">
        <f aca="false">VLOOKUP(H2179,Артисты!$A:$B,2,0)</f>
        <v>Pearl Jam</v>
      </c>
    </row>
    <row r="2180" customFormat="false" ht="15" hidden="true" customHeight="false" outlineLevel="0" collapsed="false">
      <c r="A2180" s="0" t="n">
        <v>2179</v>
      </c>
      <c r="B2180" s="0" t="s">
        <v>2583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3" t="n">
        <v>187</v>
      </c>
      <c r="H2180" s="0" t="n">
        <f aca="false">VLOOKUP(C2180,Альбомы!$A:$C,3,0)</f>
        <v>118</v>
      </c>
      <c r="I2180" s="0" t="str">
        <f aca="false">VLOOKUP(H2180,Артисты!$A:$B,2,0)</f>
        <v>Pearl Jam</v>
      </c>
    </row>
    <row r="2181" customFormat="false" ht="15" hidden="true" customHeight="false" outlineLevel="0" collapsed="false">
      <c r="A2181" s="0" t="n">
        <v>2180</v>
      </c>
      <c r="B2181" s="0" t="s">
        <v>2584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3" t="n">
        <v>61</v>
      </c>
      <c r="H2181" s="0" t="n">
        <f aca="false">VLOOKUP(C2181,Альбомы!$A:$C,3,0)</f>
        <v>118</v>
      </c>
      <c r="I2181" s="0" t="str">
        <f aca="false">VLOOKUP(H2181,Артисты!$A:$B,2,0)</f>
        <v>Pearl Jam</v>
      </c>
    </row>
    <row r="2182" customFormat="false" ht="15" hidden="true" customHeight="false" outlineLevel="0" collapsed="false">
      <c r="A2182" s="0" t="n">
        <v>2181</v>
      </c>
      <c r="B2182" s="0" t="s">
        <v>2585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3" t="n">
        <v>124</v>
      </c>
      <c r="H2182" s="0" t="n">
        <f aca="false">VLOOKUP(C2182,Альбомы!$A:$C,3,0)</f>
        <v>118</v>
      </c>
      <c r="I2182" s="0" t="str">
        <f aca="false">VLOOKUP(H2182,Артисты!$A:$B,2,0)</f>
        <v>Pearl Jam</v>
      </c>
    </row>
    <row r="2183" customFormat="false" ht="15" hidden="true" customHeight="false" outlineLevel="0" collapsed="false">
      <c r="A2183" s="0" t="n">
        <v>2182</v>
      </c>
      <c r="B2183" s="0" t="s">
        <v>2586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3" t="n">
        <v>197</v>
      </c>
      <c r="H2183" s="0" t="n">
        <f aca="false">VLOOKUP(C2183,Альбомы!$A:$C,3,0)</f>
        <v>118</v>
      </c>
      <c r="I2183" s="0" t="str">
        <f aca="false">VLOOKUP(H2183,Артисты!$A:$B,2,0)</f>
        <v>Pearl Jam</v>
      </c>
    </row>
    <row r="2184" customFormat="false" ht="15" hidden="true" customHeight="false" outlineLevel="0" collapsed="false">
      <c r="A2184" s="0" t="n">
        <v>2183</v>
      </c>
      <c r="B2184" s="0" t="s">
        <v>2587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3" t="n">
        <v>93</v>
      </c>
      <c r="H2184" s="0" t="n">
        <f aca="false">VLOOKUP(C2184,Альбомы!$A:$C,3,0)</f>
        <v>118</v>
      </c>
      <c r="I2184" s="0" t="str">
        <f aca="false">VLOOKUP(H2184,Артисты!$A:$B,2,0)</f>
        <v>Pearl Jam</v>
      </c>
    </row>
    <row r="2185" customFormat="false" ht="15" hidden="true" customHeight="false" outlineLevel="0" collapsed="false">
      <c r="A2185" s="0" t="n">
        <v>2184</v>
      </c>
      <c r="B2185" s="0" t="s">
        <v>2588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3" t="n">
        <v>105</v>
      </c>
      <c r="H2185" s="0" t="n">
        <f aca="false">VLOOKUP(C2185,Альбомы!$A:$C,3,0)</f>
        <v>118</v>
      </c>
      <c r="I2185" s="0" t="str">
        <f aca="false">VLOOKUP(H2185,Артисты!$A:$B,2,0)</f>
        <v>Pearl Jam</v>
      </c>
    </row>
    <row r="2186" customFormat="false" ht="15" hidden="true" customHeight="false" outlineLevel="0" collapsed="false">
      <c r="A2186" s="0" t="n">
        <v>2185</v>
      </c>
      <c r="B2186" s="0" t="s">
        <v>2589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3" t="n">
        <v>63</v>
      </c>
      <c r="H2186" s="0" t="n">
        <f aca="false">VLOOKUP(C2186,Альбомы!$A:$C,3,0)</f>
        <v>118</v>
      </c>
      <c r="I2186" s="0" t="str">
        <f aca="false">VLOOKUP(H2186,Артисты!$A:$B,2,0)</f>
        <v>Pearl Jam</v>
      </c>
    </row>
    <row r="2187" customFormat="false" ht="15" hidden="true" customHeight="false" outlineLevel="0" collapsed="false">
      <c r="A2187" s="0" t="n">
        <v>2186</v>
      </c>
      <c r="B2187" s="0" t="s">
        <v>2590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3" t="n">
        <v>161</v>
      </c>
      <c r="H2187" s="0" t="n">
        <f aca="false">VLOOKUP(C2187,Альбомы!$A:$C,3,0)</f>
        <v>118</v>
      </c>
      <c r="I2187" s="0" t="str">
        <f aca="false">VLOOKUP(H2187,Артисты!$A:$B,2,0)</f>
        <v>Pearl Jam</v>
      </c>
    </row>
    <row r="2188" customFormat="false" ht="15" hidden="true" customHeight="false" outlineLevel="0" collapsed="false">
      <c r="A2188" s="0" t="n">
        <v>2187</v>
      </c>
      <c r="B2188" s="0" t="s">
        <v>2591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3" t="n">
        <v>159</v>
      </c>
      <c r="H2188" s="0" t="n">
        <f aca="false">VLOOKUP(C2188,Альбомы!$A:$C,3,0)</f>
        <v>118</v>
      </c>
      <c r="I2188" s="0" t="str">
        <f aca="false">VLOOKUP(H2188,Артисты!$A:$B,2,0)</f>
        <v>Pearl Jam</v>
      </c>
    </row>
    <row r="2189" customFormat="false" ht="15" hidden="true" customHeight="false" outlineLevel="0" collapsed="false">
      <c r="A2189" s="0" t="n">
        <v>2188</v>
      </c>
      <c r="B2189" s="0" t="s">
        <v>2592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3" t="n">
        <v>169</v>
      </c>
      <c r="H2189" s="0" t="n">
        <f aca="false">VLOOKUP(C2189,Альбомы!$A:$C,3,0)</f>
        <v>118</v>
      </c>
      <c r="I2189" s="0" t="str">
        <f aca="false">VLOOKUP(H2189,Артисты!$A:$B,2,0)</f>
        <v>Pearl Jam</v>
      </c>
    </row>
    <row r="2190" customFormat="false" ht="15" hidden="true" customHeight="false" outlineLevel="0" collapsed="false">
      <c r="A2190" s="0" t="n">
        <v>2189</v>
      </c>
      <c r="B2190" s="0" t="s">
        <v>2593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3" t="n">
        <v>138</v>
      </c>
      <c r="H2190" s="0" t="n">
        <f aca="false">VLOOKUP(C2190,Альбомы!$A:$C,3,0)</f>
        <v>118</v>
      </c>
      <c r="I2190" s="0" t="str">
        <f aca="false">VLOOKUP(H2190,Артисты!$A:$B,2,0)</f>
        <v>Pearl Jam</v>
      </c>
    </row>
    <row r="2191" customFormat="false" ht="15" hidden="true" customHeight="false" outlineLevel="0" collapsed="false">
      <c r="A2191" s="0" t="n">
        <v>2190</v>
      </c>
      <c r="B2191" s="0" t="s">
        <v>2594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3" t="n">
        <v>173</v>
      </c>
      <c r="H2191" s="0" t="n">
        <f aca="false">VLOOKUP(C2191,Альбомы!$A:$C,3,0)</f>
        <v>118</v>
      </c>
      <c r="I2191" s="0" t="str">
        <f aca="false">VLOOKUP(H2191,Артисты!$A:$B,2,0)</f>
        <v>Pearl Jam</v>
      </c>
    </row>
    <row r="2192" customFormat="false" ht="15" hidden="true" customHeight="false" outlineLevel="0" collapsed="false">
      <c r="A2192" s="0" t="n">
        <v>2191</v>
      </c>
      <c r="B2192" s="0" t="s">
        <v>2595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3" t="n">
        <v>193</v>
      </c>
      <c r="H2192" s="0" t="n">
        <f aca="false">VLOOKUP(C2192,Альбомы!$A:$C,3,0)</f>
        <v>118</v>
      </c>
      <c r="I2192" s="0" t="str">
        <f aca="false">VLOOKUP(H2192,Артисты!$A:$B,2,0)</f>
        <v>Pearl Jam</v>
      </c>
    </row>
    <row r="2193" customFormat="false" ht="15" hidden="true" customHeight="false" outlineLevel="0" collapsed="false">
      <c r="A2193" s="0" t="n">
        <v>2192</v>
      </c>
      <c r="B2193" s="0" t="s">
        <v>2596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3" t="n">
        <v>126</v>
      </c>
      <c r="H2193" s="0" t="n">
        <f aca="false">VLOOKUP(C2193,Альбомы!$A:$C,3,0)</f>
        <v>118</v>
      </c>
      <c r="I2193" s="0" t="str">
        <f aca="false">VLOOKUP(H2193,Артисты!$A:$B,2,0)</f>
        <v>Pearl Jam</v>
      </c>
    </row>
    <row r="2194" customFormat="false" ht="15" hidden="true" customHeight="false" outlineLevel="0" collapsed="false">
      <c r="A2194" s="0" t="n">
        <v>2193</v>
      </c>
      <c r="B2194" s="0" t="s">
        <v>2597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3" t="n">
        <v>106</v>
      </c>
      <c r="H2194" s="0" t="n">
        <f aca="false">VLOOKUP(C2194,Альбомы!$A:$C,3,0)</f>
        <v>118</v>
      </c>
      <c r="I2194" s="0" t="str">
        <f aca="false">VLOOKUP(H2194,Артисты!$A:$B,2,0)</f>
        <v>Pearl Jam</v>
      </c>
    </row>
    <row r="2195" customFormat="false" ht="15" hidden="true" customHeight="false" outlineLevel="0" collapsed="false">
      <c r="A2195" s="0" t="n">
        <v>2194</v>
      </c>
      <c r="B2195" s="0" t="s">
        <v>2598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3" t="n">
        <v>151</v>
      </c>
      <c r="H2195" s="0" t="n">
        <f aca="false">VLOOKUP(C2195,Альбомы!$A:$C,3,0)</f>
        <v>118</v>
      </c>
      <c r="I2195" s="0" t="str">
        <f aca="false">VLOOKUP(H2195,Артисты!$A:$B,2,0)</f>
        <v>Pearl Jam</v>
      </c>
    </row>
    <row r="2196" customFormat="false" ht="15" hidden="true" customHeight="false" outlineLevel="0" collapsed="false">
      <c r="A2196" s="0" t="n">
        <v>2195</v>
      </c>
      <c r="B2196" s="0" t="s">
        <v>2599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3" t="n">
        <v>173</v>
      </c>
      <c r="H2196" s="0" t="n">
        <f aca="false">VLOOKUP(C2196,Альбомы!$A:$C,3,0)</f>
        <v>118</v>
      </c>
      <c r="I2196" s="0" t="str">
        <f aca="false">VLOOKUP(H2196,Артисты!$A:$B,2,0)</f>
        <v>Pearl Jam</v>
      </c>
    </row>
    <row r="2197" customFormat="false" ht="15" hidden="true" customHeight="false" outlineLevel="0" collapsed="false">
      <c r="A2197" s="0" t="n">
        <v>2196</v>
      </c>
      <c r="B2197" s="0" t="s">
        <v>2600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3" t="n">
        <v>149</v>
      </c>
      <c r="H2197" s="0" t="n">
        <f aca="false">VLOOKUP(C2197,Альбомы!$A:$C,3,0)</f>
        <v>118</v>
      </c>
      <c r="I2197" s="0" t="str">
        <f aca="false">VLOOKUP(H2197,Артисты!$A:$B,2,0)</f>
        <v>Pearl Jam</v>
      </c>
    </row>
    <row r="2198" customFormat="false" ht="15" hidden="true" customHeight="false" outlineLevel="0" collapsed="false">
      <c r="A2198" s="0" t="n">
        <v>2197</v>
      </c>
      <c r="B2198" s="0" t="s">
        <v>2568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3" t="n">
        <v>173</v>
      </c>
      <c r="H2198" s="0" t="n">
        <f aca="false">VLOOKUP(C2198,Альбомы!$A:$C,3,0)</f>
        <v>118</v>
      </c>
      <c r="I2198" s="0" t="str">
        <f aca="false">VLOOKUP(H2198,Артисты!$A:$B,2,0)</f>
        <v>Pearl Jam</v>
      </c>
    </row>
    <row r="2199" customFormat="false" ht="15" hidden="true" customHeight="false" outlineLevel="0" collapsed="false">
      <c r="A2199" s="0" t="n">
        <v>2198</v>
      </c>
      <c r="B2199" s="0" t="s">
        <v>2601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3" t="n">
        <v>158</v>
      </c>
      <c r="H2199" s="0" t="n">
        <f aca="false">VLOOKUP(C2199,Альбомы!$A:$C,3,0)</f>
        <v>118</v>
      </c>
      <c r="I2199" s="0" t="str">
        <f aca="false">VLOOKUP(H2199,Артисты!$A:$B,2,0)</f>
        <v>Pearl Jam</v>
      </c>
    </row>
    <row r="2200" customFormat="false" ht="15" hidden="true" customHeight="false" outlineLevel="0" collapsed="false">
      <c r="A2200" s="0" t="n">
        <v>2199</v>
      </c>
      <c r="B2200" s="0" t="s">
        <v>2602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3" t="n">
        <v>113</v>
      </c>
      <c r="H2200" s="0" t="n">
        <f aca="false">VLOOKUP(C2200,Альбомы!$A:$C,3,0)</f>
        <v>118</v>
      </c>
      <c r="I2200" s="0" t="str">
        <f aca="false">VLOOKUP(H2200,Артисты!$A:$B,2,0)</f>
        <v>Pearl Jam</v>
      </c>
    </row>
    <row r="2201" customFormat="false" ht="15" hidden="true" customHeight="false" outlineLevel="0" collapsed="false">
      <c r="A2201" s="0" t="n">
        <v>2200</v>
      </c>
      <c r="B2201" s="0" t="s">
        <v>2603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3" t="n">
        <v>152</v>
      </c>
      <c r="H2201" s="0" t="n">
        <f aca="false">VLOOKUP(C2201,Альбомы!$A:$C,3,0)</f>
        <v>118</v>
      </c>
      <c r="I2201" s="0" t="str">
        <f aca="false">VLOOKUP(H2201,Артисты!$A:$B,2,0)</f>
        <v>Pearl Jam</v>
      </c>
    </row>
    <row r="2202" customFormat="false" ht="15" hidden="true" customHeight="false" outlineLevel="0" collapsed="false">
      <c r="A2202" s="0" t="n">
        <v>2201</v>
      </c>
      <c r="B2202" s="0" t="s">
        <v>2604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3" t="n">
        <v>130</v>
      </c>
      <c r="H2202" s="0" t="n">
        <f aca="false">VLOOKUP(C2202,Альбомы!$A:$C,3,0)</f>
        <v>118</v>
      </c>
      <c r="I2202" s="0" t="str">
        <f aca="false">VLOOKUP(H2202,Артисты!$A:$B,2,0)</f>
        <v>Pearl Jam</v>
      </c>
    </row>
    <row r="2203" customFormat="false" ht="15" hidden="true" customHeight="false" outlineLevel="0" collapsed="false">
      <c r="A2203" s="0" t="n">
        <v>2202</v>
      </c>
      <c r="B2203" s="0" t="s">
        <v>2605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3" t="n">
        <v>137</v>
      </c>
      <c r="H2203" s="0" t="n">
        <f aca="false">VLOOKUP(C2203,Альбомы!$A:$C,3,0)</f>
        <v>118</v>
      </c>
      <c r="I2203" s="0" t="str">
        <f aca="false">VLOOKUP(H2203,Артисты!$A:$B,2,0)</f>
        <v>Pearl Jam</v>
      </c>
    </row>
    <row r="2204" customFormat="false" ht="15" hidden="true" customHeight="false" outlineLevel="0" collapsed="false">
      <c r="A2204" s="0" t="n">
        <v>2203</v>
      </c>
      <c r="B2204" s="0" t="s">
        <v>2606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3" t="n">
        <v>82</v>
      </c>
      <c r="H2204" s="0" t="n">
        <f aca="false">VLOOKUP(C2204,Альбомы!$A:$C,3,0)</f>
        <v>118</v>
      </c>
      <c r="I2204" s="0" t="str">
        <f aca="false">VLOOKUP(H2204,Артисты!$A:$B,2,0)</f>
        <v>Pearl Jam</v>
      </c>
    </row>
    <row r="2205" customFormat="false" ht="15" hidden="true" customHeight="false" outlineLevel="0" collapsed="false">
      <c r="A2205" s="0" t="n">
        <v>2204</v>
      </c>
      <c r="B2205" s="0" t="s">
        <v>2561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3" t="n">
        <v>84</v>
      </c>
      <c r="H2205" s="0" t="n">
        <f aca="false">VLOOKUP(C2205,Альбомы!$A:$C,3,0)</f>
        <v>118</v>
      </c>
      <c r="I2205" s="0" t="str">
        <f aca="false">VLOOKUP(H2205,Артисты!$A:$B,2,0)</f>
        <v>Pearl Jam</v>
      </c>
    </row>
    <row r="2206" customFormat="false" ht="15" hidden="true" customHeight="false" outlineLevel="0" collapsed="false">
      <c r="A2206" s="0" t="n">
        <v>2205</v>
      </c>
      <c r="B2206" s="0" t="s">
        <v>1410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3" t="n">
        <v>165</v>
      </c>
      <c r="H2206" s="0" t="n">
        <f aca="false">VLOOKUP(C2206,Альбомы!$A:$C,3,0)</f>
        <v>118</v>
      </c>
      <c r="I2206" s="0" t="str">
        <f aca="false">VLOOKUP(H2206,Артисты!$A:$B,2,0)</f>
        <v>Pearl Jam</v>
      </c>
    </row>
    <row r="2207" customFormat="false" ht="15" hidden="true" customHeight="false" outlineLevel="0" collapsed="false">
      <c r="A2207" s="0" t="n">
        <v>2206</v>
      </c>
      <c r="B2207" s="0" t="s">
        <v>2557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3" t="n">
        <v>165</v>
      </c>
      <c r="H2207" s="0" t="n">
        <f aca="false">VLOOKUP(C2207,Альбомы!$A:$C,3,0)</f>
        <v>118</v>
      </c>
      <c r="I2207" s="0" t="str">
        <f aca="false">VLOOKUP(H2207,Артисты!$A:$B,2,0)</f>
        <v>Pearl Jam</v>
      </c>
    </row>
    <row r="2208" customFormat="false" ht="15" hidden="true" customHeight="false" outlineLevel="0" collapsed="false">
      <c r="A2208" s="0" t="n">
        <v>2207</v>
      </c>
      <c r="B2208" s="0" t="s">
        <v>2607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3" t="n">
        <v>78</v>
      </c>
      <c r="H2208" s="0" t="n">
        <f aca="false">VLOOKUP(C2208,Альбомы!$A:$C,3,0)</f>
        <v>118</v>
      </c>
      <c r="I2208" s="0" t="str">
        <f aca="false">VLOOKUP(H2208,Артисты!$A:$B,2,0)</f>
        <v>Pearl Jam</v>
      </c>
    </row>
    <row r="2209" customFormat="false" ht="15" hidden="true" customHeight="false" outlineLevel="0" collapsed="false">
      <c r="A2209" s="0" t="n">
        <v>2208</v>
      </c>
      <c r="B2209" s="0" t="s">
        <v>2608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3" t="n">
        <v>73</v>
      </c>
      <c r="H2209" s="0" t="n">
        <f aca="false">VLOOKUP(C2209,Альбомы!$A:$C,3,0)</f>
        <v>118</v>
      </c>
      <c r="I2209" s="0" t="str">
        <f aca="false">VLOOKUP(H2209,Артисты!$A:$B,2,0)</f>
        <v>Pearl Jam</v>
      </c>
    </row>
    <row r="2210" customFormat="false" ht="15" hidden="true" customHeight="false" outlineLevel="0" collapsed="false">
      <c r="A2210" s="0" t="n">
        <v>2209</v>
      </c>
      <c r="B2210" s="0" t="s">
        <v>2609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3" t="n">
        <v>74</v>
      </c>
      <c r="H2210" s="0" t="n">
        <f aca="false">VLOOKUP(C2210,Альбомы!$A:$C,3,0)</f>
        <v>118</v>
      </c>
      <c r="I2210" s="0" t="str">
        <f aca="false">VLOOKUP(H2210,Артисты!$A:$B,2,0)</f>
        <v>Pearl Jam</v>
      </c>
    </row>
    <row r="2211" customFormat="false" ht="15" hidden="true" customHeight="false" outlineLevel="0" collapsed="false">
      <c r="A2211" s="0" t="n">
        <v>2210</v>
      </c>
      <c r="B2211" s="0" t="s">
        <v>2610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3" t="n">
        <v>58</v>
      </c>
      <c r="H2211" s="0" t="n">
        <f aca="false">VLOOKUP(C2211,Альбомы!$A:$C,3,0)</f>
        <v>118</v>
      </c>
      <c r="I2211" s="0" t="str">
        <f aca="false">VLOOKUP(H2211,Артисты!$A:$B,2,0)</f>
        <v>Pearl Jam</v>
      </c>
    </row>
    <row r="2212" customFormat="false" ht="15" hidden="true" customHeight="false" outlineLevel="0" collapsed="false">
      <c r="A2212" s="0" t="n">
        <v>2211</v>
      </c>
      <c r="B2212" s="0" t="s">
        <v>2611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3" t="n">
        <v>167</v>
      </c>
      <c r="H2212" s="0" t="n">
        <f aca="false">VLOOKUP(C2212,Альбомы!$A:$C,3,0)</f>
        <v>118</v>
      </c>
      <c r="I2212" s="0" t="str">
        <f aca="false">VLOOKUP(H2212,Артисты!$A:$B,2,0)</f>
        <v>Pearl Jam</v>
      </c>
    </row>
    <row r="2213" customFormat="false" ht="15" hidden="true" customHeight="false" outlineLevel="0" collapsed="false">
      <c r="A2213" s="0" t="n">
        <v>2212</v>
      </c>
      <c r="B2213" s="0" t="s">
        <v>2612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3" t="n">
        <v>111</v>
      </c>
      <c r="H2213" s="0" t="n">
        <f aca="false">VLOOKUP(C2213,Альбомы!$A:$C,3,0)</f>
        <v>118</v>
      </c>
      <c r="I2213" s="0" t="str">
        <f aca="false">VLOOKUP(H2213,Артисты!$A:$B,2,0)</f>
        <v>Pearl Jam</v>
      </c>
    </row>
    <row r="2214" customFormat="false" ht="15" hidden="true" customHeight="false" outlineLevel="0" collapsed="false">
      <c r="A2214" s="0" t="n">
        <v>2213</v>
      </c>
      <c r="B2214" s="0" t="s">
        <v>2558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3" t="n">
        <v>76</v>
      </c>
      <c r="H2214" s="0" t="n">
        <f aca="false">VLOOKUP(C2214,Альбомы!$A:$C,3,0)</f>
        <v>118</v>
      </c>
      <c r="I2214" s="0" t="str">
        <f aca="false">VLOOKUP(H2214,Артисты!$A:$B,2,0)</f>
        <v>Pearl Jam</v>
      </c>
    </row>
    <row r="2215" customFormat="false" ht="15" hidden="true" customHeight="false" outlineLevel="0" collapsed="false">
      <c r="A2215" s="0" t="n">
        <v>2214</v>
      </c>
      <c r="B2215" s="0" t="s">
        <v>2613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3" t="n">
        <v>173</v>
      </c>
      <c r="H2215" s="0" t="n">
        <f aca="false">VLOOKUP(C2215,Альбомы!$A:$C,3,0)</f>
        <v>118</v>
      </c>
      <c r="I2215" s="0" t="str">
        <f aca="false">VLOOKUP(H2215,Артисты!$A:$B,2,0)</f>
        <v>Pearl Jam</v>
      </c>
    </row>
    <row r="2216" customFormat="false" ht="15" hidden="true" customHeight="false" outlineLevel="0" collapsed="false">
      <c r="A2216" s="0" t="n">
        <v>2215</v>
      </c>
      <c r="B2216" s="0" t="s">
        <v>2614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3" t="n">
        <v>59</v>
      </c>
      <c r="H2216" s="0" t="n">
        <f aca="false">VLOOKUP(C2216,Альбомы!$A:$C,3,0)</f>
        <v>118</v>
      </c>
      <c r="I2216" s="0" t="str">
        <f aca="false">VLOOKUP(H2216,Артисты!$A:$B,2,0)</f>
        <v>Pearl Jam</v>
      </c>
    </row>
    <row r="2217" customFormat="false" ht="15" hidden="true" customHeight="false" outlineLevel="0" collapsed="false">
      <c r="A2217" s="0" t="n">
        <v>2216</v>
      </c>
      <c r="B2217" s="0" t="s">
        <v>891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3" t="n">
        <v>134</v>
      </c>
      <c r="H2217" s="0" t="n">
        <f aca="false">VLOOKUP(C2217,Альбомы!$A:$C,3,0)</f>
        <v>100</v>
      </c>
      <c r="I2217" s="0" t="str">
        <f aca="false">VLOOKUP(H2217,Артисты!$A:$B,2,0)</f>
        <v>Lenny Kravitz</v>
      </c>
    </row>
    <row r="2218" customFormat="false" ht="15" hidden="true" customHeight="false" outlineLevel="0" collapsed="false">
      <c r="A2218" s="0" t="n">
        <v>2217</v>
      </c>
      <c r="B2218" s="0" t="s">
        <v>2615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3" t="n">
        <v>173</v>
      </c>
      <c r="H2218" s="0" t="n">
        <f aca="false">VLOOKUP(C2218,Альбомы!$A:$C,3,0)</f>
        <v>100</v>
      </c>
      <c r="I2218" s="0" t="str">
        <f aca="false">VLOOKUP(H2218,Артисты!$A:$B,2,0)</f>
        <v>Lenny Kravitz</v>
      </c>
    </row>
    <row r="2219" customFormat="false" ht="15" hidden="true" customHeight="false" outlineLevel="0" collapsed="false">
      <c r="A2219" s="0" t="n">
        <v>2218</v>
      </c>
      <c r="B2219" s="0" t="s">
        <v>2616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3" t="n">
        <v>170</v>
      </c>
      <c r="H2219" s="0" t="n">
        <f aca="false">VLOOKUP(C2219,Альбомы!$A:$C,3,0)</f>
        <v>100</v>
      </c>
      <c r="I2219" s="0" t="str">
        <f aca="false">VLOOKUP(H2219,Артисты!$A:$B,2,0)</f>
        <v>Lenny Kravitz</v>
      </c>
    </row>
    <row r="2220" customFormat="false" ht="15" hidden="true" customHeight="false" outlineLevel="0" collapsed="false">
      <c r="A2220" s="0" t="n">
        <v>2219</v>
      </c>
      <c r="B2220" s="0" t="s">
        <v>2617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3" t="n">
        <v>156</v>
      </c>
      <c r="H2220" s="0" t="n">
        <f aca="false">VLOOKUP(C2220,Альбомы!$A:$C,3,0)</f>
        <v>100</v>
      </c>
      <c r="I2220" s="0" t="str">
        <f aca="false">VLOOKUP(H2220,Артисты!$A:$B,2,0)</f>
        <v>Lenny Kravitz</v>
      </c>
    </row>
    <row r="2221" customFormat="false" ht="15" hidden="true" customHeight="false" outlineLevel="0" collapsed="false">
      <c r="A2221" s="0" t="n">
        <v>2220</v>
      </c>
      <c r="B2221" s="0" t="s">
        <v>2618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3" t="n">
        <v>155</v>
      </c>
      <c r="H2221" s="0" t="n">
        <f aca="false">VLOOKUP(C2221,Альбомы!$A:$C,3,0)</f>
        <v>100</v>
      </c>
      <c r="I2221" s="0" t="str">
        <f aca="false">VLOOKUP(H2221,Артисты!$A:$B,2,0)</f>
        <v>Lenny Kravitz</v>
      </c>
    </row>
    <row r="2222" customFormat="false" ht="15" hidden="true" customHeight="false" outlineLevel="0" collapsed="false">
      <c r="A2222" s="0" t="n">
        <v>2221</v>
      </c>
      <c r="B2222" s="0" t="s">
        <v>2619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3" t="n">
        <v>147</v>
      </c>
      <c r="H2222" s="0" t="n">
        <f aca="false">VLOOKUP(C2222,Альбомы!$A:$C,3,0)</f>
        <v>100</v>
      </c>
      <c r="I2222" s="0" t="str">
        <f aca="false">VLOOKUP(H2222,Артисты!$A:$B,2,0)</f>
        <v>Lenny Kravitz</v>
      </c>
    </row>
    <row r="2223" customFormat="false" ht="15" hidden="true" customHeight="false" outlineLevel="0" collapsed="false">
      <c r="A2223" s="0" t="n">
        <v>2222</v>
      </c>
      <c r="B2223" s="0" t="s">
        <v>2620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3" t="n">
        <v>132</v>
      </c>
      <c r="H2223" s="0" t="n">
        <f aca="false">VLOOKUP(C2223,Альбомы!$A:$C,3,0)</f>
        <v>100</v>
      </c>
      <c r="I2223" s="0" t="str">
        <f aca="false">VLOOKUP(H2223,Артисты!$A:$B,2,0)</f>
        <v>Lenny Kravitz</v>
      </c>
    </row>
    <row r="2224" customFormat="false" ht="15" hidden="true" customHeight="false" outlineLevel="0" collapsed="false">
      <c r="A2224" s="0" t="n">
        <v>2223</v>
      </c>
      <c r="B2224" s="0" t="s">
        <v>2621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3" t="n">
        <v>100</v>
      </c>
      <c r="H2224" s="0" t="n">
        <f aca="false">VLOOKUP(C2224,Альбомы!$A:$C,3,0)</f>
        <v>100</v>
      </c>
      <c r="I2224" s="0" t="str">
        <f aca="false">VLOOKUP(H2224,Артисты!$A:$B,2,0)</f>
        <v>Lenny Kravitz</v>
      </c>
    </row>
    <row r="2225" customFormat="false" ht="15" hidden="true" customHeight="false" outlineLevel="0" collapsed="false">
      <c r="A2225" s="0" t="n">
        <v>2224</v>
      </c>
      <c r="B2225" s="0" t="s">
        <v>2622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3" t="n">
        <v>93</v>
      </c>
      <c r="H2225" s="0" t="n">
        <f aca="false">VLOOKUP(C2225,Альбомы!$A:$C,3,0)</f>
        <v>100</v>
      </c>
      <c r="I2225" s="0" t="str">
        <f aca="false">VLOOKUP(H2225,Артисты!$A:$B,2,0)</f>
        <v>Lenny Kravitz</v>
      </c>
    </row>
    <row r="2226" customFormat="false" ht="15" hidden="true" customHeight="false" outlineLevel="0" collapsed="false">
      <c r="A2226" s="0" t="n">
        <v>2225</v>
      </c>
      <c r="B2226" s="0" t="s">
        <v>2623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3" t="n">
        <v>71</v>
      </c>
      <c r="H2226" s="0" t="n">
        <f aca="false">VLOOKUP(C2226,Альбомы!$A:$C,3,0)</f>
        <v>100</v>
      </c>
      <c r="I2226" s="0" t="str">
        <f aca="false">VLOOKUP(H2226,Артисты!$A:$B,2,0)</f>
        <v>Lenny Kravitz</v>
      </c>
    </row>
    <row r="2227" customFormat="false" ht="15" hidden="true" customHeight="false" outlineLevel="0" collapsed="false">
      <c r="A2227" s="0" t="n">
        <v>2226</v>
      </c>
      <c r="B2227" s="0" t="s">
        <v>2624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3" t="n">
        <v>180</v>
      </c>
      <c r="H2227" s="0" t="n">
        <f aca="false">VLOOKUP(C2227,Альбомы!$A:$C,3,0)</f>
        <v>100</v>
      </c>
      <c r="I2227" s="0" t="str">
        <f aca="false">VLOOKUP(H2227,Артисты!$A:$B,2,0)</f>
        <v>Lenny Kravitz</v>
      </c>
    </row>
    <row r="2228" customFormat="false" ht="15" hidden="true" customHeight="false" outlineLevel="0" collapsed="false">
      <c r="A2228" s="0" t="n">
        <v>2227</v>
      </c>
      <c r="B2228" s="0" t="s">
        <v>2625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3" t="n">
        <v>110</v>
      </c>
      <c r="H2228" s="0" t="n">
        <f aca="false">VLOOKUP(C2228,Альбомы!$A:$C,3,0)</f>
        <v>100</v>
      </c>
      <c r="I2228" s="0" t="str">
        <f aca="false">VLOOKUP(H2228,Артисты!$A:$B,2,0)</f>
        <v>Lenny Kravitz</v>
      </c>
    </row>
    <row r="2229" customFormat="false" ht="15" hidden="true" customHeight="false" outlineLevel="0" collapsed="false">
      <c r="A2229" s="0" t="n">
        <v>2228</v>
      </c>
      <c r="B2229" s="0" t="s">
        <v>2626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3" t="n">
        <v>172</v>
      </c>
      <c r="H2229" s="0" t="n">
        <f aca="false">VLOOKUP(C2229,Альбомы!$A:$C,3,0)</f>
        <v>100</v>
      </c>
      <c r="I2229" s="0" t="str">
        <f aca="false">VLOOKUP(H2229,Артисты!$A:$B,2,0)</f>
        <v>Lenny Kravitz</v>
      </c>
    </row>
    <row r="2230" customFormat="false" ht="15" hidden="true" customHeight="false" outlineLevel="0" collapsed="false">
      <c r="A2230" s="0" t="n">
        <v>2229</v>
      </c>
      <c r="B2230" s="0" t="s">
        <v>2627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3" t="n">
        <v>71</v>
      </c>
      <c r="H2230" s="0" t="n">
        <f aca="false">VLOOKUP(C2230,Альбомы!$A:$C,3,0)</f>
        <v>120</v>
      </c>
      <c r="I2230" s="0" t="str">
        <f aca="false">VLOOKUP(H2230,Артисты!$A:$B,2,0)</f>
        <v>Pink Floyd</v>
      </c>
    </row>
    <row r="2231" customFormat="false" ht="15" hidden="true" customHeight="false" outlineLevel="0" collapsed="false">
      <c r="A2231" s="0" t="n">
        <v>2230</v>
      </c>
      <c r="B2231" s="0" t="s">
        <v>2628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3" t="n">
        <v>178</v>
      </c>
      <c r="H2231" s="0" t="n">
        <f aca="false">VLOOKUP(C2231,Альбомы!$A:$C,3,0)</f>
        <v>120</v>
      </c>
      <c r="I2231" s="0" t="str">
        <f aca="false">VLOOKUP(H2231,Артисты!$A:$B,2,0)</f>
        <v>Pink Floyd</v>
      </c>
    </row>
    <row r="2232" customFormat="false" ht="15" hidden="true" customHeight="false" outlineLevel="0" collapsed="false">
      <c r="A2232" s="0" t="n">
        <v>2231</v>
      </c>
      <c r="B2232" s="0" t="s">
        <v>2441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3" t="n">
        <v>101</v>
      </c>
      <c r="H2232" s="0" t="n">
        <f aca="false">VLOOKUP(C2232,Альбомы!$A:$C,3,0)</f>
        <v>120</v>
      </c>
      <c r="I2232" s="0" t="str">
        <f aca="false">VLOOKUP(H2232,Артисты!$A:$B,2,0)</f>
        <v>Pink Floyd</v>
      </c>
    </row>
    <row r="2233" customFormat="false" ht="15" hidden="true" customHeight="false" outlineLevel="0" collapsed="false">
      <c r="A2233" s="0" t="n">
        <v>2232</v>
      </c>
      <c r="B2233" s="0" t="s">
        <v>2629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3" t="n">
        <v>126</v>
      </c>
      <c r="H2233" s="0" t="n">
        <f aca="false">VLOOKUP(C2233,Альбомы!$A:$C,3,0)</f>
        <v>120</v>
      </c>
      <c r="I2233" s="0" t="str">
        <f aca="false">VLOOKUP(H2233,Артисты!$A:$B,2,0)</f>
        <v>Pink Floyd</v>
      </c>
    </row>
    <row r="2234" customFormat="false" ht="15" hidden="true" customHeight="false" outlineLevel="0" collapsed="false">
      <c r="A2234" s="0" t="n">
        <v>2233</v>
      </c>
      <c r="B2234" s="0" t="s">
        <v>727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3" t="n">
        <v>95</v>
      </c>
      <c r="H2234" s="0" t="n">
        <f aca="false">VLOOKUP(C2234,Альбомы!$A:$C,3,0)</f>
        <v>120</v>
      </c>
      <c r="I2234" s="0" t="str">
        <f aca="false">VLOOKUP(H2234,Артисты!$A:$B,2,0)</f>
        <v>Pink Floyd</v>
      </c>
    </row>
    <row r="2235" customFormat="false" ht="15" hidden="true" customHeight="false" outlineLevel="0" collapsed="false">
      <c r="A2235" s="0" t="n">
        <v>2234</v>
      </c>
      <c r="B2235" s="0" t="s">
        <v>2630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3" t="n">
        <v>98</v>
      </c>
      <c r="H2235" s="0" t="n">
        <f aca="false">VLOOKUP(C2235,Альбомы!$A:$C,3,0)</f>
        <v>120</v>
      </c>
      <c r="I2235" s="0" t="str">
        <f aca="false">VLOOKUP(H2235,Артисты!$A:$B,2,0)</f>
        <v>Pink Floyd</v>
      </c>
    </row>
    <row r="2236" customFormat="false" ht="15" hidden="true" customHeight="false" outlineLevel="0" collapsed="false">
      <c r="A2236" s="0" t="n">
        <v>2235</v>
      </c>
      <c r="B2236" s="0" t="s">
        <v>2631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3" t="n">
        <v>196</v>
      </c>
      <c r="H2236" s="0" t="n">
        <f aca="false">VLOOKUP(C2236,Альбомы!$A:$C,3,0)</f>
        <v>120</v>
      </c>
      <c r="I2236" s="0" t="str">
        <f aca="false">VLOOKUP(H2236,Артисты!$A:$B,2,0)</f>
        <v>Pink Floyd</v>
      </c>
    </row>
    <row r="2237" customFormat="false" ht="15" hidden="true" customHeight="false" outlineLevel="0" collapsed="false">
      <c r="A2237" s="0" t="n">
        <v>2236</v>
      </c>
      <c r="B2237" s="0" t="s">
        <v>2632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3" t="n">
        <v>111</v>
      </c>
      <c r="H2237" s="0" t="n">
        <f aca="false">VLOOKUP(C2237,Альбомы!$A:$C,3,0)</f>
        <v>120</v>
      </c>
      <c r="I2237" s="0" t="str">
        <f aca="false">VLOOKUP(H2237,Артисты!$A:$B,2,0)</f>
        <v>Pink Floyd</v>
      </c>
    </row>
    <row r="2238" customFormat="false" ht="15" hidden="true" customHeight="false" outlineLevel="0" collapsed="false">
      <c r="A2238" s="0" t="n">
        <v>2237</v>
      </c>
      <c r="B2238" s="0" t="s">
        <v>2633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3" t="n">
        <v>100</v>
      </c>
      <c r="H2238" s="0" t="n">
        <f aca="false">VLOOKUP(C2238,Альбомы!$A:$C,3,0)</f>
        <v>120</v>
      </c>
      <c r="I2238" s="0" t="str">
        <f aca="false">VLOOKUP(H2238,Артисты!$A:$B,2,0)</f>
        <v>Pink Floyd</v>
      </c>
    </row>
    <row r="2239" customFormat="false" ht="15" hidden="true" customHeight="false" outlineLevel="0" collapsed="false">
      <c r="A2239" s="0" t="n">
        <v>2238</v>
      </c>
      <c r="B2239" s="0" t="s">
        <v>2634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3" t="n">
        <v>147</v>
      </c>
      <c r="H2239" s="0" t="n">
        <f aca="false">VLOOKUP(C2239,Альбомы!$A:$C,3,0)</f>
        <v>121</v>
      </c>
      <c r="I2239" s="0" t="str">
        <f aca="false">VLOOKUP(H2239,Артисты!$A:$B,2,0)</f>
        <v>Planet Hemp</v>
      </c>
    </row>
    <row r="2240" customFormat="false" ht="15" hidden="true" customHeight="false" outlineLevel="0" collapsed="false">
      <c r="A2240" s="0" t="n">
        <v>2239</v>
      </c>
      <c r="B2240" s="0" t="s">
        <v>2635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3" t="n">
        <v>99</v>
      </c>
      <c r="H2240" s="0" t="n">
        <f aca="false">VLOOKUP(C2240,Альбомы!$A:$C,3,0)</f>
        <v>121</v>
      </c>
      <c r="I2240" s="0" t="str">
        <f aca="false">VLOOKUP(H2240,Артисты!$A:$B,2,0)</f>
        <v>Planet Hemp</v>
      </c>
    </row>
    <row r="2241" customFormat="false" ht="15" hidden="true" customHeight="false" outlineLevel="0" collapsed="false">
      <c r="A2241" s="0" t="n">
        <v>2240</v>
      </c>
      <c r="B2241" s="0" t="s">
        <v>2636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3" t="n">
        <v>188</v>
      </c>
      <c r="H2241" s="0" t="n">
        <f aca="false">VLOOKUP(C2241,Альбомы!$A:$C,3,0)</f>
        <v>121</v>
      </c>
      <c r="I2241" s="0" t="str">
        <f aca="false">VLOOKUP(H2241,Артисты!$A:$B,2,0)</f>
        <v>Planet Hemp</v>
      </c>
    </row>
    <row r="2242" customFormat="false" ht="15" hidden="true" customHeight="false" outlineLevel="0" collapsed="false">
      <c r="A2242" s="0" t="n">
        <v>2241</v>
      </c>
      <c r="B2242" s="0" t="s">
        <v>2637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3" t="n">
        <v>140</v>
      </c>
      <c r="H2242" s="0" t="n">
        <f aca="false">VLOOKUP(C2242,Альбомы!$A:$C,3,0)</f>
        <v>121</v>
      </c>
      <c r="I2242" s="0" t="str">
        <f aca="false">VLOOKUP(H2242,Артисты!$A:$B,2,0)</f>
        <v>Planet Hemp</v>
      </c>
    </row>
    <row r="2243" customFormat="false" ht="15" hidden="true" customHeight="false" outlineLevel="0" collapsed="false">
      <c r="A2243" s="0" t="n">
        <v>2242</v>
      </c>
      <c r="B2243" s="0" t="s">
        <v>2638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3" t="n">
        <v>198</v>
      </c>
      <c r="H2243" s="0" t="n">
        <f aca="false">VLOOKUP(C2243,Альбомы!$A:$C,3,0)</f>
        <v>121</v>
      </c>
      <c r="I2243" s="0" t="str">
        <f aca="false">VLOOKUP(H2243,Артисты!$A:$B,2,0)</f>
        <v>Planet Hemp</v>
      </c>
    </row>
    <row r="2244" customFormat="false" ht="15" hidden="true" customHeight="false" outlineLevel="0" collapsed="false">
      <c r="A2244" s="0" t="n">
        <v>2243</v>
      </c>
      <c r="B2244" s="0" t="s">
        <v>2639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3" t="n">
        <v>162</v>
      </c>
      <c r="H2244" s="0" t="n">
        <f aca="false">VLOOKUP(C2244,Альбомы!$A:$C,3,0)</f>
        <v>121</v>
      </c>
      <c r="I2244" s="0" t="str">
        <f aca="false">VLOOKUP(H2244,Артисты!$A:$B,2,0)</f>
        <v>Planet Hemp</v>
      </c>
    </row>
    <row r="2245" customFormat="false" ht="15" hidden="true" customHeight="false" outlineLevel="0" collapsed="false">
      <c r="A2245" s="0" t="n">
        <v>2244</v>
      </c>
      <c r="B2245" s="0" t="s">
        <v>2640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3" t="n">
        <v>167</v>
      </c>
      <c r="H2245" s="0" t="n">
        <f aca="false">VLOOKUP(C2245,Альбомы!$A:$C,3,0)</f>
        <v>121</v>
      </c>
      <c r="I2245" s="0" t="str">
        <f aca="false">VLOOKUP(H2245,Артисты!$A:$B,2,0)</f>
        <v>Planet Hemp</v>
      </c>
    </row>
    <row r="2246" customFormat="false" ht="15" hidden="true" customHeight="false" outlineLevel="0" collapsed="false">
      <c r="A2246" s="0" t="n">
        <v>2245</v>
      </c>
      <c r="B2246" s="0" t="s">
        <v>2641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3" t="n">
        <v>126</v>
      </c>
      <c r="H2246" s="0" t="n">
        <f aca="false">VLOOKUP(C2246,Альбомы!$A:$C,3,0)</f>
        <v>121</v>
      </c>
      <c r="I2246" s="0" t="str">
        <f aca="false">VLOOKUP(H2246,Артисты!$A:$B,2,0)</f>
        <v>Planet Hemp</v>
      </c>
    </row>
    <row r="2247" customFormat="false" ht="15" hidden="true" customHeight="false" outlineLevel="0" collapsed="false">
      <c r="A2247" s="0" t="n">
        <v>2246</v>
      </c>
      <c r="B2247" s="0" t="s">
        <v>2642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3" t="n">
        <v>68</v>
      </c>
      <c r="H2247" s="0" t="n">
        <f aca="false">VLOOKUP(C2247,Альбомы!$A:$C,3,0)</f>
        <v>121</v>
      </c>
      <c r="I2247" s="0" t="str">
        <f aca="false">VLOOKUP(H2247,Артисты!$A:$B,2,0)</f>
        <v>Planet Hemp</v>
      </c>
    </row>
    <row r="2248" customFormat="false" ht="15" hidden="true" customHeight="false" outlineLevel="0" collapsed="false">
      <c r="A2248" s="0" t="n">
        <v>2247</v>
      </c>
      <c r="B2248" s="0" t="s">
        <v>2643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3" t="n">
        <v>145</v>
      </c>
      <c r="H2248" s="0" t="n">
        <f aca="false">VLOOKUP(C2248,Альбомы!$A:$C,3,0)</f>
        <v>121</v>
      </c>
      <c r="I2248" s="0" t="str">
        <f aca="false">VLOOKUP(H2248,Артисты!$A:$B,2,0)</f>
        <v>Planet Hemp</v>
      </c>
    </row>
    <row r="2249" customFormat="false" ht="15" hidden="true" customHeight="false" outlineLevel="0" collapsed="false">
      <c r="A2249" s="0" t="n">
        <v>2248</v>
      </c>
      <c r="B2249" s="0" t="s">
        <v>2644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3" t="n">
        <v>134</v>
      </c>
      <c r="H2249" s="0" t="n">
        <f aca="false">VLOOKUP(C2249,Альбомы!$A:$C,3,0)</f>
        <v>121</v>
      </c>
      <c r="I2249" s="0" t="str">
        <f aca="false">VLOOKUP(H2249,Артисты!$A:$B,2,0)</f>
        <v>Planet Hemp</v>
      </c>
    </row>
    <row r="2250" customFormat="false" ht="15" hidden="true" customHeight="false" outlineLevel="0" collapsed="false">
      <c r="A2250" s="0" t="n">
        <v>2249</v>
      </c>
      <c r="B2250" s="0" t="s">
        <v>2645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3" t="n">
        <v>144</v>
      </c>
      <c r="H2250" s="0" t="n">
        <f aca="false">VLOOKUP(C2250,Альбомы!$A:$C,3,0)</f>
        <v>121</v>
      </c>
      <c r="I2250" s="0" t="str">
        <f aca="false">VLOOKUP(H2250,Артисты!$A:$B,2,0)</f>
        <v>Planet Hemp</v>
      </c>
    </row>
    <row r="2251" customFormat="false" ht="15" hidden="true" customHeight="false" outlineLevel="0" collapsed="false">
      <c r="A2251" s="0" t="n">
        <v>2250</v>
      </c>
      <c r="B2251" s="0" t="s">
        <v>2646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3" t="n">
        <v>163</v>
      </c>
      <c r="H2251" s="0" t="n">
        <f aca="false">VLOOKUP(C2251,Альбомы!$A:$C,3,0)</f>
        <v>121</v>
      </c>
      <c r="I2251" s="0" t="str">
        <f aca="false">VLOOKUP(H2251,Артисты!$A:$B,2,0)</f>
        <v>Planet Hemp</v>
      </c>
    </row>
    <row r="2252" customFormat="false" ht="15" hidden="true" customHeight="false" outlineLevel="0" collapsed="false">
      <c r="A2252" s="0" t="n">
        <v>2251</v>
      </c>
      <c r="B2252" s="0" t="s">
        <v>2647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3" t="n">
        <v>111</v>
      </c>
      <c r="H2252" s="0" t="n">
        <f aca="false">VLOOKUP(C2252,Альбомы!$A:$C,3,0)</f>
        <v>121</v>
      </c>
      <c r="I2252" s="0" t="str">
        <f aca="false">VLOOKUP(H2252,Артисты!$A:$B,2,0)</f>
        <v>Planet Hemp</v>
      </c>
    </row>
    <row r="2253" customFormat="false" ht="15" hidden="true" customHeight="false" outlineLevel="0" collapsed="false">
      <c r="A2253" s="0" t="n">
        <v>2252</v>
      </c>
      <c r="B2253" s="0" t="s">
        <v>2648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3" t="n">
        <v>88</v>
      </c>
      <c r="H2253" s="0" t="n">
        <f aca="false">VLOOKUP(C2253,Альбомы!$A:$C,3,0)</f>
        <v>121</v>
      </c>
      <c r="I2253" s="0" t="str">
        <f aca="false">VLOOKUP(H2253,Артисты!$A:$B,2,0)</f>
        <v>Planet Hemp</v>
      </c>
    </row>
    <row r="2254" customFormat="false" ht="15" hidden="true" customHeight="false" outlineLevel="0" collapsed="false">
      <c r="A2254" s="0" t="n">
        <v>2253</v>
      </c>
      <c r="B2254" s="0" t="s">
        <v>2649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3" t="n">
        <v>196</v>
      </c>
      <c r="H2254" s="0" t="n">
        <f aca="false">VLOOKUP(C2254,Альбомы!$A:$C,3,0)</f>
        <v>121</v>
      </c>
      <c r="I2254" s="0" t="str">
        <f aca="false">VLOOKUP(H2254,Артисты!$A:$B,2,0)</f>
        <v>Planet Hemp</v>
      </c>
    </row>
    <row r="2255" customFormat="false" ht="15" hidden="true" customHeight="false" outlineLevel="0" collapsed="false">
      <c r="A2255" s="0" t="n">
        <v>2254</v>
      </c>
      <c r="B2255" s="0" t="s">
        <v>2650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3" t="n">
        <v>129</v>
      </c>
      <c r="H2255" s="0" t="n">
        <f aca="false">VLOOKUP(C2255,Альбомы!$A:$C,3,0)</f>
        <v>51</v>
      </c>
      <c r="I2255" s="0" t="str">
        <f aca="false">VLOOKUP(H2255,Артисты!$A:$B,2,0)</f>
        <v>Queen</v>
      </c>
    </row>
    <row r="2256" customFormat="false" ht="15" hidden="true" customHeight="false" outlineLevel="0" collapsed="false">
      <c r="A2256" s="0" t="n">
        <v>2255</v>
      </c>
      <c r="B2256" s="0" t="s">
        <v>2651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3" t="n">
        <v>179</v>
      </c>
      <c r="H2256" s="0" t="n">
        <f aca="false">VLOOKUP(C2256,Альбомы!$A:$C,3,0)</f>
        <v>51</v>
      </c>
      <c r="I2256" s="0" t="str">
        <f aca="false">VLOOKUP(H2256,Артисты!$A:$B,2,0)</f>
        <v>Queen</v>
      </c>
    </row>
    <row r="2257" customFormat="false" ht="15" hidden="true" customHeight="false" outlineLevel="0" collapsed="false">
      <c r="A2257" s="0" t="n">
        <v>2256</v>
      </c>
      <c r="B2257" s="0" t="s">
        <v>2652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3" t="n">
        <v>181</v>
      </c>
      <c r="H2257" s="0" t="n">
        <f aca="false">VLOOKUP(C2257,Альбомы!$A:$C,3,0)</f>
        <v>51</v>
      </c>
      <c r="I2257" s="0" t="str">
        <f aca="false">VLOOKUP(H2257,Артисты!$A:$B,2,0)</f>
        <v>Queen</v>
      </c>
    </row>
    <row r="2258" customFormat="false" ht="15" hidden="true" customHeight="false" outlineLevel="0" collapsed="false">
      <c r="A2258" s="0" t="n">
        <v>2257</v>
      </c>
      <c r="B2258" s="0" t="s">
        <v>2653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3" t="n">
        <v>83</v>
      </c>
      <c r="H2258" s="0" t="n">
        <f aca="false">VLOOKUP(C2258,Альбомы!$A:$C,3,0)</f>
        <v>51</v>
      </c>
      <c r="I2258" s="0" t="str">
        <f aca="false">VLOOKUP(H2258,Артисты!$A:$B,2,0)</f>
        <v>Queen</v>
      </c>
    </row>
    <row r="2259" customFormat="false" ht="15" hidden="true" customHeight="false" outlineLevel="0" collapsed="false">
      <c r="A2259" s="0" t="n">
        <v>2258</v>
      </c>
      <c r="B2259" s="0" t="s">
        <v>2654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3" t="n">
        <v>77</v>
      </c>
      <c r="H2259" s="0" t="n">
        <f aca="false">VLOOKUP(C2259,Альбомы!$A:$C,3,0)</f>
        <v>51</v>
      </c>
      <c r="I2259" s="0" t="str">
        <f aca="false">VLOOKUP(H2259,Артисты!$A:$B,2,0)</f>
        <v>Queen</v>
      </c>
    </row>
    <row r="2260" customFormat="false" ht="15" hidden="true" customHeight="false" outlineLevel="0" collapsed="false">
      <c r="A2260" s="0" t="n">
        <v>2259</v>
      </c>
      <c r="B2260" s="0" t="s">
        <v>2655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3" t="n">
        <v>144</v>
      </c>
      <c r="H2260" s="0" t="n">
        <f aca="false">VLOOKUP(C2260,Альбомы!$A:$C,3,0)</f>
        <v>51</v>
      </c>
      <c r="I2260" s="0" t="str">
        <f aca="false">VLOOKUP(H2260,Артисты!$A:$B,2,0)</f>
        <v>Queen</v>
      </c>
    </row>
    <row r="2261" customFormat="false" ht="15" hidden="true" customHeight="false" outlineLevel="0" collapsed="false">
      <c r="A2261" s="0" t="n">
        <v>2260</v>
      </c>
      <c r="B2261" s="0" t="s">
        <v>2656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3" t="n">
        <v>186</v>
      </c>
      <c r="H2261" s="0" t="n">
        <f aca="false">VLOOKUP(C2261,Альбомы!$A:$C,3,0)</f>
        <v>51</v>
      </c>
      <c r="I2261" s="0" t="str">
        <f aca="false">VLOOKUP(H2261,Артисты!$A:$B,2,0)</f>
        <v>Queen</v>
      </c>
    </row>
    <row r="2262" customFormat="false" ht="15" hidden="true" customHeight="false" outlineLevel="0" collapsed="false">
      <c r="A2262" s="0" t="n">
        <v>2261</v>
      </c>
      <c r="B2262" s="0" t="s">
        <v>2657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3" t="n">
        <v>136</v>
      </c>
      <c r="H2262" s="0" t="n">
        <f aca="false">VLOOKUP(C2262,Альбомы!$A:$C,3,0)</f>
        <v>51</v>
      </c>
      <c r="I2262" s="0" t="str">
        <f aca="false">VLOOKUP(H2262,Артисты!$A:$B,2,0)</f>
        <v>Queen</v>
      </c>
    </row>
    <row r="2263" customFormat="false" ht="15" hidden="true" customHeight="false" outlineLevel="0" collapsed="false">
      <c r="A2263" s="0" t="n">
        <v>2262</v>
      </c>
      <c r="B2263" s="0" t="s">
        <v>2658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3" t="n">
        <v>108</v>
      </c>
      <c r="H2263" s="0" t="n">
        <f aca="false">VLOOKUP(C2263,Альбомы!$A:$C,3,0)</f>
        <v>51</v>
      </c>
      <c r="I2263" s="0" t="str">
        <f aca="false">VLOOKUP(H2263,Артисты!$A:$B,2,0)</f>
        <v>Queen</v>
      </c>
    </row>
    <row r="2264" customFormat="false" ht="15" hidden="true" customHeight="false" outlineLevel="0" collapsed="false">
      <c r="A2264" s="0" t="n">
        <v>2263</v>
      </c>
      <c r="B2264" s="0" t="s">
        <v>2659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3" t="n">
        <v>144</v>
      </c>
      <c r="H2264" s="0" t="n">
        <f aca="false">VLOOKUP(C2264,Альбомы!$A:$C,3,0)</f>
        <v>51</v>
      </c>
      <c r="I2264" s="0" t="str">
        <f aca="false">VLOOKUP(H2264,Артисты!$A:$B,2,0)</f>
        <v>Queen</v>
      </c>
    </row>
    <row r="2265" customFormat="false" ht="15" hidden="true" customHeight="false" outlineLevel="0" collapsed="false">
      <c r="A2265" s="0" t="n">
        <v>2264</v>
      </c>
      <c r="B2265" s="0" t="s">
        <v>2660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3" t="n">
        <v>174</v>
      </c>
      <c r="H2265" s="0" t="n">
        <f aca="false">VLOOKUP(C2265,Альбомы!$A:$C,3,0)</f>
        <v>51</v>
      </c>
      <c r="I2265" s="0" t="str">
        <f aca="false">VLOOKUP(H2265,Артисты!$A:$B,2,0)</f>
        <v>Queen</v>
      </c>
    </row>
    <row r="2266" customFormat="false" ht="15" hidden="true" customHeight="false" outlineLevel="0" collapsed="false">
      <c r="A2266" s="0" t="n">
        <v>2265</v>
      </c>
      <c r="B2266" s="0" t="s">
        <v>2661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3" t="n">
        <v>107</v>
      </c>
      <c r="H2266" s="0" t="n">
        <f aca="false">VLOOKUP(C2266,Альбомы!$A:$C,3,0)</f>
        <v>51</v>
      </c>
      <c r="I2266" s="0" t="str">
        <f aca="false">VLOOKUP(H2266,Артисты!$A:$B,2,0)</f>
        <v>Queen</v>
      </c>
    </row>
    <row r="2267" customFormat="false" ht="15" hidden="true" customHeight="false" outlineLevel="0" collapsed="false">
      <c r="A2267" s="0" t="n">
        <v>2266</v>
      </c>
      <c r="B2267" s="0" t="s">
        <v>2662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3" t="n">
        <v>107</v>
      </c>
      <c r="H2267" s="0" t="n">
        <f aca="false">VLOOKUP(C2267,Альбомы!$A:$C,3,0)</f>
        <v>51</v>
      </c>
      <c r="I2267" s="0" t="str">
        <f aca="false">VLOOKUP(H2267,Артисты!$A:$B,2,0)</f>
        <v>Queen</v>
      </c>
    </row>
    <row r="2268" customFormat="false" ht="15" hidden="true" customHeight="false" outlineLevel="0" collapsed="false">
      <c r="A2268" s="0" t="n">
        <v>2267</v>
      </c>
      <c r="B2268" s="0" t="s">
        <v>2663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3" t="n">
        <v>120</v>
      </c>
      <c r="H2268" s="0" t="n">
        <f aca="false">VLOOKUP(C2268,Альбомы!$A:$C,3,0)</f>
        <v>51</v>
      </c>
      <c r="I2268" s="0" t="str">
        <f aca="false">VLOOKUP(H2268,Артисты!$A:$B,2,0)</f>
        <v>Queen</v>
      </c>
    </row>
    <row r="2269" customFormat="false" ht="15" hidden="true" customHeight="false" outlineLevel="0" collapsed="false">
      <c r="A2269" s="0" t="n">
        <v>2268</v>
      </c>
      <c r="B2269" s="0" t="s">
        <v>2664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3" t="n">
        <v>138</v>
      </c>
      <c r="H2269" s="0" t="n">
        <f aca="false">VLOOKUP(C2269,Альбомы!$A:$C,3,0)</f>
        <v>51</v>
      </c>
      <c r="I2269" s="0" t="str">
        <f aca="false">VLOOKUP(H2269,Артисты!$A:$B,2,0)</f>
        <v>Queen</v>
      </c>
    </row>
    <row r="2270" customFormat="false" ht="15" hidden="true" customHeight="false" outlineLevel="0" collapsed="false">
      <c r="A2270" s="0" t="n">
        <v>2269</v>
      </c>
      <c r="B2270" s="0" t="s">
        <v>2665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3" t="n">
        <v>92</v>
      </c>
      <c r="H2270" s="0" t="n">
        <f aca="false">VLOOKUP(C2270,Альбомы!$A:$C,3,0)</f>
        <v>51</v>
      </c>
      <c r="I2270" s="0" t="str">
        <f aca="false">VLOOKUP(H2270,Артисты!$A:$B,2,0)</f>
        <v>Queen</v>
      </c>
    </row>
    <row r="2271" customFormat="false" ht="15" hidden="true" customHeight="false" outlineLevel="0" collapsed="false">
      <c r="A2271" s="0" t="n">
        <v>2270</v>
      </c>
      <c r="B2271" s="0" t="s">
        <v>2666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3" t="n">
        <v>81</v>
      </c>
      <c r="H2271" s="0" t="n">
        <f aca="false">VLOOKUP(C2271,Альбомы!$A:$C,3,0)</f>
        <v>51</v>
      </c>
      <c r="I2271" s="0" t="str">
        <f aca="false">VLOOKUP(H2271,Артисты!$A:$B,2,0)</f>
        <v>Queen</v>
      </c>
    </row>
    <row r="2272" customFormat="false" ht="15" hidden="true" customHeight="false" outlineLevel="0" collapsed="false">
      <c r="A2272" s="0" t="n">
        <v>2271</v>
      </c>
      <c r="B2272" s="0" t="s">
        <v>2665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3" t="n">
        <v>101</v>
      </c>
      <c r="H2272" s="0" t="n">
        <f aca="false">VLOOKUP(C2272,Альбомы!$A:$C,3,0)</f>
        <v>51</v>
      </c>
      <c r="I2272" s="0" t="str">
        <f aca="false">VLOOKUP(H2272,Артисты!$A:$B,2,0)</f>
        <v>Queen</v>
      </c>
    </row>
    <row r="2273" customFormat="false" ht="15" hidden="true" customHeight="false" outlineLevel="0" collapsed="false">
      <c r="A2273" s="0" t="n">
        <v>2272</v>
      </c>
      <c r="B2273" s="0" t="s">
        <v>2666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3" t="n">
        <v>183</v>
      </c>
      <c r="H2273" s="0" t="n">
        <f aca="false">VLOOKUP(C2273,Альбомы!$A:$C,3,0)</f>
        <v>51</v>
      </c>
      <c r="I2273" s="0" t="str">
        <f aca="false">VLOOKUP(H2273,Артисты!$A:$B,2,0)</f>
        <v>Queen</v>
      </c>
    </row>
    <row r="2274" customFormat="false" ht="15" hidden="true" customHeight="false" outlineLevel="0" collapsed="false">
      <c r="A2274" s="0" t="n">
        <v>2273</v>
      </c>
      <c r="B2274" s="0" t="s">
        <v>2667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3" t="n">
        <v>103</v>
      </c>
      <c r="H2274" s="0" t="n">
        <f aca="false">VLOOKUP(C2274,Альбомы!$A:$C,3,0)</f>
        <v>51</v>
      </c>
      <c r="I2274" s="0" t="str">
        <f aca="false">VLOOKUP(H2274,Артисты!$A:$B,2,0)</f>
        <v>Queen</v>
      </c>
    </row>
    <row r="2275" customFormat="false" ht="15" hidden="true" customHeight="false" outlineLevel="0" collapsed="false">
      <c r="A2275" s="0" t="n">
        <v>2274</v>
      </c>
      <c r="B2275" s="0" t="s">
        <v>2668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3" t="n">
        <v>111</v>
      </c>
      <c r="H2275" s="0" t="n">
        <f aca="false">VLOOKUP(C2275,Альбомы!$A:$C,3,0)</f>
        <v>51</v>
      </c>
      <c r="I2275" s="0" t="str">
        <f aca="false">VLOOKUP(H2275,Артисты!$A:$B,2,0)</f>
        <v>Queen</v>
      </c>
    </row>
    <row r="2276" customFormat="false" ht="15" hidden="true" customHeight="false" outlineLevel="0" collapsed="false">
      <c r="A2276" s="0" t="n">
        <v>2275</v>
      </c>
      <c r="B2276" s="0" t="s">
        <v>2669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3" t="n">
        <v>67</v>
      </c>
      <c r="H2276" s="0" t="n">
        <f aca="false">VLOOKUP(C2276,Альбомы!$A:$C,3,0)</f>
        <v>51</v>
      </c>
      <c r="I2276" s="0" t="str">
        <f aca="false">VLOOKUP(H2276,Артисты!$A:$B,2,0)</f>
        <v>Queen</v>
      </c>
    </row>
    <row r="2277" customFormat="false" ht="15" hidden="true" customHeight="false" outlineLevel="0" collapsed="false">
      <c r="A2277" s="0" t="n">
        <v>2276</v>
      </c>
      <c r="B2277" s="0" t="s">
        <v>2670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3" t="n">
        <v>69</v>
      </c>
      <c r="H2277" s="0" t="n">
        <f aca="false">VLOOKUP(C2277,Альбомы!$A:$C,3,0)</f>
        <v>51</v>
      </c>
      <c r="I2277" s="0" t="str">
        <f aca="false">VLOOKUP(H2277,Артисты!$A:$B,2,0)</f>
        <v>Queen</v>
      </c>
    </row>
    <row r="2278" customFormat="false" ht="15" hidden="true" customHeight="false" outlineLevel="0" collapsed="false">
      <c r="A2278" s="0" t="n">
        <v>2277</v>
      </c>
      <c r="B2278" s="0" t="s">
        <v>2671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3" t="n">
        <v>106</v>
      </c>
      <c r="H2278" s="0" t="n">
        <f aca="false">VLOOKUP(C2278,Альбомы!$A:$C,3,0)</f>
        <v>51</v>
      </c>
      <c r="I2278" s="0" t="str">
        <f aca="false">VLOOKUP(H2278,Артисты!$A:$B,2,0)</f>
        <v>Queen</v>
      </c>
    </row>
    <row r="2279" customFormat="false" ht="15" hidden="true" customHeight="false" outlineLevel="0" collapsed="false">
      <c r="A2279" s="0" t="n">
        <v>2278</v>
      </c>
      <c r="B2279" s="0" t="s">
        <v>2672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3" t="n">
        <v>54</v>
      </c>
      <c r="H2279" s="0" t="n">
        <f aca="false">VLOOKUP(C2279,Альбомы!$A:$C,3,0)</f>
        <v>51</v>
      </c>
      <c r="I2279" s="0" t="str">
        <f aca="false">VLOOKUP(H2279,Артисты!$A:$B,2,0)</f>
        <v>Queen</v>
      </c>
    </row>
    <row r="2280" customFormat="false" ht="15" hidden="true" customHeight="false" outlineLevel="0" collapsed="false">
      <c r="A2280" s="0" t="n">
        <v>2279</v>
      </c>
      <c r="B2280" s="0" t="s">
        <v>2673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3" t="n">
        <v>95</v>
      </c>
      <c r="H2280" s="0" t="n">
        <f aca="false">VLOOKUP(C2280,Альбомы!$A:$C,3,0)</f>
        <v>51</v>
      </c>
      <c r="I2280" s="0" t="str">
        <f aca="false">VLOOKUP(H2280,Артисты!$A:$B,2,0)</f>
        <v>Queen</v>
      </c>
    </row>
    <row r="2281" customFormat="false" ht="15" hidden="true" customHeight="false" outlineLevel="0" collapsed="false">
      <c r="A2281" s="0" t="n">
        <v>2280</v>
      </c>
      <c r="B2281" s="0" t="s">
        <v>2674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3" t="n">
        <v>161</v>
      </c>
      <c r="H2281" s="0" t="n">
        <f aca="false">VLOOKUP(C2281,Альбомы!$A:$C,3,0)</f>
        <v>51</v>
      </c>
      <c r="I2281" s="0" t="str">
        <f aca="false">VLOOKUP(H2281,Артисты!$A:$B,2,0)</f>
        <v>Queen</v>
      </c>
    </row>
    <row r="2282" customFormat="false" ht="15" hidden="true" customHeight="false" outlineLevel="0" collapsed="false">
      <c r="A2282" s="0" t="n">
        <v>2281</v>
      </c>
      <c r="B2282" s="0" t="s">
        <v>2675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3" t="n">
        <v>87</v>
      </c>
      <c r="H2282" s="0" t="n">
        <f aca="false">VLOOKUP(C2282,Альбомы!$A:$C,3,0)</f>
        <v>51</v>
      </c>
      <c r="I2282" s="0" t="str">
        <f aca="false">VLOOKUP(H2282,Артисты!$A:$B,2,0)</f>
        <v>Queen</v>
      </c>
    </row>
    <row r="2283" customFormat="false" ht="15" hidden="true" customHeight="false" outlineLevel="0" collapsed="false">
      <c r="A2283" s="0" t="n">
        <v>2282</v>
      </c>
      <c r="B2283" s="0" t="s">
        <v>2676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3" t="n">
        <v>74</v>
      </c>
      <c r="H2283" s="0" t="n">
        <f aca="false">VLOOKUP(C2283,Альбомы!$A:$C,3,0)</f>
        <v>122</v>
      </c>
      <c r="I2283" s="0" t="str">
        <f aca="false">VLOOKUP(H2283,Артисты!$A:$B,2,0)</f>
        <v>R.E.M. Feat. Kate Pearson</v>
      </c>
    </row>
    <row r="2284" customFormat="false" ht="15" hidden="true" customHeight="false" outlineLevel="0" collapsed="false">
      <c r="A2284" s="0" t="n">
        <v>2283</v>
      </c>
      <c r="B2284" s="0" t="s">
        <v>2677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3" t="n">
        <v>157</v>
      </c>
      <c r="H2284" s="0" t="n">
        <f aca="false">VLOOKUP(C2284,Альбомы!$A:$C,3,0)</f>
        <v>122</v>
      </c>
      <c r="I2284" s="0" t="str">
        <f aca="false">VLOOKUP(H2284,Артисты!$A:$B,2,0)</f>
        <v>R.E.M. Feat. Kate Pearson</v>
      </c>
    </row>
    <row r="2285" customFormat="false" ht="15" hidden="true" customHeight="false" outlineLevel="0" collapsed="false">
      <c r="A2285" s="0" t="n">
        <v>2284</v>
      </c>
      <c r="B2285" s="0" t="s">
        <v>1962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3" t="n">
        <v>77</v>
      </c>
      <c r="H2285" s="0" t="n">
        <f aca="false">VLOOKUP(C2285,Альбомы!$A:$C,3,0)</f>
        <v>122</v>
      </c>
      <c r="I2285" s="0" t="str">
        <f aca="false">VLOOKUP(H2285,Артисты!$A:$B,2,0)</f>
        <v>R.E.M. Feat. Kate Pearson</v>
      </c>
    </row>
    <row r="2286" customFormat="false" ht="15" hidden="true" customHeight="false" outlineLevel="0" collapsed="false">
      <c r="A2286" s="0" t="n">
        <v>2285</v>
      </c>
      <c r="B2286" s="0" t="s">
        <v>2678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3" t="n">
        <v>189</v>
      </c>
      <c r="H2286" s="0" t="n">
        <f aca="false">VLOOKUP(C2286,Альбомы!$A:$C,3,0)</f>
        <v>124</v>
      </c>
      <c r="I2286" s="0" t="str">
        <f aca="false">VLOOKUP(H2286,Артисты!$A:$B,2,0)</f>
        <v>R.E.M.</v>
      </c>
    </row>
    <row r="2287" customFormat="false" ht="15" hidden="true" customHeight="false" outlineLevel="0" collapsed="false">
      <c r="A2287" s="0" t="n">
        <v>2286</v>
      </c>
      <c r="B2287" s="0" t="s">
        <v>2679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3" t="n">
        <v>161</v>
      </c>
      <c r="H2287" s="0" t="n">
        <f aca="false">VLOOKUP(C2287,Альбомы!$A:$C,3,0)</f>
        <v>124</v>
      </c>
      <c r="I2287" s="0" t="str">
        <f aca="false">VLOOKUP(H2287,Артисты!$A:$B,2,0)</f>
        <v>R.E.M.</v>
      </c>
    </row>
    <row r="2288" customFormat="false" ht="15" hidden="true" customHeight="false" outlineLevel="0" collapsed="false">
      <c r="A2288" s="0" t="n">
        <v>2287</v>
      </c>
      <c r="B2288" s="0" t="s">
        <v>2680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3" t="n">
        <v>174</v>
      </c>
      <c r="H2288" s="0" t="n">
        <f aca="false">VLOOKUP(C2288,Альбомы!$A:$C,3,0)</f>
        <v>124</v>
      </c>
      <c r="I2288" s="0" t="str">
        <f aca="false">VLOOKUP(H2288,Артисты!$A:$B,2,0)</f>
        <v>R.E.M.</v>
      </c>
    </row>
    <row r="2289" customFormat="false" ht="15" hidden="true" customHeight="false" outlineLevel="0" collapsed="false">
      <c r="A2289" s="0" t="n">
        <v>2288</v>
      </c>
      <c r="B2289" s="0" t="s">
        <v>2681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3" t="n">
        <v>95</v>
      </c>
      <c r="H2289" s="0" t="n">
        <f aca="false">VLOOKUP(C2289,Альбомы!$A:$C,3,0)</f>
        <v>124</v>
      </c>
      <c r="I2289" s="0" t="str">
        <f aca="false">VLOOKUP(H2289,Артисты!$A:$B,2,0)</f>
        <v>R.E.M.</v>
      </c>
    </row>
    <row r="2290" customFormat="false" ht="15" hidden="true" customHeight="false" outlineLevel="0" collapsed="false">
      <c r="A2290" s="0" t="n">
        <v>2289</v>
      </c>
      <c r="B2290" s="0" t="s">
        <v>2682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3" t="n">
        <v>59</v>
      </c>
      <c r="H2290" s="0" t="n">
        <f aca="false">VLOOKUP(C2290,Альбомы!$A:$C,3,0)</f>
        <v>124</v>
      </c>
      <c r="I2290" s="0" t="str">
        <f aca="false">VLOOKUP(H2290,Артисты!$A:$B,2,0)</f>
        <v>R.E.M.</v>
      </c>
    </row>
    <row r="2291" customFormat="false" ht="15" hidden="true" customHeight="false" outlineLevel="0" collapsed="false">
      <c r="A2291" s="0" t="n">
        <v>2290</v>
      </c>
      <c r="B2291" s="0" t="s">
        <v>2683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3" t="n">
        <v>129</v>
      </c>
      <c r="H2291" s="0" t="n">
        <f aca="false">VLOOKUP(C2291,Альбомы!$A:$C,3,0)</f>
        <v>124</v>
      </c>
      <c r="I2291" s="0" t="str">
        <f aca="false">VLOOKUP(H2291,Артисты!$A:$B,2,0)</f>
        <v>R.E.M.</v>
      </c>
    </row>
    <row r="2292" customFormat="false" ht="15" hidden="true" customHeight="false" outlineLevel="0" collapsed="false">
      <c r="A2292" s="0" t="n">
        <v>2291</v>
      </c>
      <c r="B2292" s="0" t="s">
        <v>2684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3" t="n">
        <v>176</v>
      </c>
      <c r="H2292" s="0" t="n">
        <f aca="false">VLOOKUP(C2292,Альбомы!$A:$C,3,0)</f>
        <v>124</v>
      </c>
      <c r="I2292" s="0" t="str">
        <f aca="false">VLOOKUP(H2292,Артисты!$A:$B,2,0)</f>
        <v>R.E.M.</v>
      </c>
    </row>
    <row r="2293" customFormat="false" ht="15" hidden="true" customHeight="false" outlineLevel="0" collapsed="false">
      <c r="A2293" s="0" t="n">
        <v>2292</v>
      </c>
      <c r="B2293" s="0" t="s">
        <v>2685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3" t="n">
        <v>196</v>
      </c>
      <c r="H2293" s="0" t="n">
        <f aca="false">VLOOKUP(C2293,Альбомы!$A:$C,3,0)</f>
        <v>124</v>
      </c>
      <c r="I2293" s="0" t="str">
        <f aca="false">VLOOKUP(H2293,Артисты!$A:$B,2,0)</f>
        <v>R.E.M.</v>
      </c>
    </row>
    <row r="2294" customFormat="false" ht="15" hidden="true" customHeight="false" outlineLevel="0" collapsed="false">
      <c r="A2294" s="0" t="n">
        <v>2293</v>
      </c>
      <c r="B2294" s="0" t="s">
        <v>2686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3" t="n">
        <v>122</v>
      </c>
      <c r="H2294" s="0" t="n">
        <f aca="false">VLOOKUP(C2294,Альбомы!$A:$C,3,0)</f>
        <v>124</v>
      </c>
      <c r="I2294" s="0" t="str">
        <f aca="false">VLOOKUP(H2294,Артисты!$A:$B,2,0)</f>
        <v>R.E.M.</v>
      </c>
    </row>
    <row r="2295" customFormat="false" ht="15" hidden="true" customHeight="false" outlineLevel="0" collapsed="false">
      <c r="A2295" s="0" t="n">
        <v>2294</v>
      </c>
      <c r="B2295" s="0" t="s">
        <v>2687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3" t="n">
        <v>153</v>
      </c>
      <c r="H2295" s="0" t="n">
        <f aca="false">VLOOKUP(C2295,Альбомы!$A:$C,3,0)</f>
        <v>124</v>
      </c>
      <c r="I2295" s="0" t="str">
        <f aca="false">VLOOKUP(H2295,Артисты!$A:$B,2,0)</f>
        <v>R.E.M.</v>
      </c>
    </row>
    <row r="2296" customFormat="false" ht="15" hidden="true" customHeight="false" outlineLevel="0" collapsed="false">
      <c r="A2296" s="0" t="n">
        <v>2295</v>
      </c>
      <c r="B2296" s="0" t="s">
        <v>2559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3" t="n">
        <v>130</v>
      </c>
      <c r="H2296" s="0" t="n">
        <f aca="false">VLOOKUP(C2296,Альбомы!$A:$C,3,0)</f>
        <v>124</v>
      </c>
      <c r="I2296" s="0" t="str">
        <f aca="false">VLOOKUP(H2296,Артисты!$A:$B,2,0)</f>
        <v>R.E.M.</v>
      </c>
    </row>
    <row r="2297" customFormat="false" ht="15" hidden="true" customHeight="false" outlineLevel="0" collapsed="false">
      <c r="A2297" s="0" t="n">
        <v>2296</v>
      </c>
      <c r="B2297" s="0" t="s">
        <v>2688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3" t="n">
        <v>102</v>
      </c>
      <c r="H2297" s="0" t="n">
        <f aca="false">VLOOKUP(C2297,Альбомы!$A:$C,3,0)</f>
        <v>124</v>
      </c>
      <c r="I2297" s="0" t="str">
        <f aca="false">VLOOKUP(H2297,Артисты!$A:$B,2,0)</f>
        <v>R.E.M.</v>
      </c>
    </row>
    <row r="2298" customFormat="false" ht="15" hidden="true" customHeight="false" outlineLevel="0" collapsed="false">
      <c r="A2298" s="0" t="n">
        <v>2297</v>
      </c>
      <c r="B2298" s="0" t="s">
        <v>2689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3" t="n">
        <v>154</v>
      </c>
      <c r="H2298" s="0" t="n">
        <f aca="false">VLOOKUP(C2298,Альбомы!$A:$C,3,0)</f>
        <v>124</v>
      </c>
      <c r="I2298" s="0" t="str">
        <f aca="false">VLOOKUP(H2298,Артисты!$A:$B,2,0)</f>
        <v>R.E.M.</v>
      </c>
    </row>
    <row r="2299" customFormat="false" ht="15" hidden="true" customHeight="false" outlineLevel="0" collapsed="false">
      <c r="A2299" s="0" t="n">
        <v>2298</v>
      </c>
      <c r="B2299" s="0" t="s">
        <v>2690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3" t="n">
        <v>138</v>
      </c>
      <c r="H2299" s="0" t="n">
        <f aca="false">VLOOKUP(C2299,Альбомы!$A:$C,3,0)</f>
        <v>124</v>
      </c>
      <c r="I2299" s="0" t="str">
        <f aca="false">VLOOKUP(H2299,Артисты!$A:$B,2,0)</f>
        <v>R.E.M.</v>
      </c>
    </row>
    <row r="2300" customFormat="false" ht="15" hidden="true" customHeight="false" outlineLevel="0" collapsed="false">
      <c r="A2300" s="0" t="n">
        <v>2299</v>
      </c>
      <c r="B2300" s="0" t="s">
        <v>2691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3" t="n">
        <v>159</v>
      </c>
      <c r="H2300" s="0" t="n">
        <f aca="false">VLOOKUP(C2300,Альбомы!$A:$C,3,0)</f>
        <v>124</v>
      </c>
      <c r="I2300" s="0" t="str">
        <f aca="false">VLOOKUP(H2300,Артисты!$A:$B,2,0)</f>
        <v>R.E.M.</v>
      </c>
    </row>
    <row r="2301" customFormat="false" ht="15" hidden="true" customHeight="false" outlineLevel="0" collapsed="false">
      <c r="A2301" s="0" t="n">
        <v>2300</v>
      </c>
      <c r="B2301" s="0" t="s">
        <v>2692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3" t="n">
        <v>101</v>
      </c>
      <c r="H2301" s="0" t="n">
        <f aca="false">VLOOKUP(C2301,Альбомы!$A:$C,3,0)</f>
        <v>124</v>
      </c>
      <c r="I2301" s="0" t="str">
        <f aca="false">VLOOKUP(H2301,Артисты!$A:$B,2,0)</f>
        <v>R.E.M.</v>
      </c>
    </row>
    <row r="2302" customFormat="false" ht="15" hidden="true" customHeight="false" outlineLevel="0" collapsed="false">
      <c r="A2302" s="0" t="n">
        <v>2301</v>
      </c>
      <c r="B2302" s="0" t="s">
        <v>2693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3" t="n">
        <v>115</v>
      </c>
      <c r="H2302" s="0" t="n">
        <f aca="false">VLOOKUP(C2302,Альбомы!$A:$C,3,0)</f>
        <v>124</v>
      </c>
      <c r="I2302" s="0" t="str">
        <f aca="false">VLOOKUP(H2302,Артисты!$A:$B,2,0)</f>
        <v>R.E.M.</v>
      </c>
    </row>
    <row r="2303" customFormat="false" ht="15" hidden="true" customHeight="false" outlineLevel="0" collapsed="false">
      <c r="A2303" s="0" t="n">
        <v>2302</v>
      </c>
      <c r="B2303" s="0" t="s">
        <v>2694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3" t="n">
        <v>89</v>
      </c>
      <c r="H2303" s="0" t="n">
        <f aca="false">VLOOKUP(C2303,Альбомы!$A:$C,3,0)</f>
        <v>124</v>
      </c>
      <c r="I2303" s="0" t="str">
        <f aca="false">VLOOKUP(H2303,Артисты!$A:$B,2,0)</f>
        <v>R.E.M.</v>
      </c>
    </row>
    <row r="2304" customFormat="false" ht="15" hidden="true" customHeight="false" outlineLevel="0" collapsed="false">
      <c r="A2304" s="0" t="n">
        <v>2303</v>
      </c>
      <c r="B2304" s="0" t="s">
        <v>2695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3" t="n">
        <v>183</v>
      </c>
      <c r="H2304" s="0" t="n">
        <f aca="false">VLOOKUP(C2304,Альбомы!$A:$C,3,0)</f>
        <v>124</v>
      </c>
      <c r="I2304" s="0" t="str">
        <f aca="false">VLOOKUP(H2304,Артисты!$A:$B,2,0)</f>
        <v>R.E.M.</v>
      </c>
    </row>
    <row r="2305" customFormat="false" ht="15" hidden="true" customHeight="false" outlineLevel="0" collapsed="false">
      <c r="A2305" s="0" t="n">
        <v>2304</v>
      </c>
      <c r="B2305" s="0" t="s">
        <v>2696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3" t="n">
        <v>61</v>
      </c>
      <c r="H2305" s="0" t="n">
        <f aca="false">VLOOKUP(C2305,Альбомы!$A:$C,3,0)</f>
        <v>124</v>
      </c>
      <c r="I2305" s="0" t="str">
        <f aca="false">VLOOKUP(H2305,Артисты!$A:$B,2,0)</f>
        <v>R.E.M.</v>
      </c>
    </row>
    <row r="2306" customFormat="false" ht="15" hidden="true" customHeight="false" outlineLevel="0" collapsed="false">
      <c r="A2306" s="0" t="n">
        <v>2305</v>
      </c>
      <c r="B2306" s="0" t="s">
        <v>2697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3" t="n">
        <v>165</v>
      </c>
      <c r="H2306" s="0" t="n">
        <f aca="false">VLOOKUP(C2306,Альбомы!$A:$C,3,0)</f>
        <v>124</v>
      </c>
      <c r="I2306" s="0" t="str">
        <f aca="false">VLOOKUP(H2306,Артисты!$A:$B,2,0)</f>
        <v>R.E.M.</v>
      </c>
    </row>
    <row r="2307" customFormat="false" ht="15" hidden="true" customHeight="false" outlineLevel="0" collapsed="false">
      <c r="A2307" s="0" t="n">
        <v>2306</v>
      </c>
      <c r="B2307" s="0" t="s">
        <v>2698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3" t="n">
        <v>187</v>
      </c>
      <c r="H2307" s="0" t="n">
        <f aca="false">VLOOKUP(C2307,Альбомы!$A:$C,3,0)</f>
        <v>124</v>
      </c>
      <c r="I2307" s="0" t="str">
        <f aca="false">VLOOKUP(H2307,Артисты!$A:$B,2,0)</f>
        <v>R.E.M.</v>
      </c>
    </row>
    <row r="2308" customFormat="false" ht="15" hidden="true" customHeight="false" outlineLevel="0" collapsed="false">
      <c r="A2308" s="0" t="n">
        <v>2307</v>
      </c>
      <c r="B2308" s="0" t="s">
        <v>2699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3" t="n">
        <v>180</v>
      </c>
      <c r="H2308" s="0" t="n">
        <f aca="false">VLOOKUP(C2308,Альбомы!$A:$C,3,0)</f>
        <v>124</v>
      </c>
      <c r="I2308" s="0" t="str">
        <f aca="false">VLOOKUP(H2308,Артисты!$A:$B,2,0)</f>
        <v>R.E.M.</v>
      </c>
    </row>
    <row r="2309" customFormat="false" ht="15" hidden="true" customHeight="false" outlineLevel="0" collapsed="false">
      <c r="A2309" s="0" t="n">
        <v>2308</v>
      </c>
      <c r="B2309" s="0" t="s">
        <v>2700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3" t="n">
        <v>63</v>
      </c>
      <c r="H2309" s="0" t="n">
        <f aca="false">VLOOKUP(C2309,Альбомы!$A:$C,3,0)</f>
        <v>124</v>
      </c>
      <c r="I2309" s="0" t="str">
        <f aca="false">VLOOKUP(H2309,Артисты!$A:$B,2,0)</f>
        <v>R.E.M.</v>
      </c>
    </row>
    <row r="2310" customFormat="false" ht="15" hidden="true" customHeight="false" outlineLevel="0" collapsed="false">
      <c r="A2310" s="0" t="n">
        <v>2309</v>
      </c>
      <c r="B2310" s="0" t="s">
        <v>2701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3" t="n">
        <v>92</v>
      </c>
      <c r="H2310" s="0" t="n">
        <f aca="false">VLOOKUP(C2310,Альбомы!$A:$C,3,0)</f>
        <v>124</v>
      </c>
      <c r="I2310" s="0" t="str">
        <f aca="false">VLOOKUP(H2310,Артисты!$A:$B,2,0)</f>
        <v>R.E.M.</v>
      </c>
    </row>
    <row r="2311" customFormat="false" ht="15" hidden="true" customHeight="false" outlineLevel="0" collapsed="false">
      <c r="A2311" s="0" t="n">
        <v>2310</v>
      </c>
      <c r="B2311" s="0" t="s">
        <v>2702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3" t="n">
        <v>140</v>
      </c>
      <c r="H2311" s="0" t="n">
        <f aca="false">VLOOKUP(C2311,Альбомы!$A:$C,3,0)</f>
        <v>122</v>
      </c>
      <c r="I2311" s="0" t="str">
        <f aca="false">VLOOKUP(H2311,Артисты!$A:$B,2,0)</f>
        <v>R.E.M. Feat. Kate Pearson</v>
      </c>
    </row>
    <row r="2312" customFormat="false" ht="15" hidden="true" customHeight="false" outlineLevel="0" collapsed="false">
      <c r="A2312" s="0" t="n">
        <v>2311</v>
      </c>
      <c r="B2312" s="0" t="s">
        <v>1582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3" t="n">
        <v>111</v>
      </c>
      <c r="H2312" s="0" t="n">
        <f aca="false">VLOOKUP(C2312,Альбомы!$A:$C,3,0)</f>
        <v>122</v>
      </c>
      <c r="I2312" s="0" t="str">
        <f aca="false">VLOOKUP(H2312,Артисты!$A:$B,2,0)</f>
        <v>R.E.M. Feat. Kate Pearson</v>
      </c>
    </row>
    <row r="2313" customFormat="false" ht="15" hidden="true" customHeight="false" outlineLevel="0" collapsed="false">
      <c r="A2313" s="0" t="n">
        <v>2312</v>
      </c>
      <c r="B2313" s="0" t="s">
        <v>2703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3" t="n">
        <v>79</v>
      </c>
      <c r="H2313" s="0" t="n">
        <f aca="false">VLOOKUP(C2313,Альбомы!$A:$C,3,0)</f>
        <v>122</v>
      </c>
      <c r="I2313" s="0" t="str">
        <f aca="false">VLOOKUP(H2313,Артисты!$A:$B,2,0)</f>
        <v>R.E.M. Feat. Kate Pearson</v>
      </c>
    </row>
    <row r="2314" customFormat="false" ht="15" hidden="true" customHeight="false" outlineLevel="0" collapsed="false">
      <c r="A2314" s="0" t="n">
        <v>2313</v>
      </c>
      <c r="B2314" s="0" t="s">
        <v>2704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3" t="n">
        <v>126</v>
      </c>
      <c r="H2314" s="0" t="n">
        <f aca="false">VLOOKUP(C2314,Альбомы!$A:$C,3,0)</f>
        <v>122</v>
      </c>
      <c r="I2314" s="0" t="str">
        <f aca="false">VLOOKUP(H2314,Артисты!$A:$B,2,0)</f>
        <v>R.E.M. Feat. Kate Pearson</v>
      </c>
    </row>
    <row r="2315" customFormat="false" ht="15" hidden="true" customHeight="false" outlineLevel="0" collapsed="false">
      <c r="A2315" s="0" t="n">
        <v>2314</v>
      </c>
      <c r="B2315" s="0" t="s">
        <v>2705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3" t="n">
        <v>193</v>
      </c>
      <c r="H2315" s="0" t="n">
        <f aca="false">VLOOKUP(C2315,Альбомы!$A:$C,3,0)</f>
        <v>122</v>
      </c>
      <c r="I2315" s="0" t="str">
        <f aca="false">VLOOKUP(H2315,Артисты!$A:$B,2,0)</f>
        <v>R.E.M. Feat. Kate Pearson</v>
      </c>
    </row>
    <row r="2316" customFormat="false" ht="15" hidden="true" customHeight="false" outlineLevel="0" collapsed="false">
      <c r="A2316" s="0" t="n">
        <v>2315</v>
      </c>
      <c r="B2316" s="0" t="s">
        <v>2706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3" t="n">
        <v>117</v>
      </c>
      <c r="H2316" s="0" t="n">
        <f aca="false">VLOOKUP(C2316,Альбомы!$A:$C,3,0)</f>
        <v>122</v>
      </c>
      <c r="I2316" s="0" t="str">
        <f aca="false">VLOOKUP(H2316,Артисты!$A:$B,2,0)</f>
        <v>R.E.M. Feat. Kate Pearson</v>
      </c>
    </row>
    <row r="2317" customFormat="false" ht="15" hidden="true" customHeight="false" outlineLevel="0" collapsed="false">
      <c r="A2317" s="0" t="n">
        <v>2316</v>
      </c>
      <c r="B2317" s="0" t="s">
        <v>2707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3" t="n">
        <v>80</v>
      </c>
      <c r="H2317" s="0" t="n">
        <f aca="false">VLOOKUP(C2317,Альбомы!$A:$C,3,0)</f>
        <v>122</v>
      </c>
      <c r="I2317" s="0" t="str">
        <f aca="false">VLOOKUP(H2317,Артисты!$A:$B,2,0)</f>
        <v>R.E.M. Feat. Kate Pearson</v>
      </c>
    </row>
    <row r="2318" customFormat="false" ht="15" hidden="true" customHeight="false" outlineLevel="0" collapsed="false">
      <c r="A2318" s="0" t="n">
        <v>2317</v>
      </c>
      <c r="B2318" s="0" t="s">
        <v>2708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3" t="n">
        <v>149</v>
      </c>
      <c r="H2318" s="0" t="n">
        <f aca="false">VLOOKUP(C2318,Альбомы!$A:$C,3,0)</f>
        <v>122</v>
      </c>
      <c r="I2318" s="0" t="str">
        <f aca="false">VLOOKUP(H2318,Артисты!$A:$B,2,0)</f>
        <v>R.E.M. Feat. Kate Pearson</v>
      </c>
    </row>
    <row r="2319" customFormat="false" ht="15" hidden="true" customHeight="false" outlineLevel="0" collapsed="false">
      <c r="A2319" s="0" t="n">
        <v>2318</v>
      </c>
      <c r="B2319" s="0" t="s">
        <v>2709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3" t="n">
        <v>126</v>
      </c>
      <c r="H2319" s="0" t="n">
        <f aca="false">VLOOKUP(C2319,Альбомы!$A:$C,3,0)</f>
        <v>124</v>
      </c>
      <c r="I2319" s="0" t="str">
        <f aca="false">VLOOKUP(H2319,Артисты!$A:$B,2,0)</f>
        <v>R.E.M.</v>
      </c>
    </row>
    <row r="2320" customFormat="false" ht="15" hidden="true" customHeight="false" outlineLevel="0" collapsed="false">
      <c r="A2320" s="0" t="n">
        <v>2319</v>
      </c>
      <c r="B2320" s="0" t="s">
        <v>2710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3" t="n">
        <v>190</v>
      </c>
      <c r="H2320" s="0" t="n">
        <f aca="false">VLOOKUP(C2320,Альбомы!$A:$C,3,0)</f>
        <v>124</v>
      </c>
      <c r="I2320" s="0" t="str">
        <f aca="false">VLOOKUP(H2320,Артисты!$A:$B,2,0)</f>
        <v>R.E.M.</v>
      </c>
    </row>
    <row r="2321" customFormat="false" ht="15" hidden="true" customHeight="false" outlineLevel="0" collapsed="false">
      <c r="A2321" s="0" t="n">
        <v>2320</v>
      </c>
      <c r="B2321" s="0" t="s">
        <v>2711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3" t="n">
        <v>143</v>
      </c>
      <c r="H2321" s="0" t="n">
        <f aca="false">VLOOKUP(C2321,Альбомы!$A:$C,3,0)</f>
        <v>124</v>
      </c>
      <c r="I2321" s="0" t="str">
        <f aca="false">VLOOKUP(H2321,Артисты!$A:$B,2,0)</f>
        <v>R.E.M.</v>
      </c>
    </row>
    <row r="2322" customFormat="false" ht="15" hidden="true" customHeight="false" outlineLevel="0" collapsed="false">
      <c r="A2322" s="0" t="n">
        <v>2321</v>
      </c>
      <c r="B2322" s="0" t="s">
        <v>2712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3" t="n">
        <v>143</v>
      </c>
      <c r="H2322" s="0" t="n">
        <f aca="false">VLOOKUP(C2322,Альбомы!$A:$C,3,0)</f>
        <v>124</v>
      </c>
      <c r="I2322" s="0" t="str">
        <f aca="false">VLOOKUP(H2322,Артисты!$A:$B,2,0)</f>
        <v>R.E.M.</v>
      </c>
    </row>
    <row r="2323" customFormat="false" ht="15" hidden="true" customHeight="false" outlineLevel="0" collapsed="false">
      <c r="A2323" s="0" t="n">
        <v>2322</v>
      </c>
      <c r="B2323" s="0" t="s">
        <v>2713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3" t="n">
        <v>166</v>
      </c>
      <c r="H2323" s="0" t="n">
        <f aca="false">VLOOKUP(C2323,Альбомы!$A:$C,3,0)</f>
        <v>124</v>
      </c>
      <c r="I2323" s="0" t="str">
        <f aca="false">VLOOKUP(H2323,Артисты!$A:$B,2,0)</f>
        <v>R.E.M.</v>
      </c>
    </row>
    <row r="2324" customFormat="false" ht="15" hidden="true" customHeight="false" outlineLevel="0" collapsed="false">
      <c r="A2324" s="0" t="n">
        <v>2323</v>
      </c>
      <c r="B2324" s="0" t="s">
        <v>2714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3" t="n">
        <v>120</v>
      </c>
      <c r="H2324" s="0" t="n">
        <f aca="false">VLOOKUP(C2324,Альбомы!$A:$C,3,0)</f>
        <v>124</v>
      </c>
      <c r="I2324" s="0" t="str">
        <f aca="false">VLOOKUP(H2324,Артисты!$A:$B,2,0)</f>
        <v>R.E.M.</v>
      </c>
    </row>
    <row r="2325" customFormat="false" ht="15" hidden="true" customHeight="false" outlineLevel="0" collapsed="false">
      <c r="A2325" s="0" t="n">
        <v>2324</v>
      </c>
      <c r="B2325" s="0" t="s">
        <v>2715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3" t="n">
        <v>79</v>
      </c>
      <c r="H2325" s="0" t="n">
        <f aca="false">VLOOKUP(C2325,Альбомы!$A:$C,3,0)</f>
        <v>124</v>
      </c>
      <c r="I2325" s="0" t="str">
        <f aca="false">VLOOKUP(H2325,Артисты!$A:$B,2,0)</f>
        <v>R.E.M.</v>
      </c>
    </row>
    <row r="2326" customFormat="false" ht="15" hidden="true" customHeight="false" outlineLevel="0" collapsed="false">
      <c r="A2326" s="0" t="n">
        <v>2325</v>
      </c>
      <c r="B2326" s="0" t="s">
        <v>2716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3" t="n">
        <v>55</v>
      </c>
      <c r="H2326" s="0" t="n">
        <f aca="false">VLOOKUP(C2326,Альбомы!$A:$C,3,0)</f>
        <v>124</v>
      </c>
      <c r="I2326" s="0" t="str">
        <f aca="false">VLOOKUP(H2326,Артисты!$A:$B,2,0)</f>
        <v>R.E.M.</v>
      </c>
    </row>
    <row r="2327" customFormat="false" ht="15" hidden="true" customHeight="false" outlineLevel="0" collapsed="false">
      <c r="A2327" s="0" t="n">
        <v>2326</v>
      </c>
      <c r="B2327" s="0" t="s">
        <v>2717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3" t="n">
        <v>121</v>
      </c>
      <c r="H2327" s="0" t="n">
        <f aca="false">VLOOKUP(C2327,Альбомы!$A:$C,3,0)</f>
        <v>124</v>
      </c>
      <c r="I2327" s="0" t="str">
        <f aca="false">VLOOKUP(H2327,Артисты!$A:$B,2,0)</f>
        <v>R.E.M.</v>
      </c>
    </row>
    <row r="2328" customFormat="false" ht="15" hidden="true" customHeight="false" outlineLevel="0" collapsed="false">
      <c r="A2328" s="0" t="n">
        <v>2327</v>
      </c>
      <c r="B2328" s="0" t="s">
        <v>2718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3" t="n">
        <v>128</v>
      </c>
      <c r="H2328" s="0" t="n">
        <f aca="false">VLOOKUP(C2328,Альбомы!$A:$C,3,0)</f>
        <v>124</v>
      </c>
      <c r="I2328" s="0" t="str">
        <f aca="false">VLOOKUP(H2328,Артисты!$A:$B,2,0)</f>
        <v>R.E.M.</v>
      </c>
    </row>
    <row r="2329" customFormat="false" ht="15" hidden="true" customHeight="false" outlineLevel="0" collapsed="false">
      <c r="A2329" s="0" t="n">
        <v>2328</v>
      </c>
      <c r="B2329" s="0" t="s">
        <v>2719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3" t="n">
        <v>159</v>
      </c>
      <c r="H2329" s="0" t="n">
        <f aca="false">VLOOKUP(C2329,Альбомы!$A:$C,3,0)</f>
        <v>124</v>
      </c>
      <c r="I2329" s="0" t="str">
        <f aca="false">VLOOKUP(H2329,Артисты!$A:$B,2,0)</f>
        <v>R.E.M.</v>
      </c>
    </row>
    <row r="2330" customFormat="false" ht="15" hidden="true" customHeight="false" outlineLevel="0" collapsed="false">
      <c r="A2330" s="0" t="n">
        <v>2329</v>
      </c>
      <c r="B2330" s="0" t="s">
        <v>2720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3" t="n">
        <v>54</v>
      </c>
      <c r="H2330" s="0" t="n">
        <f aca="false">VLOOKUP(C2330,Альбомы!$A:$C,3,0)</f>
        <v>124</v>
      </c>
      <c r="I2330" s="0" t="str">
        <f aca="false">VLOOKUP(H2330,Артисты!$A:$B,2,0)</f>
        <v>R.E.M.</v>
      </c>
    </row>
    <row r="2331" customFormat="false" ht="15" hidden="true" customHeight="false" outlineLevel="0" collapsed="false">
      <c r="A2331" s="0" t="n">
        <v>2330</v>
      </c>
      <c r="B2331" s="0" t="s">
        <v>2721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3" t="n">
        <v>140</v>
      </c>
      <c r="H2331" s="0" t="n">
        <f aca="false">VLOOKUP(C2331,Альбомы!$A:$C,3,0)</f>
        <v>124</v>
      </c>
      <c r="I2331" s="0" t="str">
        <f aca="false">VLOOKUP(H2331,Артисты!$A:$B,2,0)</f>
        <v>R.E.M.</v>
      </c>
    </row>
    <row r="2332" customFormat="false" ht="15" hidden="true" customHeight="false" outlineLevel="0" collapsed="false">
      <c r="A2332" s="0" t="n">
        <v>2331</v>
      </c>
      <c r="B2332" s="0" t="s">
        <v>2722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3" t="n">
        <v>133</v>
      </c>
      <c r="H2332" s="0" t="n">
        <f aca="false">VLOOKUP(C2332,Альбомы!$A:$C,3,0)</f>
        <v>124</v>
      </c>
      <c r="I2332" s="0" t="str">
        <f aca="false">VLOOKUP(H2332,Артисты!$A:$B,2,0)</f>
        <v>R.E.M.</v>
      </c>
    </row>
    <row r="2333" customFormat="false" ht="15" hidden="true" customHeight="false" outlineLevel="0" collapsed="false">
      <c r="A2333" s="0" t="n">
        <v>2332</v>
      </c>
      <c r="B2333" s="0" t="s">
        <v>2723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3" t="n">
        <v>70</v>
      </c>
      <c r="H2333" s="0" t="n">
        <f aca="false">VLOOKUP(C2333,Альбомы!$A:$C,3,0)</f>
        <v>124</v>
      </c>
      <c r="I2333" s="0" t="str">
        <f aca="false">VLOOKUP(H2333,Артисты!$A:$B,2,0)</f>
        <v>R.E.M.</v>
      </c>
    </row>
    <row r="2334" customFormat="false" ht="15" hidden="true" customHeight="false" outlineLevel="0" collapsed="false">
      <c r="A2334" s="0" t="n">
        <v>2333</v>
      </c>
      <c r="B2334" s="0" t="s">
        <v>2724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3" t="n">
        <v>107</v>
      </c>
      <c r="H2334" s="0" t="n">
        <f aca="false">VLOOKUP(C2334,Альбомы!$A:$C,3,0)</f>
        <v>124</v>
      </c>
      <c r="I2334" s="0" t="str">
        <f aca="false">VLOOKUP(H2334,Артисты!$A:$B,2,0)</f>
        <v>R.E.M.</v>
      </c>
    </row>
    <row r="2335" customFormat="false" ht="15" hidden="true" customHeight="false" outlineLevel="0" collapsed="false">
      <c r="A2335" s="0" t="n">
        <v>2334</v>
      </c>
      <c r="B2335" s="0" t="s">
        <v>2725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3" t="n">
        <v>63</v>
      </c>
      <c r="H2335" s="0" t="n">
        <f aca="false">VLOOKUP(C2335,Альбомы!$A:$C,3,0)</f>
        <v>125</v>
      </c>
      <c r="I2335" s="0" t="str">
        <f aca="false">VLOOKUP(H2335,Артисты!$A:$B,2,0)</f>
        <v>Raimundos</v>
      </c>
    </row>
    <row r="2336" customFormat="false" ht="15" hidden="true" customHeight="false" outlineLevel="0" collapsed="false">
      <c r="A2336" s="0" t="n">
        <v>2335</v>
      </c>
      <c r="B2336" s="0" t="s">
        <v>2726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3" t="n">
        <v>54</v>
      </c>
      <c r="H2336" s="0" t="n">
        <f aca="false">VLOOKUP(C2336,Альбомы!$A:$C,3,0)</f>
        <v>125</v>
      </c>
      <c r="I2336" s="0" t="str">
        <f aca="false">VLOOKUP(H2336,Артисты!$A:$B,2,0)</f>
        <v>Raimundos</v>
      </c>
    </row>
    <row r="2337" customFormat="false" ht="15" hidden="true" customHeight="false" outlineLevel="0" collapsed="false">
      <c r="A2337" s="0" t="n">
        <v>2336</v>
      </c>
      <c r="B2337" s="0" t="s">
        <v>2727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3" t="n">
        <v>155</v>
      </c>
      <c r="H2337" s="0" t="n">
        <f aca="false">VLOOKUP(C2337,Альбомы!$A:$C,3,0)</f>
        <v>125</v>
      </c>
      <c r="I2337" s="0" t="str">
        <f aca="false">VLOOKUP(H2337,Артисты!$A:$B,2,0)</f>
        <v>Raimundos</v>
      </c>
    </row>
    <row r="2338" customFormat="false" ht="15" hidden="true" customHeight="false" outlineLevel="0" collapsed="false">
      <c r="A2338" s="0" t="n">
        <v>2337</v>
      </c>
      <c r="B2338" s="0" t="s">
        <v>2728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3" t="n">
        <v>189</v>
      </c>
      <c r="H2338" s="0" t="n">
        <f aca="false">VLOOKUP(C2338,Альбомы!$A:$C,3,0)</f>
        <v>125</v>
      </c>
      <c r="I2338" s="0" t="str">
        <f aca="false">VLOOKUP(H2338,Артисты!$A:$B,2,0)</f>
        <v>Raimundos</v>
      </c>
    </row>
    <row r="2339" customFormat="false" ht="15" hidden="true" customHeight="false" outlineLevel="0" collapsed="false">
      <c r="A2339" s="0" t="n">
        <v>2338</v>
      </c>
      <c r="B2339" s="0" t="s">
        <v>2729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3" t="n">
        <v>108</v>
      </c>
      <c r="H2339" s="0" t="n">
        <f aca="false">VLOOKUP(C2339,Альбомы!$A:$C,3,0)</f>
        <v>125</v>
      </c>
      <c r="I2339" s="0" t="str">
        <f aca="false">VLOOKUP(H2339,Артисты!$A:$B,2,0)</f>
        <v>Raimundos</v>
      </c>
    </row>
    <row r="2340" customFormat="false" ht="15" hidden="true" customHeight="false" outlineLevel="0" collapsed="false">
      <c r="A2340" s="0" t="n">
        <v>2339</v>
      </c>
      <c r="B2340" s="0" t="s">
        <v>2730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3" t="n">
        <v>186</v>
      </c>
      <c r="H2340" s="0" t="n">
        <f aca="false">VLOOKUP(C2340,Альбомы!$A:$C,3,0)</f>
        <v>125</v>
      </c>
      <c r="I2340" s="0" t="str">
        <f aca="false">VLOOKUP(H2340,Артисты!$A:$B,2,0)</f>
        <v>Raimundos</v>
      </c>
    </row>
    <row r="2341" customFormat="false" ht="15" hidden="true" customHeight="false" outlineLevel="0" collapsed="false">
      <c r="A2341" s="0" t="n">
        <v>2340</v>
      </c>
      <c r="B2341" s="0" t="s">
        <v>2731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3" t="n">
        <v>92</v>
      </c>
      <c r="H2341" s="0" t="n">
        <f aca="false">VLOOKUP(C2341,Альбомы!$A:$C,3,0)</f>
        <v>125</v>
      </c>
      <c r="I2341" s="0" t="str">
        <f aca="false">VLOOKUP(H2341,Артисты!$A:$B,2,0)</f>
        <v>Raimundos</v>
      </c>
    </row>
    <row r="2342" customFormat="false" ht="15" hidden="true" customHeight="false" outlineLevel="0" collapsed="false">
      <c r="A2342" s="0" t="n">
        <v>2341</v>
      </c>
      <c r="B2342" s="0" t="s">
        <v>2732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3" t="n">
        <v>118</v>
      </c>
      <c r="H2342" s="0" t="n">
        <f aca="false">VLOOKUP(C2342,Альбомы!$A:$C,3,0)</f>
        <v>125</v>
      </c>
      <c r="I2342" s="0" t="str">
        <f aca="false">VLOOKUP(H2342,Артисты!$A:$B,2,0)</f>
        <v>Raimundos</v>
      </c>
    </row>
    <row r="2343" customFormat="false" ht="15" hidden="true" customHeight="false" outlineLevel="0" collapsed="false">
      <c r="A2343" s="0" t="n">
        <v>2342</v>
      </c>
      <c r="B2343" s="0" t="s">
        <v>2733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3" t="n">
        <v>105</v>
      </c>
      <c r="H2343" s="0" t="n">
        <f aca="false">VLOOKUP(C2343,Альбомы!$A:$C,3,0)</f>
        <v>125</v>
      </c>
      <c r="I2343" s="0" t="str">
        <f aca="false">VLOOKUP(H2343,Артисты!$A:$B,2,0)</f>
        <v>Raimundos</v>
      </c>
    </row>
    <row r="2344" customFormat="false" ht="15" hidden="true" customHeight="false" outlineLevel="0" collapsed="false">
      <c r="A2344" s="0" t="n">
        <v>2343</v>
      </c>
      <c r="B2344" s="0" t="s">
        <v>2734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3" t="n">
        <v>96</v>
      </c>
      <c r="H2344" s="0" t="n">
        <f aca="false">VLOOKUP(C2344,Альбомы!$A:$C,3,0)</f>
        <v>125</v>
      </c>
      <c r="I2344" s="0" t="str">
        <f aca="false">VLOOKUP(H2344,Артисты!$A:$B,2,0)</f>
        <v>Raimundos</v>
      </c>
    </row>
    <row r="2345" customFormat="false" ht="15" hidden="true" customHeight="false" outlineLevel="0" collapsed="false">
      <c r="A2345" s="0" t="n">
        <v>2344</v>
      </c>
      <c r="B2345" s="0" t="s">
        <v>2735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3" t="n">
        <v>150</v>
      </c>
      <c r="H2345" s="0" t="n">
        <f aca="false">VLOOKUP(C2345,Альбомы!$A:$C,3,0)</f>
        <v>126</v>
      </c>
      <c r="I2345" s="0" t="str">
        <f aca="false">VLOOKUP(H2345,Артисты!$A:$B,2,0)</f>
        <v>Raul Seixas</v>
      </c>
    </row>
    <row r="2346" customFormat="false" ht="15" hidden="true" customHeight="false" outlineLevel="0" collapsed="false">
      <c r="A2346" s="0" t="n">
        <v>2345</v>
      </c>
      <c r="B2346" s="0" t="s">
        <v>2736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3" t="n">
        <v>197</v>
      </c>
      <c r="H2346" s="0" t="n">
        <f aca="false">VLOOKUP(C2346,Альбомы!$A:$C,3,0)</f>
        <v>126</v>
      </c>
      <c r="I2346" s="0" t="str">
        <f aca="false">VLOOKUP(H2346,Артисты!$A:$B,2,0)</f>
        <v>Raul Seixas</v>
      </c>
    </row>
    <row r="2347" customFormat="false" ht="15" hidden="true" customHeight="false" outlineLevel="0" collapsed="false">
      <c r="A2347" s="0" t="n">
        <v>2346</v>
      </c>
      <c r="B2347" s="0" t="s">
        <v>2737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3" t="n">
        <v>84</v>
      </c>
      <c r="H2347" s="0" t="n">
        <f aca="false">VLOOKUP(C2347,Альбомы!$A:$C,3,0)</f>
        <v>126</v>
      </c>
      <c r="I2347" s="0" t="str">
        <f aca="false">VLOOKUP(H2347,Артисты!$A:$B,2,0)</f>
        <v>Raul Seixas</v>
      </c>
    </row>
    <row r="2348" customFormat="false" ht="15" hidden="true" customHeight="false" outlineLevel="0" collapsed="false">
      <c r="A2348" s="0" t="n">
        <v>2347</v>
      </c>
      <c r="B2348" s="0" t="s">
        <v>2738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3" t="n">
        <v>177</v>
      </c>
      <c r="H2348" s="0" t="n">
        <f aca="false">VLOOKUP(C2348,Альбомы!$A:$C,3,0)</f>
        <v>126</v>
      </c>
      <c r="I2348" s="0" t="str">
        <f aca="false">VLOOKUP(H2348,Артисты!$A:$B,2,0)</f>
        <v>Raul Seixas</v>
      </c>
    </row>
    <row r="2349" customFormat="false" ht="15" hidden="true" customHeight="false" outlineLevel="0" collapsed="false">
      <c r="A2349" s="0" t="n">
        <v>2348</v>
      </c>
      <c r="B2349" s="0" t="s">
        <v>2739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3" t="n">
        <v>87</v>
      </c>
      <c r="H2349" s="0" t="n">
        <f aca="false">VLOOKUP(C2349,Альбомы!$A:$C,3,0)</f>
        <v>126</v>
      </c>
      <c r="I2349" s="0" t="str">
        <f aca="false">VLOOKUP(H2349,Артисты!$A:$B,2,0)</f>
        <v>Raul Seixas</v>
      </c>
    </row>
    <row r="2350" customFormat="false" ht="15" hidden="true" customHeight="false" outlineLevel="0" collapsed="false">
      <c r="A2350" s="0" t="n">
        <v>2349</v>
      </c>
      <c r="B2350" s="0" t="s">
        <v>2740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3" t="n">
        <v>192</v>
      </c>
      <c r="H2350" s="0" t="n">
        <f aca="false">VLOOKUP(C2350,Альбомы!$A:$C,3,0)</f>
        <v>126</v>
      </c>
      <c r="I2350" s="0" t="str">
        <f aca="false">VLOOKUP(H2350,Артисты!$A:$B,2,0)</f>
        <v>Raul Seixas</v>
      </c>
    </row>
    <row r="2351" customFormat="false" ht="15" hidden="true" customHeight="false" outlineLevel="0" collapsed="false">
      <c r="A2351" s="0" t="n">
        <v>2350</v>
      </c>
      <c r="B2351" s="0" t="s">
        <v>2741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3" t="n">
        <v>93</v>
      </c>
      <c r="H2351" s="0" t="n">
        <f aca="false">VLOOKUP(C2351,Альбомы!$A:$C,3,0)</f>
        <v>126</v>
      </c>
      <c r="I2351" s="0" t="str">
        <f aca="false">VLOOKUP(H2351,Артисты!$A:$B,2,0)</f>
        <v>Raul Seixas</v>
      </c>
    </row>
    <row r="2352" customFormat="false" ht="15" hidden="true" customHeight="false" outlineLevel="0" collapsed="false">
      <c r="A2352" s="0" t="n">
        <v>2351</v>
      </c>
      <c r="B2352" s="0" t="s">
        <v>2742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3" t="n">
        <v>183</v>
      </c>
      <c r="H2352" s="0" t="n">
        <f aca="false">VLOOKUP(C2352,Альбомы!$A:$C,3,0)</f>
        <v>126</v>
      </c>
      <c r="I2352" s="0" t="str">
        <f aca="false">VLOOKUP(H2352,Артисты!$A:$B,2,0)</f>
        <v>Raul Seixas</v>
      </c>
    </row>
    <row r="2353" customFormat="false" ht="15" hidden="true" customHeight="false" outlineLevel="0" collapsed="false">
      <c r="A2353" s="0" t="n">
        <v>2352</v>
      </c>
      <c r="B2353" s="0" t="s">
        <v>2743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3" t="n">
        <v>105</v>
      </c>
      <c r="H2353" s="0" t="n">
        <f aca="false">VLOOKUP(C2353,Альбомы!$A:$C,3,0)</f>
        <v>126</v>
      </c>
      <c r="I2353" s="0" t="str">
        <f aca="false">VLOOKUP(H2353,Артисты!$A:$B,2,0)</f>
        <v>Raul Seixas</v>
      </c>
    </row>
    <row r="2354" customFormat="false" ht="15" hidden="true" customHeight="false" outlineLevel="0" collapsed="false">
      <c r="A2354" s="0" t="n">
        <v>2353</v>
      </c>
      <c r="B2354" s="0" t="s">
        <v>2744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3" t="n">
        <v>149</v>
      </c>
      <c r="H2354" s="0" t="n">
        <f aca="false">VLOOKUP(C2354,Альбомы!$A:$C,3,0)</f>
        <v>126</v>
      </c>
      <c r="I2354" s="0" t="str">
        <f aca="false">VLOOKUP(H2354,Артисты!$A:$B,2,0)</f>
        <v>Raul Seixas</v>
      </c>
    </row>
    <row r="2355" customFormat="false" ht="15" hidden="true" customHeight="false" outlineLevel="0" collapsed="false">
      <c r="A2355" s="0" t="n">
        <v>2354</v>
      </c>
      <c r="B2355" s="0" t="s">
        <v>2745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3" t="n">
        <v>198</v>
      </c>
      <c r="H2355" s="0" t="n">
        <f aca="false">VLOOKUP(C2355,Альбомы!$A:$C,3,0)</f>
        <v>126</v>
      </c>
      <c r="I2355" s="0" t="str">
        <f aca="false">VLOOKUP(H2355,Артисты!$A:$B,2,0)</f>
        <v>Raul Seixas</v>
      </c>
    </row>
    <row r="2356" customFormat="false" ht="15" hidden="true" customHeight="false" outlineLevel="0" collapsed="false">
      <c r="A2356" s="0" t="n">
        <v>2355</v>
      </c>
      <c r="B2356" s="0" t="s">
        <v>2746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3" t="n">
        <v>167</v>
      </c>
      <c r="H2356" s="0" t="n">
        <f aca="false">VLOOKUP(C2356,Альбомы!$A:$C,3,0)</f>
        <v>126</v>
      </c>
      <c r="I2356" s="0" t="str">
        <f aca="false">VLOOKUP(H2356,Артисты!$A:$B,2,0)</f>
        <v>Raul Seixas</v>
      </c>
    </row>
    <row r="2357" customFormat="false" ht="15" hidden="true" customHeight="false" outlineLevel="0" collapsed="false">
      <c r="A2357" s="0" t="n">
        <v>2356</v>
      </c>
      <c r="B2357" s="0" t="s">
        <v>2747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3" t="n">
        <v>113</v>
      </c>
      <c r="H2357" s="0" t="n">
        <f aca="false">VLOOKUP(C2357,Альбомы!$A:$C,3,0)</f>
        <v>126</v>
      </c>
      <c r="I2357" s="0" t="str">
        <f aca="false">VLOOKUP(H2357,Артисты!$A:$B,2,0)</f>
        <v>Raul Seixas</v>
      </c>
    </row>
    <row r="2358" customFormat="false" ht="15" hidden="true" customHeight="false" outlineLevel="0" collapsed="false">
      <c r="A2358" s="0" t="n">
        <v>2357</v>
      </c>
      <c r="B2358" s="0" t="s">
        <v>2748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3" t="n">
        <v>179</v>
      </c>
      <c r="H2358" s="0" t="n">
        <f aca="false">VLOOKUP(C2358,Альбомы!$A:$C,3,0)</f>
        <v>126</v>
      </c>
      <c r="I2358" s="0" t="str">
        <f aca="false">VLOOKUP(H2358,Артисты!$A:$B,2,0)</f>
        <v>Raul Seixas</v>
      </c>
    </row>
    <row r="2359" customFormat="false" ht="15" hidden="true" customHeight="false" outlineLevel="0" collapsed="false">
      <c r="A2359" s="0" t="n">
        <v>2358</v>
      </c>
      <c r="B2359" s="0" t="s">
        <v>2749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3" t="n">
        <v>113</v>
      </c>
      <c r="H2359" s="0" t="n">
        <f aca="false">VLOOKUP(C2359,Альбомы!$A:$C,3,0)</f>
        <v>127</v>
      </c>
      <c r="I2359" s="0" t="str">
        <f aca="false">VLOOKUP(H2359,Артисты!$A:$B,2,0)</f>
        <v>Red Hot Chili Peppers</v>
      </c>
    </row>
    <row r="2360" customFormat="false" ht="15" hidden="true" customHeight="false" outlineLevel="0" collapsed="false">
      <c r="A2360" s="0" t="n">
        <v>2359</v>
      </c>
      <c r="B2360" s="0" t="s">
        <v>2750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3" t="n">
        <v>54</v>
      </c>
      <c r="H2360" s="0" t="n">
        <f aca="false">VLOOKUP(C2360,Альбомы!$A:$C,3,0)</f>
        <v>127</v>
      </c>
      <c r="I2360" s="0" t="str">
        <f aca="false">VLOOKUP(H2360,Артисты!$A:$B,2,0)</f>
        <v>Red Hot Chili Peppers</v>
      </c>
    </row>
    <row r="2361" customFormat="false" ht="15" hidden="true" customHeight="false" outlineLevel="0" collapsed="false">
      <c r="A2361" s="0" t="n">
        <v>2360</v>
      </c>
      <c r="B2361" s="0" t="s">
        <v>2751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3" t="n">
        <v>137</v>
      </c>
      <c r="H2361" s="0" t="n">
        <f aca="false">VLOOKUP(C2361,Альбомы!$A:$C,3,0)</f>
        <v>127</v>
      </c>
      <c r="I2361" s="0" t="str">
        <f aca="false">VLOOKUP(H2361,Артисты!$A:$B,2,0)</f>
        <v>Red Hot Chili Peppers</v>
      </c>
    </row>
    <row r="2362" customFormat="false" ht="15" hidden="true" customHeight="false" outlineLevel="0" collapsed="false">
      <c r="A2362" s="0" t="n">
        <v>2361</v>
      </c>
      <c r="B2362" s="0" t="s">
        <v>2752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3" t="n">
        <v>143</v>
      </c>
      <c r="H2362" s="0" t="n">
        <f aca="false">VLOOKUP(C2362,Альбомы!$A:$C,3,0)</f>
        <v>127</v>
      </c>
      <c r="I2362" s="0" t="str">
        <f aca="false">VLOOKUP(H2362,Артисты!$A:$B,2,0)</f>
        <v>Red Hot Chili Peppers</v>
      </c>
    </row>
    <row r="2363" customFormat="false" ht="15" hidden="true" customHeight="false" outlineLevel="0" collapsed="false">
      <c r="A2363" s="0" t="n">
        <v>2362</v>
      </c>
      <c r="B2363" s="0" t="s">
        <v>2753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3" t="n">
        <v>166</v>
      </c>
      <c r="H2363" s="0" t="n">
        <f aca="false">VLOOKUP(C2363,Альбомы!$A:$C,3,0)</f>
        <v>127</v>
      </c>
      <c r="I2363" s="0" t="str">
        <f aca="false">VLOOKUP(H2363,Артисты!$A:$B,2,0)</f>
        <v>Red Hot Chili Peppers</v>
      </c>
    </row>
    <row r="2364" customFormat="false" ht="15" hidden="true" customHeight="false" outlineLevel="0" collapsed="false">
      <c r="A2364" s="0" t="n">
        <v>2363</v>
      </c>
      <c r="B2364" s="0" t="s">
        <v>2754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3" t="n">
        <v>141</v>
      </c>
      <c r="H2364" s="0" t="n">
        <f aca="false">VLOOKUP(C2364,Альбомы!$A:$C,3,0)</f>
        <v>127</v>
      </c>
      <c r="I2364" s="0" t="str">
        <f aca="false">VLOOKUP(H2364,Артисты!$A:$B,2,0)</f>
        <v>Red Hot Chili Peppers</v>
      </c>
    </row>
    <row r="2365" customFormat="false" ht="15" hidden="true" customHeight="false" outlineLevel="0" collapsed="false">
      <c r="A2365" s="0" t="n">
        <v>2364</v>
      </c>
      <c r="B2365" s="0" t="s">
        <v>2755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3" t="n">
        <v>140</v>
      </c>
      <c r="H2365" s="0" t="n">
        <f aca="false">VLOOKUP(C2365,Альбомы!$A:$C,3,0)</f>
        <v>127</v>
      </c>
      <c r="I2365" s="0" t="str">
        <f aca="false">VLOOKUP(H2365,Артисты!$A:$B,2,0)</f>
        <v>Red Hot Chili Peppers</v>
      </c>
    </row>
    <row r="2366" customFormat="false" ht="15" hidden="true" customHeight="false" outlineLevel="0" collapsed="false">
      <c r="A2366" s="0" t="n">
        <v>2365</v>
      </c>
      <c r="B2366" s="0" t="s">
        <v>2756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3" t="n">
        <v>101</v>
      </c>
      <c r="H2366" s="0" t="n">
        <f aca="false">VLOOKUP(C2366,Альбомы!$A:$C,3,0)</f>
        <v>127</v>
      </c>
      <c r="I2366" s="0" t="str">
        <f aca="false">VLOOKUP(H2366,Артисты!$A:$B,2,0)</f>
        <v>Red Hot Chili Peppers</v>
      </c>
    </row>
    <row r="2367" customFormat="false" ht="15" hidden="true" customHeight="false" outlineLevel="0" collapsed="false">
      <c r="A2367" s="0" t="n">
        <v>2366</v>
      </c>
      <c r="B2367" s="0" t="s">
        <v>2757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3" t="n">
        <v>144</v>
      </c>
      <c r="H2367" s="0" t="n">
        <f aca="false">VLOOKUP(C2367,Альбомы!$A:$C,3,0)</f>
        <v>127</v>
      </c>
      <c r="I2367" s="0" t="str">
        <f aca="false">VLOOKUP(H2367,Артисты!$A:$B,2,0)</f>
        <v>Red Hot Chili Peppers</v>
      </c>
    </row>
    <row r="2368" customFormat="false" ht="15" hidden="true" customHeight="false" outlineLevel="0" collapsed="false">
      <c r="A2368" s="0" t="n">
        <v>2367</v>
      </c>
      <c r="B2368" s="0" t="s">
        <v>195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3" t="n">
        <v>162</v>
      </c>
      <c r="H2368" s="0" t="n">
        <f aca="false">VLOOKUP(C2368,Альбомы!$A:$C,3,0)</f>
        <v>127</v>
      </c>
      <c r="I2368" s="0" t="str">
        <f aca="false">VLOOKUP(H2368,Артисты!$A:$B,2,0)</f>
        <v>Red Hot Chili Peppers</v>
      </c>
    </row>
    <row r="2369" customFormat="false" ht="15" hidden="true" customHeight="false" outlineLevel="0" collapsed="false">
      <c r="A2369" s="0" t="n">
        <v>2368</v>
      </c>
      <c r="B2369" s="0" t="s">
        <v>2758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3" t="n">
        <v>143</v>
      </c>
      <c r="H2369" s="0" t="n">
        <f aca="false">VLOOKUP(C2369,Альбомы!$A:$C,3,0)</f>
        <v>127</v>
      </c>
      <c r="I2369" s="0" t="str">
        <f aca="false">VLOOKUP(H2369,Артисты!$A:$B,2,0)</f>
        <v>Red Hot Chili Peppers</v>
      </c>
    </row>
    <row r="2370" customFormat="false" ht="15" hidden="true" customHeight="false" outlineLevel="0" collapsed="false">
      <c r="A2370" s="0" t="n">
        <v>2369</v>
      </c>
      <c r="B2370" s="0" t="s">
        <v>2759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3" t="n">
        <v>59</v>
      </c>
      <c r="H2370" s="0" t="n">
        <f aca="false">VLOOKUP(C2370,Альбомы!$A:$C,3,0)</f>
        <v>127</v>
      </c>
      <c r="I2370" s="0" t="str">
        <f aca="false">VLOOKUP(H2370,Артисты!$A:$B,2,0)</f>
        <v>Red Hot Chili Peppers</v>
      </c>
    </row>
    <row r="2371" customFormat="false" ht="15" hidden="true" customHeight="false" outlineLevel="0" collapsed="false">
      <c r="A2371" s="0" t="n">
        <v>2370</v>
      </c>
      <c r="B2371" s="0" t="s">
        <v>2760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3" t="n">
        <v>154</v>
      </c>
      <c r="H2371" s="0" t="n">
        <f aca="false">VLOOKUP(C2371,Альбомы!$A:$C,3,0)</f>
        <v>127</v>
      </c>
      <c r="I2371" s="0" t="str">
        <f aca="false">VLOOKUP(H2371,Артисты!$A:$B,2,0)</f>
        <v>Red Hot Chili Peppers</v>
      </c>
    </row>
    <row r="2372" customFormat="false" ht="15" hidden="true" customHeight="false" outlineLevel="0" collapsed="false">
      <c r="A2372" s="0" t="n">
        <v>2371</v>
      </c>
      <c r="B2372" s="0" t="s">
        <v>2761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3" t="n">
        <v>70</v>
      </c>
      <c r="H2372" s="0" t="n">
        <f aca="false">VLOOKUP(C2372,Альбомы!$A:$C,3,0)</f>
        <v>127</v>
      </c>
      <c r="I2372" s="0" t="str">
        <f aca="false">VLOOKUP(H2372,Артисты!$A:$B,2,0)</f>
        <v>Red Hot Chili Peppers</v>
      </c>
    </row>
    <row r="2373" customFormat="false" ht="15" hidden="true" customHeight="false" outlineLevel="0" collapsed="false">
      <c r="A2373" s="0" t="n">
        <v>2372</v>
      </c>
      <c r="B2373" s="0" t="s">
        <v>2762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3" t="n">
        <v>115</v>
      </c>
      <c r="H2373" s="0" t="n">
        <f aca="false">VLOOKUP(C2373,Альбомы!$A:$C,3,0)</f>
        <v>127</v>
      </c>
      <c r="I2373" s="0" t="str">
        <f aca="false">VLOOKUP(H2373,Артисты!$A:$B,2,0)</f>
        <v>Red Hot Chili Peppers</v>
      </c>
    </row>
    <row r="2374" customFormat="false" ht="15" hidden="true" customHeight="false" outlineLevel="0" collapsed="false">
      <c r="A2374" s="0" t="n">
        <v>2373</v>
      </c>
      <c r="B2374" s="0" t="s">
        <v>2763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3" t="n">
        <v>99</v>
      </c>
      <c r="H2374" s="0" t="n">
        <f aca="false">VLOOKUP(C2374,Альбомы!$A:$C,3,0)</f>
        <v>127</v>
      </c>
      <c r="I2374" s="0" t="str">
        <f aca="false">VLOOKUP(H2374,Артисты!$A:$B,2,0)</f>
        <v>Red Hot Chili Peppers</v>
      </c>
    </row>
    <row r="2375" customFormat="false" ht="15" hidden="true" customHeight="false" outlineLevel="0" collapsed="false">
      <c r="A2375" s="0" t="n">
        <v>2374</v>
      </c>
      <c r="B2375" s="0" t="s">
        <v>2764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3" t="n">
        <v>90</v>
      </c>
      <c r="H2375" s="0" t="n">
        <f aca="false">VLOOKUP(C2375,Альбомы!$A:$C,3,0)</f>
        <v>127</v>
      </c>
      <c r="I2375" s="0" t="str">
        <f aca="false">VLOOKUP(H2375,Артисты!$A:$B,2,0)</f>
        <v>Red Hot Chili Peppers</v>
      </c>
    </row>
    <row r="2376" customFormat="false" ht="15" hidden="true" customHeight="false" outlineLevel="0" collapsed="false">
      <c r="A2376" s="0" t="n">
        <v>2375</v>
      </c>
      <c r="B2376" s="0" t="s">
        <v>196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3" t="n">
        <v>136</v>
      </c>
      <c r="H2376" s="0" t="n">
        <f aca="false">VLOOKUP(C2376,Альбомы!$A:$C,3,0)</f>
        <v>127</v>
      </c>
      <c r="I2376" s="0" t="str">
        <f aca="false">VLOOKUP(H2376,Артисты!$A:$B,2,0)</f>
        <v>Red Hot Chili Peppers</v>
      </c>
    </row>
    <row r="2377" customFormat="false" ht="15" hidden="true" customHeight="false" outlineLevel="0" collapsed="false">
      <c r="A2377" s="0" t="n">
        <v>2376</v>
      </c>
      <c r="B2377" s="0" t="s">
        <v>2765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3" t="n">
        <v>72</v>
      </c>
      <c r="H2377" s="0" t="n">
        <f aca="false">VLOOKUP(C2377,Альбомы!$A:$C,3,0)</f>
        <v>127</v>
      </c>
      <c r="I2377" s="0" t="str">
        <f aca="false">VLOOKUP(H2377,Артисты!$A:$B,2,0)</f>
        <v>Red Hot Chili Peppers</v>
      </c>
    </row>
    <row r="2378" customFormat="false" ht="15" hidden="true" customHeight="false" outlineLevel="0" collapsed="false">
      <c r="A2378" s="0" t="n">
        <v>2377</v>
      </c>
      <c r="B2378" s="0" t="s">
        <v>2766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3" t="n">
        <v>69</v>
      </c>
      <c r="H2378" s="0" t="n">
        <f aca="false">VLOOKUP(C2378,Альбомы!$A:$C,3,0)</f>
        <v>127</v>
      </c>
      <c r="I2378" s="0" t="str">
        <f aca="false">VLOOKUP(H2378,Артисты!$A:$B,2,0)</f>
        <v>Red Hot Chili Peppers</v>
      </c>
    </row>
    <row r="2379" customFormat="false" ht="15" hidden="true" customHeight="false" outlineLevel="0" collapsed="false">
      <c r="A2379" s="0" t="n">
        <v>2378</v>
      </c>
      <c r="B2379" s="0" t="s">
        <v>2767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3" t="n">
        <v>105</v>
      </c>
      <c r="H2379" s="0" t="n">
        <f aca="false">VLOOKUP(C2379,Альбомы!$A:$C,3,0)</f>
        <v>127</v>
      </c>
      <c r="I2379" s="0" t="str">
        <f aca="false">VLOOKUP(H2379,Артисты!$A:$B,2,0)</f>
        <v>Red Hot Chili Peppers</v>
      </c>
    </row>
    <row r="2380" customFormat="false" ht="15" hidden="true" customHeight="false" outlineLevel="0" collapsed="false">
      <c r="A2380" s="0" t="n">
        <v>2379</v>
      </c>
      <c r="B2380" s="0" t="s">
        <v>2768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3" t="n">
        <v>175</v>
      </c>
      <c r="H2380" s="0" t="n">
        <f aca="false">VLOOKUP(C2380,Альбомы!$A:$C,3,0)</f>
        <v>127</v>
      </c>
      <c r="I2380" s="0" t="str">
        <f aca="false">VLOOKUP(H2380,Артисты!$A:$B,2,0)</f>
        <v>Red Hot Chili Peppers</v>
      </c>
    </row>
    <row r="2381" customFormat="false" ht="15" hidden="true" customHeight="false" outlineLevel="0" collapsed="false">
      <c r="A2381" s="0" t="n">
        <v>2380</v>
      </c>
      <c r="B2381" s="0" t="s">
        <v>2769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3" t="n">
        <v>190</v>
      </c>
      <c r="H2381" s="0" t="n">
        <f aca="false">VLOOKUP(C2381,Альбомы!$A:$C,3,0)</f>
        <v>127</v>
      </c>
      <c r="I2381" s="0" t="str">
        <f aca="false">VLOOKUP(H2381,Артисты!$A:$B,2,0)</f>
        <v>Red Hot Chili Peppers</v>
      </c>
    </row>
    <row r="2382" customFormat="false" ht="15" hidden="true" customHeight="false" outlineLevel="0" collapsed="false">
      <c r="A2382" s="0" t="n">
        <v>2381</v>
      </c>
      <c r="B2382" s="0" t="s">
        <v>2770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3" t="n">
        <v>130</v>
      </c>
      <c r="H2382" s="0" t="n">
        <f aca="false">VLOOKUP(C2382,Альбомы!$A:$C,3,0)</f>
        <v>127</v>
      </c>
      <c r="I2382" s="0" t="str">
        <f aca="false">VLOOKUP(H2382,Артисты!$A:$B,2,0)</f>
        <v>Red Hot Chili Peppers</v>
      </c>
    </row>
    <row r="2383" customFormat="false" ht="15" hidden="true" customHeight="false" outlineLevel="0" collapsed="false">
      <c r="A2383" s="0" t="n">
        <v>2382</v>
      </c>
      <c r="B2383" s="0" t="s">
        <v>2771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3" t="n">
        <v>55</v>
      </c>
      <c r="H2383" s="0" t="n">
        <f aca="false">VLOOKUP(C2383,Альбомы!$A:$C,3,0)</f>
        <v>127</v>
      </c>
      <c r="I2383" s="0" t="str">
        <f aca="false">VLOOKUP(H2383,Артисты!$A:$B,2,0)</f>
        <v>Red Hot Chili Peppers</v>
      </c>
    </row>
    <row r="2384" customFormat="false" ht="15" hidden="true" customHeight="false" outlineLevel="0" collapsed="false">
      <c r="A2384" s="0" t="n">
        <v>2383</v>
      </c>
      <c r="B2384" s="0" t="s">
        <v>1055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3" t="n">
        <v>121</v>
      </c>
      <c r="H2384" s="0" t="n">
        <f aca="false">VLOOKUP(C2384,Альбомы!$A:$C,3,0)</f>
        <v>127</v>
      </c>
      <c r="I2384" s="0" t="str">
        <f aca="false">VLOOKUP(H2384,Артисты!$A:$B,2,0)</f>
        <v>Red Hot Chili Peppers</v>
      </c>
    </row>
    <row r="2385" customFormat="false" ht="15" hidden="true" customHeight="false" outlineLevel="0" collapsed="false">
      <c r="A2385" s="0" t="n">
        <v>2384</v>
      </c>
      <c r="B2385" s="0" t="s">
        <v>2772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3" t="n">
        <v>99</v>
      </c>
      <c r="H2385" s="0" t="n">
        <f aca="false">VLOOKUP(C2385,Альбомы!$A:$C,3,0)</f>
        <v>127</v>
      </c>
      <c r="I2385" s="0" t="str">
        <f aca="false">VLOOKUP(H2385,Артисты!$A:$B,2,0)</f>
        <v>Red Hot Chili Peppers</v>
      </c>
    </row>
    <row r="2386" customFormat="false" ht="15" hidden="true" customHeight="false" outlineLevel="0" collapsed="false">
      <c r="A2386" s="0" t="n">
        <v>2385</v>
      </c>
      <c r="B2386" s="0" t="s">
        <v>2773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3" t="n">
        <v>110</v>
      </c>
      <c r="H2386" s="0" t="n">
        <f aca="false">VLOOKUP(C2386,Альбомы!$A:$C,3,0)</f>
        <v>127</v>
      </c>
      <c r="I2386" s="0" t="str">
        <f aca="false">VLOOKUP(H2386,Артисты!$A:$B,2,0)</f>
        <v>Red Hot Chili Peppers</v>
      </c>
    </row>
    <row r="2387" customFormat="false" ht="15" hidden="true" customHeight="false" outlineLevel="0" collapsed="false">
      <c r="A2387" s="0" t="n">
        <v>2386</v>
      </c>
      <c r="B2387" s="0" t="s">
        <v>2774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3" t="n">
        <v>132</v>
      </c>
      <c r="H2387" s="0" t="n">
        <f aca="false">VLOOKUP(C2387,Альбомы!$A:$C,3,0)</f>
        <v>127</v>
      </c>
      <c r="I2387" s="0" t="str">
        <f aca="false">VLOOKUP(H2387,Артисты!$A:$B,2,0)</f>
        <v>Red Hot Chili Peppers</v>
      </c>
    </row>
    <row r="2388" customFormat="false" ht="15" hidden="true" customHeight="false" outlineLevel="0" collapsed="false">
      <c r="A2388" s="0" t="n">
        <v>2387</v>
      </c>
      <c r="B2388" s="0" t="s">
        <v>2775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3" t="n">
        <v>136</v>
      </c>
      <c r="H2388" s="0" t="n">
        <f aca="false">VLOOKUP(C2388,Альбомы!$A:$C,3,0)</f>
        <v>127</v>
      </c>
      <c r="I2388" s="0" t="str">
        <f aca="false">VLOOKUP(H2388,Артисты!$A:$B,2,0)</f>
        <v>Red Hot Chili Peppers</v>
      </c>
    </row>
    <row r="2389" customFormat="false" ht="15" hidden="true" customHeight="false" outlineLevel="0" collapsed="false">
      <c r="A2389" s="0" t="n">
        <v>2388</v>
      </c>
      <c r="B2389" s="0" t="s">
        <v>2776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3" t="n">
        <v>178</v>
      </c>
      <c r="H2389" s="0" t="n">
        <f aca="false">VLOOKUP(C2389,Альбомы!$A:$C,3,0)</f>
        <v>127</v>
      </c>
      <c r="I2389" s="0" t="str">
        <f aca="false">VLOOKUP(H2389,Артисты!$A:$B,2,0)</f>
        <v>Red Hot Chili Peppers</v>
      </c>
    </row>
    <row r="2390" customFormat="false" ht="15" hidden="true" customHeight="false" outlineLevel="0" collapsed="false">
      <c r="A2390" s="0" t="n">
        <v>2389</v>
      </c>
      <c r="B2390" s="0" t="s">
        <v>2777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3" t="n">
        <v>125</v>
      </c>
      <c r="H2390" s="0" t="n">
        <f aca="false">VLOOKUP(C2390,Альбомы!$A:$C,3,0)</f>
        <v>127</v>
      </c>
      <c r="I2390" s="0" t="str">
        <f aca="false">VLOOKUP(H2390,Артисты!$A:$B,2,0)</f>
        <v>Red Hot Chili Peppers</v>
      </c>
    </row>
    <row r="2391" customFormat="false" ht="15" hidden="true" customHeight="false" outlineLevel="0" collapsed="false">
      <c r="A2391" s="0" t="n">
        <v>2390</v>
      </c>
      <c r="B2391" s="0" t="s">
        <v>2778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3" t="n">
        <v>187</v>
      </c>
      <c r="H2391" s="0" t="n">
        <f aca="false">VLOOKUP(C2391,Альбомы!$A:$C,3,0)</f>
        <v>127</v>
      </c>
      <c r="I2391" s="0" t="str">
        <f aca="false">VLOOKUP(H2391,Артисты!$A:$B,2,0)</f>
        <v>Red Hot Chili Peppers</v>
      </c>
    </row>
    <row r="2392" customFormat="false" ht="15" hidden="true" customHeight="false" outlineLevel="0" collapsed="false">
      <c r="A2392" s="0" t="n">
        <v>2391</v>
      </c>
      <c r="B2392" s="0" t="s">
        <v>2779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3" t="n">
        <v>153</v>
      </c>
      <c r="H2392" s="0" t="n">
        <f aca="false">VLOOKUP(C2392,Альбомы!$A:$C,3,0)</f>
        <v>127</v>
      </c>
      <c r="I2392" s="0" t="str">
        <f aca="false">VLOOKUP(H2392,Артисты!$A:$B,2,0)</f>
        <v>Red Hot Chili Peppers</v>
      </c>
    </row>
    <row r="2393" customFormat="false" ht="15" hidden="true" customHeight="false" outlineLevel="0" collapsed="false">
      <c r="A2393" s="0" t="n">
        <v>2392</v>
      </c>
      <c r="B2393" s="0" t="s">
        <v>2780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3" t="n">
        <v>135</v>
      </c>
      <c r="H2393" s="0" t="n">
        <f aca="false">VLOOKUP(C2393,Альбомы!$A:$C,3,0)</f>
        <v>127</v>
      </c>
      <c r="I2393" s="0" t="str">
        <f aca="false">VLOOKUP(H2393,Артисты!$A:$B,2,0)</f>
        <v>Red Hot Chili Peppers</v>
      </c>
    </row>
    <row r="2394" customFormat="false" ht="15" hidden="true" customHeight="false" outlineLevel="0" collapsed="false">
      <c r="A2394" s="0" t="n">
        <v>2393</v>
      </c>
      <c r="B2394" s="0" t="s">
        <v>2781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3" t="n">
        <v>200</v>
      </c>
      <c r="H2394" s="0" t="n">
        <f aca="false">VLOOKUP(C2394,Альбомы!$A:$C,3,0)</f>
        <v>127</v>
      </c>
      <c r="I2394" s="0" t="str">
        <f aca="false">VLOOKUP(H2394,Артисты!$A:$B,2,0)</f>
        <v>Red Hot Chili Peppers</v>
      </c>
    </row>
    <row r="2395" customFormat="false" ht="15" hidden="true" customHeight="false" outlineLevel="0" collapsed="false">
      <c r="A2395" s="0" t="n">
        <v>2394</v>
      </c>
      <c r="B2395" s="0" t="s">
        <v>2782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3" t="n">
        <v>110</v>
      </c>
      <c r="H2395" s="0" t="n">
        <f aca="false">VLOOKUP(C2395,Альбомы!$A:$C,3,0)</f>
        <v>127</v>
      </c>
      <c r="I2395" s="0" t="str">
        <f aca="false">VLOOKUP(H2395,Артисты!$A:$B,2,0)</f>
        <v>Red Hot Chili Peppers</v>
      </c>
    </row>
    <row r="2396" customFormat="false" ht="15" hidden="true" customHeight="false" outlineLevel="0" collapsed="false">
      <c r="A2396" s="0" t="n">
        <v>2395</v>
      </c>
      <c r="B2396" s="0" t="s">
        <v>2783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3" t="n">
        <v>124</v>
      </c>
      <c r="H2396" s="0" t="n">
        <f aca="false">VLOOKUP(C2396,Альбомы!$A:$C,3,0)</f>
        <v>127</v>
      </c>
      <c r="I2396" s="0" t="str">
        <f aca="false">VLOOKUP(H2396,Артисты!$A:$B,2,0)</f>
        <v>Red Hot Chili Peppers</v>
      </c>
    </row>
    <row r="2397" customFormat="false" ht="15" hidden="true" customHeight="false" outlineLevel="0" collapsed="false">
      <c r="A2397" s="0" t="n">
        <v>2396</v>
      </c>
      <c r="B2397" s="0" t="s">
        <v>197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3" t="n">
        <v>51</v>
      </c>
      <c r="H2397" s="0" t="n">
        <f aca="false">VLOOKUP(C2397,Альбомы!$A:$C,3,0)</f>
        <v>127</v>
      </c>
      <c r="I2397" s="0" t="str">
        <f aca="false">VLOOKUP(H2397,Артисты!$A:$B,2,0)</f>
        <v>Red Hot Chili Peppers</v>
      </c>
    </row>
    <row r="2398" customFormat="false" ht="15" hidden="true" customHeight="false" outlineLevel="0" collapsed="false">
      <c r="A2398" s="0" t="n">
        <v>2397</v>
      </c>
      <c r="B2398" s="0" t="s">
        <v>2784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3" t="n">
        <v>53</v>
      </c>
      <c r="H2398" s="0" t="n">
        <f aca="false">VLOOKUP(C2398,Альбомы!$A:$C,3,0)</f>
        <v>127</v>
      </c>
      <c r="I2398" s="0" t="str">
        <f aca="false">VLOOKUP(H2398,Артисты!$A:$B,2,0)</f>
        <v>Red Hot Chili Peppers</v>
      </c>
    </row>
    <row r="2399" customFormat="false" ht="15" hidden="true" customHeight="false" outlineLevel="0" collapsed="false">
      <c r="A2399" s="0" t="n">
        <v>2398</v>
      </c>
      <c r="B2399" s="0" t="s">
        <v>2785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3" t="n">
        <v>86</v>
      </c>
      <c r="H2399" s="0" t="n">
        <f aca="false">VLOOKUP(C2399,Альбомы!$A:$C,3,0)</f>
        <v>127</v>
      </c>
      <c r="I2399" s="0" t="str">
        <f aca="false">VLOOKUP(H2399,Артисты!$A:$B,2,0)</f>
        <v>Red Hot Chili Peppers</v>
      </c>
    </row>
    <row r="2400" customFormat="false" ht="15" hidden="true" customHeight="false" outlineLevel="0" collapsed="false">
      <c r="A2400" s="0" t="n">
        <v>2399</v>
      </c>
      <c r="B2400" s="0" t="s">
        <v>2786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3" t="n">
        <v>149</v>
      </c>
      <c r="H2400" s="0" t="n">
        <f aca="false">VLOOKUP(C2400,Альбомы!$A:$C,3,0)</f>
        <v>127</v>
      </c>
      <c r="I2400" s="0" t="str">
        <f aca="false">VLOOKUP(H2400,Артисты!$A:$B,2,0)</f>
        <v>Red Hot Chili Peppers</v>
      </c>
    </row>
    <row r="2401" customFormat="false" ht="15" hidden="true" customHeight="false" outlineLevel="0" collapsed="false">
      <c r="A2401" s="0" t="n">
        <v>2400</v>
      </c>
      <c r="B2401" s="0" t="s">
        <v>2787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3" t="n">
        <v>95</v>
      </c>
      <c r="H2401" s="0" t="n">
        <f aca="false">VLOOKUP(C2401,Альбомы!$A:$C,3,0)</f>
        <v>127</v>
      </c>
      <c r="I2401" s="0" t="str">
        <f aca="false">VLOOKUP(H2401,Артисты!$A:$B,2,0)</f>
        <v>Red Hot Chili Peppers</v>
      </c>
    </row>
    <row r="2402" customFormat="false" ht="15" hidden="true" customHeight="false" outlineLevel="0" collapsed="false">
      <c r="A2402" s="0" t="n">
        <v>2401</v>
      </c>
      <c r="B2402" s="0" t="s">
        <v>2788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3" t="n">
        <v>175</v>
      </c>
      <c r="H2402" s="0" t="n">
        <f aca="false">VLOOKUP(C2402,Альбомы!$A:$C,3,0)</f>
        <v>127</v>
      </c>
      <c r="I2402" s="0" t="str">
        <f aca="false">VLOOKUP(H2402,Артисты!$A:$B,2,0)</f>
        <v>Red Hot Chili Peppers</v>
      </c>
    </row>
    <row r="2403" customFormat="false" ht="15" hidden="true" customHeight="false" outlineLevel="0" collapsed="false">
      <c r="A2403" s="0" t="n">
        <v>2402</v>
      </c>
      <c r="B2403" s="0" t="s">
        <v>2789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3" t="n">
        <v>191</v>
      </c>
      <c r="H2403" s="0" t="n">
        <f aca="false">VLOOKUP(C2403,Альбомы!$A:$C,3,0)</f>
        <v>127</v>
      </c>
      <c r="I2403" s="0" t="str">
        <f aca="false">VLOOKUP(H2403,Артисты!$A:$B,2,0)</f>
        <v>Red Hot Chili Peppers</v>
      </c>
    </row>
    <row r="2404" customFormat="false" ht="15" hidden="true" customHeight="false" outlineLevel="0" collapsed="false">
      <c r="A2404" s="0" t="n">
        <v>2403</v>
      </c>
      <c r="B2404" s="0" t="s">
        <v>2790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3" t="n">
        <v>159</v>
      </c>
      <c r="H2404" s="0" t="n">
        <f aca="false">VLOOKUP(C2404,Альбомы!$A:$C,3,0)</f>
        <v>127</v>
      </c>
      <c r="I2404" s="0" t="str">
        <f aca="false">VLOOKUP(H2404,Артисты!$A:$B,2,0)</f>
        <v>Red Hot Chili Peppers</v>
      </c>
    </row>
    <row r="2405" customFormat="false" ht="15" hidden="true" customHeight="false" outlineLevel="0" collapsed="false">
      <c r="A2405" s="0" t="n">
        <v>2404</v>
      </c>
      <c r="B2405" s="0" t="s">
        <v>2791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3" t="n">
        <v>115</v>
      </c>
      <c r="H2405" s="0" t="n">
        <f aca="false">VLOOKUP(C2405,Альбомы!$A:$C,3,0)</f>
        <v>127</v>
      </c>
      <c r="I2405" s="0" t="str">
        <f aca="false">VLOOKUP(H2405,Артисты!$A:$B,2,0)</f>
        <v>Red Hot Chili Peppers</v>
      </c>
    </row>
    <row r="2406" customFormat="false" ht="15" hidden="true" customHeight="false" outlineLevel="0" collapsed="false">
      <c r="A2406" s="0" t="n">
        <v>2405</v>
      </c>
      <c r="B2406" s="0" t="s">
        <v>2792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3" t="n">
        <v>108</v>
      </c>
      <c r="H2406" s="0" t="n">
        <f aca="false">VLOOKUP(C2406,Альбомы!$A:$C,3,0)</f>
        <v>127</v>
      </c>
      <c r="I2406" s="0" t="str">
        <f aca="false">VLOOKUP(H2406,Артисты!$A:$B,2,0)</f>
        <v>Red Hot Chili Peppers</v>
      </c>
    </row>
    <row r="2407" customFormat="false" ht="15" hidden="true" customHeight="false" outlineLevel="0" collapsed="false">
      <c r="A2407" s="0" t="n">
        <v>2406</v>
      </c>
      <c r="B2407" s="0" t="s">
        <v>2793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3" t="n">
        <v>151</v>
      </c>
      <c r="H2407" s="0" t="n">
        <f aca="false">VLOOKUP(C2407,Альбомы!$A:$C,3,0)</f>
        <v>128</v>
      </c>
      <c r="I2407" s="0" t="str">
        <f aca="false">VLOOKUP(H2407,Артисты!$A:$B,2,0)</f>
        <v>Rush</v>
      </c>
    </row>
    <row r="2408" customFormat="false" ht="15" hidden="true" customHeight="false" outlineLevel="0" collapsed="false">
      <c r="A2408" s="0" t="n">
        <v>2407</v>
      </c>
      <c r="B2408" s="0" t="s">
        <v>2794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3" t="n">
        <v>149</v>
      </c>
      <c r="H2408" s="0" t="n">
        <f aca="false">VLOOKUP(C2408,Альбомы!$A:$C,3,0)</f>
        <v>128</v>
      </c>
      <c r="I2408" s="0" t="str">
        <f aca="false">VLOOKUP(H2408,Артисты!$A:$B,2,0)</f>
        <v>Rush</v>
      </c>
    </row>
    <row r="2409" customFormat="false" ht="15" hidden="true" customHeight="false" outlineLevel="0" collapsed="false">
      <c r="A2409" s="0" t="n">
        <v>2408</v>
      </c>
      <c r="B2409" s="0" t="s">
        <v>2795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3" t="n">
        <v>135</v>
      </c>
      <c r="H2409" s="0" t="n">
        <f aca="false">VLOOKUP(C2409,Альбомы!$A:$C,3,0)</f>
        <v>128</v>
      </c>
      <c r="I2409" s="0" t="str">
        <f aca="false">VLOOKUP(H2409,Артисты!$A:$B,2,0)</f>
        <v>Rush</v>
      </c>
    </row>
    <row r="2410" customFormat="false" ht="15" hidden="true" customHeight="false" outlineLevel="0" collapsed="false">
      <c r="A2410" s="0" t="n">
        <v>2409</v>
      </c>
      <c r="B2410" s="0" t="s">
        <v>2796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3" t="n">
        <v>136</v>
      </c>
      <c r="H2410" s="0" t="n">
        <f aca="false">VLOOKUP(C2410,Альбомы!$A:$C,3,0)</f>
        <v>128</v>
      </c>
      <c r="I2410" s="0" t="str">
        <f aca="false">VLOOKUP(H2410,Артисты!$A:$B,2,0)</f>
        <v>Rush</v>
      </c>
    </row>
    <row r="2411" customFormat="false" ht="15" hidden="true" customHeight="false" outlineLevel="0" collapsed="false">
      <c r="A2411" s="0" t="n">
        <v>2410</v>
      </c>
      <c r="B2411" s="0" t="s">
        <v>2797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3" t="n">
        <v>97</v>
      </c>
      <c r="H2411" s="0" t="n">
        <f aca="false">VLOOKUP(C2411,Альбомы!$A:$C,3,0)</f>
        <v>128</v>
      </c>
      <c r="I2411" s="0" t="str">
        <f aca="false">VLOOKUP(H2411,Артисты!$A:$B,2,0)</f>
        <v>Rush</v>
      </c>
    </row>
    <row r="2412" customFormat="false" ht="15" hidden="true" customHeight="false" outlineLevel="0" collapsed="false">
      <c r="A2412" s="0" t="n">
        <v>2411</v>
      </c>
      <c r="B2412" s="0" t="s">
        <v>2798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3" t="n">
        <v>115</v>
      </c>
      <c r="H2412" s="0" t="n">
        <f aca="false">VLOOKUP(C2412,Альбомы!$A:$C,3,0)</f>
        <v>128</v>
      </c>
      <c r="I2412" s="0" t="str">
        <f aca="false">VLOOKUP(H2412,Артисты!$A:$B,2,0)</f>
        <v>Rush</v>
      </c>
    </row>
    <row r="2413" customFormat="false" ht="15" hidden="true" customHeight="false" outlineLevel="0" collapsed="false">
      <c r="A2413" s="0" t="n">
        <v>2412</v>
      </c>
      <c r="B2413" s="0" t="s">
        <v>2799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3" t="n">
        <v>184</v>
      </c>
      <c r="H2413" s="0" t="n">
        <f aca="false">VLOOKUP(C2413,Альбомы!$A:$C,3,0)</f>
        <v>128</v>
      </c>
      <c r="I2413" s="0" t="str">
        <f aca="false">VLOOKUP(H2413,Артисты!$A:$B,2,0)</f>
        <v>Rush</v>
      </c>
    </row>
    <row r="2414" customFormat="false" ht="15" hidden="true" customHeight="false" outlineLevel="0" collapsed="false">
      <c r="A2414" s="0" t="n">
        <v>2413</v>
      </c>
      <c r="B2414" s="0" t="s">
        <v>2800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3" t="n">
        <v>102</v>
      </c>
      <c r="H2414" s="0" t="n">
        <f aca="false">VLOOKUP(C2414,Альбомы!$A:$C,3,0)</f>
        <v>128</v>
      </c>
      <c r="I2414" s="0" t="str">
        <f aca="false">VLOOKUP(H2414,Артисты!$A:$B,2,0)</f>
        <v>Rush</v>
      </c>
    </row>
    <row r="2415" customFormat="false" ht="15" hidden="true" customHeight="false" outlineLevel="0" collapsed="false">
      <c r="A2415" s="0" t="n">
        <v>2414</v>
      </c>
      <c r="B2415" s="0" t="s">
        <v>2801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3" t="n">
        <v>198</v>
      </c>
      <c r="H2415" s="0" t="n">
        <f aca="false">VLOOKUP(C2415,Альбомы!$A:$C,3,0)</f>
        <v>128</v>
      </c>
      <c r="I2415" s="0" t="str">
        <f aca="false">VLOOKUP(H2415,Артисты!$A:$B,2,0)</f>
        <v>Rush</v>
      </c>
    </row>
    <row r="2416" customFormat="false" ht="15" hidden="true" customHeight="false" outlineLevel="0" collapsed="false">
      <c r="A2416" s="0" t="n">
        <v>2415</v>
      </c>
      <c r="B2416" s="0" t="s">
        <v>2802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3" t="n">
        <v>100</v>
      </c>
      <c r="H2416" s="0" t="n">
        <f aca="false">VLOOKUP(C2416,Альбомы!$A:$C,3,0)</f>
        <v>128</v>
      </c>
      <c r="I2416" s="0" t="str">
        <f aca="false">VLOOKUP(H2416,Артисты!$A:$B,2,0)</f>
        <v>Rush</v>
      </c>
    </row>
    <row r="2417" customFormat="false" ht="15" hidden="true" customHeight="false" outlineLevel="0" collapsed="false">
      <c r="A2417" s="0" t="n">
        <v>2416</v>
      </c>
      <c r="B2417" s="0" t="s">
        <v>2803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3" t="n">
        <v>116</v>
      </c>
      <c r="H2417" s="0" t="n">
        <f aca="false">VLOOKUP(C2417,Альбомы!$A:$C,3,0)</f>
        <v>128</v>
      </c>
      <c r="I2417" s="0" t="str">
        <f aca="false">VLOOKUP(H2417,Артисты!$A:$B,2,0)</f>
        <v>Rush</v>
      </c>
    </row>
    <row r="2418" customFormat="false" ht="15" hidden="true" customHeight="false" outlineLevel="0" collapsed="false">
      <c r="A2418" s="0" t="n">
        <v>2417</v>
      </c>
      <c r="B2418" s="0" t="s">
        <v>2804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3" t="n">
        <v>144</v>
      </c>
      <c r="H2418" s="0" t="n">
        <f aca="false">VLOOKUP(C2418,Альбомы!$A:$C,3,0)</f>
        <v>128</v>
      </c>
      <c r="I2418" s="0" t="str">
        <f aca="false">VLOOKUP(H2418,Артисты!$A:$B,2,0)</f>
        <v>Rush</v>
      </c>
    </row>
    <row r="2419" customFormat="false" ht="15" hidden="true" customHeight="false" outlineLevel="0" collapsed="false">
      <c r="A2419" s="0" t="n">
        <v>2418</v>
      </c>
      <c r="B2419" s="0" t="s">
        <v>2805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3" t="n">
        <v>130</v>
      </c>
      <c r="H2419" s="0" t="n">
        <f aca="false">VLOOKUP(C2419,Альбомы!$A:$C,3,0)</f>
        <v>128</v>
      </c>
      <c r="I2419" s="0" t="str">
        <f aca="false">VLOOKUP(H2419,Артисты!$A:$B,2,0)</f>
        <v>Rush</v>
      </c>
    </row>
    <row r="2420" customFormat="false" ht="15" hidden="true" customHeight="false" outlineLevel="0" collapsed="false">
      <c r="A2420" s="0" t="n">
        <v>2419</v>
      </c>
      <c r="B2420" s="0" t="s">
        <v>2806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3" t="n">
        <v>82</v>
      </c>
      <c r="H2420" s="0" t="n">
        <f aca="false">VLOOKUP(C2420,Альбомы!$A:$C,3,0)</f>
        <v>128</v>
      </c>
      <c r="I2420" s="0" t="str">
        <f aca="false">VLOOKUP(H2420,Артисты!$A:$B,2,0)</f>
        <v>Rush</v>
      </c>
    </row>
    <row r="2421" customFormat="false" ht="15" hidden="true" customHeight="false" outlineLevel="0" collapsed="false">
      <c r="A2421" s="0" t="n">
        <v>2420</v>
      </c>
      <c r="B2421" s="0" t="s">
        <v>2807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3" t="n">
        <v>120</v>
      </c>
      <c r="H2421" s="0" t="n">
        <f aca="false">VLOOKUP(C2421,Альбомы!$A:$C,3,0)</f>
        <v>59</v>
      </c>
      <c r="I2421" s="0" t="str">
        <f aca="false">VLOOKUP(H2421,Артисты!$A:$B,2,0)</f>
        <v>Santana</v>
      </c>
    </row>
    <row r="2422" customFormat="false" ht="15" hidden="true" customHeight="false" outlineLevel="0" collapsed="false">
      <c r="A2422" s="0" t="n">
        <v>2421</v>
      </c>
      <c r="B2422" s="0" t="s">
        <v>2808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3" t="n">
        <v>150</v>
      </c>
      <c r="H2422" s="0" t="n">
        <f aca="false">VLOOKUP(C2422,Альбомы!$A:$C,3,0)</f>
        <v>59</v>
      </c>
      <c r="I2422" s="0" t="str">
        <f aca="false">VLOOKUP(H2422,Артисты!$A:$B,2,0)</f>
        <v>Santana</v>
      </c>
    </row>
    <row r="2423" customFormat="false" ht="15" hidden="true" customHeight="false" outlineLevel="0" collapsed="false">
      <c r="A2423" s="0" t="n">
        <v>2422</v>
      </c>
      <c r="B2423" s="0" t="s">
        <v>2809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3" t="n">
        <v>127</v>
      </c>
      <c r="H2423" s="0" t="n">
        <f aca="false">VLOOKUP(C2423,Альбомы!$A:$C,3,0)</f>
        <v>59</v>
      </c>
      <c r="I2423" s="0" t="str">
        <f aca="false">VLOOKUP(H2423,Артисты!$A:$B,2,0)</f>
        <v>Santana</v>
      </c>
    </row>
    <row r="2424" customFormat="false" ht="15" hidden="true" customHeight="false" outlineLevel="0" collapsed="false">
      <c r="A2424" s="0" t="n">
        <v>2423</v>
      </c>
      <c r="B2424" s="0" t="s">
        <v>2810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3" t="n">
        <v>118</v>
      </c>
      <c r="H2424" s="0" t="n">
        <f aca="false">VLOOKUP(C2424,Альбомы!$A:$C,3,0)</f>
        <v>59</v>
      </c>
      <c r="I2424" s="0" t="str">
        <f aca="false">VLOOKUP(H2424,Артисты!$A:$B,2,0)</f>
        <v>Santana</v>
      </c>
    </row>
    <row r="2425" customFormat="false" ht="15" hidden="true" customHeight="false" outlineLevel="0" collapsed="false">
      <c r="A2425" s="0" t="n">
        <v>2424</v>
      </c>
      <c r="B2425" s="0" t="s">
        <v>2811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3" t="n">
        <v>52</v>
      </c>
      <c r="H2425" s="0" t="n">
        <f aca="false">VLOOKUP(C2425,Альбомы!$A:$C,3,0)</f>
        <v>59</v>
      </c>
      <c r="I2425" s="0" t="str">
        <f aca="false">VLOOKUP(H2425,Артисты!$A:$B,2,0)</f>
        <v>Santana</v>
      </c>
    </row>
    <row r="2426" customFormat="false" ht="15" hidden="true" customHeight="false" outlineLevel="0" collapsed="false">
      <c r="A2426" s="0" t="n">
        <v>2425</v>
      </c>
      <c r="B2426" s="0" t="s">
        <v>2812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3" t="n">
        <v>175</v>
      </c>
      <c r="H2426" s="0" t="n">
        <f aca="false">VLOOKUP(C2426,Альбомы!$A:$C,3,0)</f>
        <v>59</v>
      </c>
      <c r="I2426" s="0" t="str">
        <f aca="false">VLOOKUP(H2426,Артисты!$A:$B,2,0)</f>
        <v>Santana</v>
      </c>
    </row>
    <row r="2427" customFormat="false" ht="15" hidden="true" customHeight="false" outlineLevel="0" collapsed="false">
      <c r="A2427" s="0" t="n">
        <v>2426</v>
      </c>
      <c r="B2427" s="0" t="s">
        <v>2813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3" t="n">
        <v>107</v>
      </c>
      <c r="H2427" s="0" t="n">
        <f aca="false">VLOOKUP(C2427,Альбомы!$A:$C,3,0)</f>
        <v>59</v>
      </c>
      <c r="I2427" s="0" t="str">
        <f aca="false">VLOOKUP(H2427,Артисты!$A:$B,2,0)</f>
        <v>Santana</v>
      </c>
    </row>
    <row r="2428" customFormat="false" ht="15" hidden="true" customHeight="false" outlineLevel="0" collapsed="false">
      <c r="A2428" s="0" t="n">
        <v>2427</v>
      </c>
      <c r="B2428" s="0" t="s">
        <v>2814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3" t="n">
        <v>151</v>
      </c>
      <c r="H2428" s="0" t="n">
        <f aca="false">VLOOKUP(C2428,Альбомы!$A:$C,3,0)</f>
        <v>59</v>
      </c>
      <c r="I2428" s="0" t="str">
        <f aca="false">VLOOKUP(H2428,Артисты!$A:$B,2,0)</f>
        <v>Santana</v>
      </c>
    </row>
    <row r="2429" customFormat="false" ht="15" hidden="true" customHeight="false" outlineLevel="0" collapsed="false">
      <c r="A2429" s="0" t="n">
        <v>2428</v>
      </c>
      <c r="B2429" s="0" t="s">
        <v>2815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3" t="n">
        <v>141</v>
      </c>
      <c r="H2429" s="0" t="n">
        <f aca="false">VLOOKUP(C2429,Альбомы!$A:$C,3,0)</f>
        <v>59</v>
      </c>
      <c r="I2429" s="0" t="str">
        <f aca="false">VLOOKUP(H2429,Артисты!$A:$B,2,0)</f>
        <v>Santana</v>
      </c>
    </row>
    <row r="2430" customFormat="false" ht="15" hidden="true" customHeight="false" outlineLevel="0" collapsed="false">
      <c r="A2430" s="0" t="n">
        <v>2429</v>
      </c>
      <c r="B2430" s="0" t="s">
        <v>2816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3" t="n">
        <v>85</v>
      </c>
      <c r="H2430" s="0" t="n">
        <f aca="false">VLOOKUP(C2430,Альбомы!$A:$C,3,0)</f>
        <v>59</v>
      </c>
      <c r="I2430" s="0" t="str">
        <f aca="false">VLOOKUP(H2430,Артисты!$A:$B,2,0)</f>
        <v>Santana</v>
      </c>
    </row>
    <row r="2431" customFormat="false" ht="15" hidden="true" customHeight="false" outlineLevel="0" collapsed="false">
      <c r="A2431" s="0" t="n">
        <v>2430</v>
      </c>
      <c r="B2431" s="0" t="s">
        <v>2817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3" t="n">
        <v>139</v>
      </c>
      <c r="H2431" s="0" t="n">
        <f aca="false">VLOOKUP(C2431,Альбомы!$A:$C,3,0)</f>
        <v>59</v>
      </c>
      <c r="I2431" s="0" t="str">
        <f aca="false">VLOOKUP(H2431,Артисты!$A:$B,2,0)</f>
        <v>Santana</v>
      </c>
    </row>
    <row r="2432" customFormat="false" ht="15" hidden="true" customHeight="false" outlineLevel="0" collapsed="false">
      <c r="A2432" s="0" t="n">
        <v>2431</v>
      </c>
      <c r="B2432" s="0" t="s">
        <v>2818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3" t="n">
        <v>146</v>
      </c>
      <c r="H2432" s="0" t="n">
        <f aca="false">VLOOKUP(C2432,Альбомы!$A:$C,3,0)</f>
        <v>59</v>
      </c>
      <c r="I2432" s="0" t="str">
        <f aca="false">VLOOKUP(H2432,Артисты!$A:$B,2,0)</f>
        <v>Santana</v>
      </c>
    </row>
    <row r="2433" customFormat="false" ht="15" hidden="true" customHeight="false" outlineLevel="0" collapsed="false">
      <c r="A2433" s="0" t="n">
        <v>2432</v>
      </c>
      <c r="B2433" s="0" t="s">
        <v>2819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3" t="n">
        <v>94</v>
      </c>
      <c r="H2433" s="0" t="n">
        <f aca="false">VLOOKUP(C2433,Альбомы!$A:$C,3,0)</f>
        <v>59</v>
      </c>
      <c r="I2433" s="0" t="str">
        <f aca="false">VLOOKUP(H2433,Артисты!$A:$B,2,0)</f>
        <v>Santana</v>
      </c>
    </row>
    <row r="2434" customFormat="false" ht="15" hidden="true" customHeight="false" outlineLevel="0" collapsed="false">
      <c r="A2434" s="0" t="n">
        <v>2433</v>
      </c>
      <c r="B2434" s="0" t="s">
        <v>2820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3" t="n">
        <v>75</v>
      </c>
      <c r="H2434" s="0" t="n">
        <f aca="false">VLOOKUP(C2434,Альбомы!$A:$C,3,0)</f>
        <v>59</v>
      </c>
      <c r="I2434" s="0" t="str">
        <f aca="false">VLOOKUP(H2434,Артисты!$A:$B,2,0)</f>
        <v>Santana</v>
      </c>
    </row>
    <row r="2435" customFormat="false" ht="15" hidden="true" customHeight="false" outlineLevel="0" collapsed="false">
      <c r="A2435" s="0" t="n">
        <v>2434</v>
      </c>
      <c r="B2435" s="0" t="s">
        <v>2821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3" t="n">
        <v>117</v>
      </c>
      <c r="H2435" s="0" t="n">
        <f aca="false">VLOOKUP(C2435,Альбомы!$A:$C,3,0)</f>
        <v>100</v>
      </c>
      <c r="I2435" s="0" t="str">
        <f aca="false">VLOOKUP(H2435,Артисты!$A:$B,2,0)</f>
        <v>Lenny Kravitz</v>
      </c>
    </row>
    <row r="2436" customFormat="false" ht="15" hidden="true" customHeight="false" outlineLevel="0" collapsed="false">
      <c r="A2436" s="0" t="n">
        <v>2435</v>
      </c>
      <c r="B2436" s="0" t="s">
        <v>2822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3" t="n">
        <v>193</v>
      </c>
      <c r="H2436" s="0" t="n">
        <f aca="false">VLOOKUP(C2436,Альбомы!$A:$C,3,0)</f>
        <v>100</v>
      </c>
      <c r="I2436" s="0" t="str">
        <f aca="false">VLOOKUP(H2436,Артисты!$A:$B,2,0)</f>
        <v>Lenny Kravitz</v>
      </c>
    </row>
    <row r="2437" customFormat="false" ht="15" hidden="true" customHeight="false" outlineLevel="0" collapsed="false">
      <c r="A2437" s="0" t="n">
        <v>2436</v>
      </c>
      <c r="B2437" s="0" t="s">
        <v>2823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3" t="n">
        <v>193</v>
      </c>
      <c r="H2437" s="0" t="n">
        <f aca="false">VLOOKUP(C2437,Альбомы!$A:$C,3,0)</f>
        <v>100</v>
      </c>
      <c r="I2437" s="0" t="str">
        <f aca="false">VLOOKUP(H2437,Артисты!$A:$B,2,0)</f>
        <v>Lenny Kravitz</v>
      </c>
    </row>
    <row r="2438" customFormat="false" ht="15" hidden="true" customHeight="false" outlineLevel="0" collapsed="false">
      <c r="A2438" s="0" t="n">
        <v>2437</v>
      </c>
      <c r="B2438" s="0" t="s">
        <v>2824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3" t="n">
        <v>157</v>
      </c>
      <c r="H2438" s="0" t="n">
        <f aca="false">VLOOKUP(C2438,Альбомы!$A:$C,3,0)</f>
        <v>100</v>
      </c>
      <c r="I2438" s="0" t="str">
        <f aca="false">VLOOKUP(H2438,Артисты!$A:$B,2,0)</f>
        <v>Lenny Kravitz</v>
      </c>
    </row>
    <row r="2439" customFormat="false" ht="15" hidden="true" customHeight="false" outlineLevel="0" collapsed="false">
      <c r="A2439" s="0" t="n">
        <v>2438</v>
      </c>
      <c r="B2439" s="0" t="s">
        <v>2825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3" t="n">
        <v>160</v>
      </c>
      <c r="H2439" s="0" t="n">
        <f aca="false">VLOOKUP(C2439,Альбомы!$A:$C,3,0)</f>
        <v>100</v>
      </c>
      <c r="I2439" s="0" t="str">
        <f aca="false">VLOOKUP(H2439,Артисты!$A:$B,2,0)</f>
        <v>Lenny Kravitz</v>
      </c>
    </row>
    <row r="2440" customFormat="false" ht="15" hidden="true" customHeight="false" outlineLevel="0" collapsed="false">
      <c r="A2440" s="0" t="n">
        <v>2439</v>
      </c>
      <c r="B2440" s="0" t="s">
        <v>2826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3" t="n">
        <v>163</v>
      </c>
      <c r="H2440" s="0" t="n">
        <f aca="false">VLOOKUP(C2440,Альбомы!$A:$C,3,0)</f>
        <v>100</v>
      </c>
      <c r="I2440" s="0" t="str">
        <f aca="false">VLOOKUP(H2440,Артисты!$A:$B,2,0)</f>
        <v>Lenny Kravitz</v>
      </c>
    </row>
    <row r="2441" customFormat="false" ht="15" hidden="true" customHeight="false" outlineLevel="0" collapsed="false">
      <c r="A2441" s="0" t="n">
        <v>2440</v>
      </c>
      <c r="B2441" s="0" t="s">
        <v>2827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3" t="n">
        <v>67</v>
      </c>
      <c r="H2441" s="0" t="n">
        <f aca="false">VLOOKUP(C2441,Альбомы!$A:$C,3,0)</f>
        <v>100</v>
      </c>
      <c r="I2441" s="0" t="str">
        <f aca="false">VLOOKUP(H2441,Артисты!$A:$B,2,0)</f>
        <v>Lenny Kravitz</v>
      </c>
    </row>
    <row r="2442" customFormat="false" ht="15" hidden="true" customHeight="false" outlineLevel="0" collapsed="false">
      <c r="A2442" s="0" t="n">
        <v>2441</v>
      </c>
      <c r="B2442" s="0" t="s">
        <v>2828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3" t="n">
        <v>79</v>
      </c>
      <c r="H2442" s="0" t="n">
        <f aca="false">VLOOKUP(C2442,Альбомы!$A:$C,3,0)</f>
        <v>100</v>
      </c>
      <c r="I2442" s="0" t="str">
        <f aca="false">VLOOKUP(H2442,Артисты!$A:$B,2,0)</f>
        <v>Lenny Kravitz</v>
      </c>
    </row>
    <row r="2443" customFormat="false" ht="15" hidden="true" customHeight="false" outlineLevel="0" collapsed="false">
      <c r="A2443" s="0" t="n">
        <v>2442</v>
      </c>
      <c r="B2443" s="0" t="s">
        <v>2829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3" t="n">
        <v>183</v>
      </c>
      <c r="H2443" s="0" t="n">
        <f aca="false">VLOOKUP(C2443,Альбомы!$A:$C,3,0)</f>
        <v>100</v>
      </c>
      <c r="I2443" s="0" t="str">
        <f aca="false">VLOOKUP(H2443,Артисты!$A:$B,2,0)</f>
        <v>Lenny Kravitz</v>
      </c>
    </row>
    <row r="2444" customFormat="false" ht="15" hidden="true" customHeight="false" outlineLevel="0" collapsed="false">
      <c r="A2444" s="0" t="n">
        <v>2443</v>
      </c>
      <c r="B2444" s="0" t="s">
        <v>2830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3" t="n">
        <v>63</v>
      </c>
      <c r="H2444" s="0" t="n">
        <f aca="false">VLOOKUP(C2444,Альбомы!$A:$C,3,0)</f>
        <v>100</v>
      </c>
      <c r="I2444" s="0" t="str">
        <f aca="false">VLOOKUP(H2444,Артисты!$A:$B,2,0)</f>
        <v>Lenny Kravitz</v>
      </c>
    </row>
    <row r="2445" customFormat="false" ht="15" hidden="true" customHeight="false" outlineLevel="0" collapsed="false">
      <c r="A2445" s="0" t="n">
        <v>2444</v>
      </c>
      <c r="B2445" s="0" t="s">
        <v>2831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3" t="n">
        <v>116</v>
      </c>
      <c r="H2445" s="0" t="n">
        <f aca="false">VLOOKUP(C2445,Альбомы!$A:$C,3,0)</f>
        <v>100</v>
      </c>
      <c r="I2445" s="0" t="str">
        <f aca="false">VLOOKUP(H2445,Артисты!$A:$B,2,0)</f>
        <v>Lenny Kravitz</v>
      </c>
    </row>
    <row r="2446" customFormat="false" ht="15" hidden="true" customHeight="false" outlineLevel="0" collapsed="false">
      <c r="A2446" s="0" t="n">
        <v>2445</v>
      </c>
      <c r="B2446" s="0" t="s">
        <v>2832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3" t="n">
        <v>131</v>
      </c>
      <c r="H2446" s="0" t="n">
        <f aca="false">VLOOKUP(C2446,Альбомы!$A:$C,3,0)</f>
        <v>100</v>
      </c>
      <c r="I2446" s="0" t="str">
        <f aca="false">VLOOKUP(H2446,Артисты!$A:$B,2,0)</f>
        <v>Lenny Kravitz</v>
      </c>
    </row>
    <row r="2447" customFormat="false" ht="15" hidden="true" customHeight="false" outlineLevel="0" collapsed="false">
      <c r="A2447" s="0" t="n">
        <v>2446</v>
      </c>
      <c r="B2447" s="0" t="s">
        <v>2833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3" t="n">
        <v>149</v>
      </c>
      <c r="H2447" s="0" t="n">
        <f aca="false">VLOOKUP(C2447,Альбомы!$A:$C,3,0)</f>
        <v>100</v>
      </c>
      <c r="I2447" s="0" t="str">
        <f aca="false">VLOOKUP(H2447,Артисты!$A:$B,2,0)</f>
        <v>Lenny Kravitz</v>
      </c>
    </row>
    <row r="2448" customFormat="false" ht="15" hidden="true" customHeight="false" outlineLevel="0" collapsed="false">
      <c r="A2448" s="0" t="n">
        <v>2447</v>
      </c>
      <c r="B2448" s="0" t="s">
        <v>654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3" t="n">
        <v>92</v>
      </c>
      <c r="H2448" s="0" t="n">
        <f aca="false">VLOOKUP(C2448,Альбомы!$A:$C,3,0)</f>
        <v>100</v>
      </c>
      <c r="I2448" s="0" t="str">
        <f aca="false">VLOOKUP(H2448,Артисты!$A:$B,2,0)</f>
        <v>Lenny Kravitz</v>
      </c>
    </row>
    <row r="2449" customFormat="false" ht="15" hidden="true" customHeight="false" outlineLevel="0" collapsed="false">
      <c r="A2449" s="0" t="n">
        <v>2448</v>
      </c>
      <c r="B2449" s="0" t="s">
        <v>2834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3" t="n">
        <v>128</v>
      </c>
      <c r="H2449" s="0" t="n">
        <f aca="false">VLOOKUP(C2449,Альбомы!$A:$C,3,0)</f>
        <v>100</v>
      </c>
      <c r="I2449" s="0" t="str">
        <f aca="false">VLOOKUP(H2449,Артисты!$A:$B,2,0)</f>
        <v>Lenny Kravitz</v>
      </c>
    </row>
    <row r="2450" customFormat="false" ht="15" hidden="true" customHeight="false" outlineLevel="0" collapsed="false">
      <c r="A2450" s="0" t="n">
        <v>2449</v>
      </c>
      <c r="B2450" s="0" t="s">
        <v>2835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3" t="n">
        <v>56</v>
      </c>
      <c r="H2450" s="0" t="n">
        <f aca="false">VLOOKUP(C2450,Альбомы!$A:$C,3,0)</f>
        <v>130</v>
      </c>
      <c r="I2450" s="0" t="str">
        <f aca="false">VLOOKUP(H2450,Артисты!$A:$B,2,0)</f>
        <v>Skank</v>
      </c>
    </row>
    <row r="2451" customFormat="false" ht="15" hidden="true" customHeight="false" outlineLevel="0" collapsed="false">
      <c r="A2451" s="0" t="n">
        <v>2450</v>
      </c>
      <c r="B2451" s="0" t="s">
        <v>2836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3" t="n">
        <v>61</v>
      </c>
      <c r="H2451" s="0" t="n">
        <f aca="false">VLOOKUP(C2451,Альбомы!$A:$C,3,0)</f>
        <v>130</v>
      </c>
      <c r="I2451" s="0" t="str">
        <f aca="false">VLOOKUP(H2451,Артисты!$A:$B,2,0)</f>
        <v>Skank</v>
      </c>
    </row>
    <row r="2452" customFormat="false" ht="15" hidden="true" customHeight="false" outlineLevel="0" collapsed="false">
      <c r="A2452" s="0" t="n">
        <v>2451</v>
      </c>
      <c r="B2452" s="0" t="s">
        <v>2837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3" t="n">
        <v>86</v>
      </c>
      <c r="H2452" s="0" t="n">
        <f aca="false">VLOOKUP(C2452,Альбомы!$A:$C,3,0)</f>
        <v>130</v>
      </c>
      <c r="I2452" s="0" t="str">
        <f aca="false">VLOOKUP(H2452,Артисты!$A:$B,2,0)</f>
        <v>Skank</v>
      </c>
    </row>
    <row r="2453" customFormat="false" ht="15" hidden="true" customHeight="false" outlineLevel="0" collapsed="false">
      <c r="A2453" s="0" t="n">
        <v>2452</v>
      </c>
      <c r="B2453" s="0" t="s">
        <v>2838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3" t="n">
        <v>71</v>
      </c>
      <c r="H2453" s="0" t="n">
        <f aca="false">VLOOKUP(C2453,Альбомы!$A:$C,3,0)</f>
        <v>130</v>
      </c>
      <c r="I2453" s="0" t="str">
        <f aca="false">VLOOKUP(H2453,Артисты!$A:$B,2,0)</f>
        <v>Skank</v>
      </c>
    </row>
    <row r="2454" customFormat="false" ht="15" hidden="true" customHeight="false" outlineLevel="0" collapsed="false">
      <c r="A2454" s="0" t="n">
        <v>2453</v>
      </c>
      <c r="B2454" s="0" t="s">
        <v>2839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3" t="n">
        <v>68</v>
      </c>
      <c r="H2454" s="0" t="n">
        <f aca="false">VLOOKUP(C2454,Альбомы!$A:$C,3,0)</f>
        <v>130</v>
      </c>
      <c r="I2454" s="0" t="str">
        <f aca="false">VLOOKUP(H2454,Артисты!$A:$B,2,0)</f>
        <v>Skank</v>
      </c>
    </row>
    <row r="2455" customFormat="false" ht="15" hidden="true" customHeight="false" outlineLevel="0" collapsed="false">
      <c r="A2455" s="0" t="n">
        <v>2454</v>
      </c>
      <c r="B2455" s="0" t="s">
        <v>2840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3" t="n">
        <v>167</v>
      </c>
      <c r="H2455" s="0" t="n">
        <f aca="false">VLOOKUP(C2455,Альбомы!$A:$C,3,0)</f>
        <v>130</v>
      </c>
      <c r="I2455" s="0" t="str">
        <f aca="false">VLOOKUP(H2455,Артисты!$A:$B,2,0)</f>
        <v>Skank</v>
      </c>
    </row>
    <row r="2456" customFormat="false" ht="15" hidden="true" customHeight="false" outlineLevel="0" collapsed="false">
      <c r="A2456" s="0" t="n">
        <v>2455</v>
      </c>
      <c r="B2456" s="0" t="s">
        <v>201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3" t="n">
        <v>163</v>
      </c>
      <c r="H2456" s="0" t="n">
        <f aca="false">VLOOKUP(C2456,Альбомы!$A:$C,3,0)</f>
        <v>130</v>
      </c>
      <c r="I2456" s="0" t="str">
        <f aca="false">VLOOKUP(H2456,Артисты!$A:$B,2,0)</f>
        <v>Skank</v>
      </c>
    </row>
    <row r="2457" customFormat="false" ht="15" hidden="true" customHeight="false" outlineLevel="0" collapsed="false">
      <c r="A2457" s="0" t="n">
        <v>2456</v>
      </c>
      <c r="B2457" s="0" t="s">
        <v>2841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3" t="n">
        <v>85</v>
      </c>
      <c r="H2457" s="0" t="n">
        <f aca="false">VLOOKUP(C2457,Альбомы!$A:$C,3,0)</f>
        <v>130</v>
      </c>
      <c r="I2457" s="0" t="str">
        <f aca="false">VLOOKUP(H2457,Артисты!$A:$B,2,0)</f>
        <v>Skank</v>
      </c>
    </row>
    <row r="2458" customFormat="false" ht="15" hidden="true" customHeight="false" outlineLevel="0" collapsed="false">
      <c r="A2458" s="0" t="n">
        <v>2457</v>
      </c>
      <c r="B2458" s="0" t="s">
        <v>2842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3" t="n">
        <v>136</v>
      </c>
      <c r="H2458" s="0" t="n">
        <f aca="false">VLOOKUP(C2458,Альбомы!$A:$C,3,0)</f>
        <v>130</v>
      </c>
      <c r="I2458" s="0" t="str">
        <f aca="false">VLOOKUP(H2458,Артисты!$A:$B,2,0)</f>
        <v>Skank</v>
      </c>
    </row>
    <row r="2459" customFormat="false" ht="15" hidden="true" customHeight="false" outlineLevel="0" collapsed="false">
      <c r="A2459" s="0" t="n">
        <v>2458</v>
      </c>
      <c r="B2459" s="0" t="s">
        <v>2843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3" t="n">
        <v>200</v>
      </c>
      <c r="H2459" s="0" t="n">
        <f aca="false">VLOOKUP(C2459,Альбомы!$A:$C,3,0)</f>
        <v>130</v>
      </c>
      <c r="I2459" s="0" t="str">
        <f aca="false">VLOOKUP(H2459,Артисты!$A:$B,2,0)</f>
        <v>Skank</v>
      </c>
    </row>
    <row r="2460" customFormat="false" ht="15" hidden="true" customHeight="false" outlineLevel="0" collapsed="false">
      <c r="A2460" s="0" t="n">
        <v>2459</v>
      </c>
      <c r="B2460" s="0" t="s">
        <v>2844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3" t="n">
        <v>196</v>
      </c>
      <c r="H2460" s="0" t="n">
        <f aca="false">VLOOKUP(C2460,Альбомы!$A:$C,3,0)</f>
        <v>130</v>
      </c>
      <c r="I2460" s="0" t="str">
        <f aca="false">VLOOKUP(H2460,Артисты!$A:$B,2,0)</f>
        <v>Skank</v>
      </c>
    </row>
    <row r="2461" customFormat="false" ht="15" hidden="true" customHeight="false" outlineLevel="0" collapsed="false">
      <c r="A2461" s="0" t="n">
        <v>2460</v>
      </c>
      <c r="B2461" s="0" t="s">
        <v>2845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3" t="n">
        <v>187</v>
      </c>
      <c r="H2461" s="0" t="n">
        <f aca="false">VLOOKUP(C2461,Альбомы!$A:$C,3,0)</f>
        <v>130</v>
      </c>
      <c r="I2461" s="0" t="str">
        <f aca="false">VLOOKUP(H2461,Артисты!$A:$B,2,0)</f>
        <v>Skank</v>
      </c>
    </row>
    <row r="2462" customFormat="false" ht="15" hidden="true" customHeight="false" outlineLevel="0" collapsed="false">
      <c r="A2462" s="0" t="n">
        <v>2461</v>
      </c>
      <c r="B2462" s="0" t="s">
        <v>2846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3" t="n">
        <v>165</v>
      </c>
      <c r="H2462" s="0" t="n">
        <f aca="false">VLOOKUP(C2462,Альбомы!$A:$C,3,0)</f>
        <v>130</v>
      </c>
      <c r="I2462" s="0" t="str">
        <f aca="false">VLOOKUP(H2462,Артисты!$A:$B,2,0)</f>
        <v>Skank</v>
      </c>
    </row>
    <row r="2463" customFormat="false" ht="15" hidden="true" customHeight="false" outlineLevel="0" collapsed="false">
      <c r="A2463" s="0" t="n">
        <v>2462</v>
      </c>
      <c r="B2463" s="0" t="s">
        <v>2847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3" t="n">
        <v>142</v>
      </c>
      <c r="H2463" s="0" t="n">
        <f aca="false">VLOOKUP(C2463,Альбомы!$A:$C,3,0)</f>
        <v>130</v>
      </c>
      <c r="I2463" s="0" t="str">
        <f aca="false">VLOOKUP(H2463,Артисты!$A:$B,2,0)</f>
        <v>Skank</v>
      </c>
    </row>
    <row r="2464" customFormat="false" ht="15" hidden="true" customHeight="false" outlineLevel="0" collapsed="false">
      <c r="A2464" s="0" t="n">
        <v>2463</v>
      </c>
      <c r="B2464" s="0" t="s">
        <v>2848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3" t="n">
        <v>188</v>
      </c>
      <c r="H2464" s="0" t="n">
        <f aca="false">VLOOKUP(C2464,Альбомы!$A:$C,3,0)</f>
        <v>130</v>
      </c>
      <c r="I2464" s="0" t="str">
        <f aca="false">VLOOKUP(H2464,Артисты!$A:$B,2,0)</f>
        <v>Skank</v>
      </c>
    </row>
    <row r="2465" customFormat="false" ht="15" hidden="true" customHeight="false" outlineLevel="0" collapsed="false">
      <c r="A2465" s="0" t="n">
        <v>2464</v>
      </c>
      <c r="B2465" s="0" t="s">
        <v>2849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3" t="n">
        <v>161</v>
      </c>
      <c r="H2465" s="0" t="n">
        <f aca="false">VLOOKUP(C2465,Альбомы!$A:$C,3,0)</f>
        <v>130</v>
      </c>
      <c r="I2465" s="0" t="str">
        <f aca="false">VLOOKUP(H2465,Артисты!$A:$B,2,0)</f>
        <v>Skank</v>
      </c>
    </row>
    <row r="2466" customFormat="false" ht="15" hidden="true" customHeight="false" outlineLevel="0" collapsed="false">
      <c r="A2466" s="0" t="n">
        <v>2465</v>
      </c>
      <c r="B2466" s="0" t="s">
        <v>2850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3" t="n">
        <v>63</v>
      </c>
      <c r="H2466" s="0" t="n">
        <f aca="false">VLOOKUP(C2466,Альбомы!$A:$C,3,0)</f>
        <v>130</v>
      </c>
      <c r="I2466" s="0" t="str">
        <f aca="false">VLOOKUP(H2466,Артисты!$A:$B,2,0)</f>
        <v>Skank</v>
      </c>
    </row>
    <row r="2467" customFormat="false" ht="15" hidden="true" customHeight="false" outlineLevel="0" collapsed="false">
      <c r="A2467" s="0" t="n">
        <v>2466</v>
      </c>
      <c r="B2467" s="0" t="s">
        <v>2851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3" t="n">
        <v>187</v>
      </c>
      <c r="H2467" s="0" t="n">
        <f aca="false">VLOOKUP(C2467,Альбомы!$A:$C,3,0)</f>
        <v>130</v>
      </c>
      <c r="I2467" s="0" t="str">
        <f aca="false">VLOOKUP(H2467,Артисты!$A:$B,2,0)</f>
        <v>Skank</v>
      </c>
    </row>
    <row r="2468" customFormat="false" ht="15" hidden="true" customHeight="false" outlineLevel="0" collapsed="false">
      <c r="A2468" s="0" t="n">
        <v>2467</v>
      </c>
      <c r="B2468" s="0" t="s">
        <v>2852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3" t="n">
        <v>62</v>
      </c>
      <c r="H2468" s="0" t="n">
        <f aca="false">VLOOKUP(C2468,Альбомы!$A:$C,3,0)</f>
        <v>130</v>
      </c>
      <c r="I2468" s="0" t="str">
        <f aca="false">VLOOKUP(H2468,Артисты!$A:$B,2,0)</f>
        <v>Skank</v>
      </c>
    </row>
    <row r="2469" customFormat="false" ht="15" hidden="true" customHeight="false" outlineLevel="0" collapsed="false">
      <c r="A2469" s="0" t="n">
        <v>2468</v>
      </c>
      <c r="B2469" s="0" t="s">
        <v>2853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3" t="n">
        <v>62</v>
      </c>
      <c r="H2469" s="0" t="n">
        <f aca="false">VLOOKUP(C2469,Альбомы!$A:$C,3,0)</f>
        <v>130</v>
      </c>
      <c r="I2469" s="0" t="str">
        <f aca="false">VLOOKUP(H2469,Артисты!$A:$B,2,0)</f>
        <v>Skank</v>
      </c>
    </row>
    <row r="2470" customFormat="false" ht="15" hidden="true" customHeight="false" outlineLevel="0" collapsed="false">
      <c r="A2470" s="0" t="n">
        <v>2469</v>
      </c>
      <c r="B2470" s="0" t="s">
        <v>2854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3" t="n">
        <v>50</v>
      </c>
      <c r="H2470" s="0" t="n">
        <f aca="false">VLOOKUP(C2470,Альбомы!$A:$C,3,0)</f>
        <v>130</v>
      </c>
      <c r="I2470" s="0" t="str">
        <f aca="false">VLOOKUP(H2470,Артисты!$A:$B,2,0)</f>
        <v>Skank</v>
      </c>
    </row>
    <row r="2471" customFormat="false" ht="15" hidden="true" customHeight="false" outlineLevel="0" collapsed="false">
      <c r="A2471" s="0" t="n">
        <v>2470</v>
      </c>
      <c r="B2471" s="0" t="s">
        <v>2855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3" t="n">
        <v>80</v>
      </c>
      <c r="H2471" s="0" t="n">
        <f aca="false">VLOOKUP(C2471,Альбомы!$A:$C,3,0)</f>
        <v>130</v>
      </c>
      <c r="I2471" s="0" t="str">
        <f aca="false">VLOOKUP(H2471,Артисты!$A:$B,2,0)</f>
        <v>Skank</v>
      </c>
    </row>
    <row r="2472" customFormat="false" ht="15" hidden="true" customHeight="false" outlineLevel="0" collapsed="false">
      <c r="A2472" s="0" t="n">
        <v>2471</v>
      </c>
      <c r="B2472" s="0" t="s">
        <v>2856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3" t="n">
        <v>186</v>
      </c>
      <c r="H2472" s="0" t="n">
        <f aca="false">VLOOKUP(C2472,Альбомы!$A:$C,3,0)</f>
        <v>130</v>
      </c>
      <c r="I2472" s="0" t="str">
        <f aca="false">VLOOKUP(H2472,Артисты!$A:$B,2,0)</f>
        <v>Skank</v>
      </c>
    </row>
    <row r="2473" customFormat="false" ht="15" hidden="true" customHeight="false" outlineLevel="0" collapsed="false">
      <c r="A2473" s="0" t="n">
        <v>2472</v>
      </c>
      <c r="B2473" s="0" t="s">
        <v>2857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3" t="n">
        <v>84</v>
      </c>
      <c r="H2473" s="0" t="n">
        <f aca="false">VLOOKUP(C2473,Альбомы!$A:$C,3,0)</f>
        <v>131</v>
      </c>
      <c r="I2473" s="0" t="str">
        <f aca="false">VLOOKUP(H2473,Артисты!$A:$B,2,0)</f>
        <v>Smashing Pumpkins</v>
      </c>
    </row>
    <row r="2474" customFormat="false" ht="15" hidden="true" customHeight="false" outlineLevel="0" collapsed="false">
      <c r="A2474" s="0" t="n">
        <v>2473</v>
      </c>
      <c r="B2474" s="0" t="s">
        <v>2858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3" t="n">
        <v>128</v>
      </c>
      <c r="H2474" s="0" t="n">
        <f aca="false">VLOOKUP(C2474,Альбомы!$A:$C,3,0)</f>
        <v>131</v>
      </c>
      <c r="I2474" s="0" t="str">
        <f aca="false">VLOOKUP(H2474,Артисты!$A:$B,2,0)</f>
        <v>Smashing Pumpkins</v>
      </c>
    </row>
    <row r="2475" customFormat="false" ht="15" hidden="true" customHeight="false" outlineLevel="0" collapsed="false">
      <c r="A2475" s="0" t="n">
        <v>2474</v>
      </c>
      <c r="B2475" s="0" t="s">
        <v>2859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3" t="n">
        <v>70</v>
      </c>
      <c r="H2475" s="0" t="n">
        <f aca="false">VLOOKUP(C2475,Альбомы!$A:$C,3,0)</f>
        <v>131</v>
      </c>
      <c r="I2475" s="0" t="str">
        <f aca="false">VLOOKUP(H2475,Артисты!$A:$B,2,0)</f>
        <v>Smashing Pumpkins</v>
      </c>
    </row>
    <row r="2476" customFormat="false" ht="15" hidden="true" customHeight="false" outlineLevel="0" collapsed="false">
      <c r="A2476" s="0" t="n">
        <v>2475</v>
      </c>
      <c r="B2476" s="0" t="s">
        <v>2860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3" t="n">
        <v>139</v>
      </c>
      <c r="H2476" s="0" t="n">
        <f aca="false">VLOOKUP(C2476,Альбомы!$A:$C,3,0)</f>
        <v>131</v>
      </c>
      <c r="I2476" s="0" t="str">
        <f aca="false">VLOOKUP(H2476,Артисты!$A:$B,2,0)</f>
        <v>Smashing Pumpkins</v>
      </c>
    </row>
    <row r="2477" customFormat="false" ht="15" hidden="true" customHeight="false" outlineLevel="0" collapsed="false">
      <c r="A2477" s="0" t="n">
        <v>2476</v>
      </c>
      <c r="B2477" s="0" t="s">
        <v>1059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3" t="n">
        <v>116</v>
      </c>
      <c r="H2477" s="0" t="n">
        <f aca="false">VLOOKUP(C2477,Альбомы!$A:$C,3,0)</f>
        <v>131</v>
      </c>
      <c r="I2477" s="0" t="str">
        <f aca="false">VLOOKUP(H2477,Артисты!$A:$B,2,0)</f>
        <v>Smashing Pumpkins</v>
      </c>
    </row>
    <row r="2478" customFormat="false" ht="15" hidden="true" customHeight="false" outlineLevel="0" collapsed="false">
      <c r="A2478" s="0" t="n">
        <v>2477</v>
      </c>
      <c r="B2478" s="0" t="s">
        <v>2861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3" t="n">
        <v>176</v>
      </c>
      <c r="H2478" s="0" t="n">
        <f aca="false">VLOOKUP(C2478,Альбомы!$A:$C,3,0)</f>
        <v>131</v>
      </c>
      <c r="I2478" s="0" t="str">
        <f aca="false">VLOOKUP(H2478,Артисты!$A:$B,2,0)</f>
        <v>Smashing Pumpkins</v>
      </c>
    </row>
    <row r="2479" customFormat="false" ht="15" hidden="true" customHeight="false" outlineLevel="0" collapsed="false">
      <c r="A2479" s="0" t="n">
        <v>2478</v>
      </c>
      <c r="B2479" s="0" t="s">
        <v>2862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3" t="n">
        <v>118</v>
      </c>
      <c r="H2479" s="0" t="n">
        <f aca="false">VLOOKUP(C2479,Альбомы!$A:$C,3,0)</f>
        <v>131</v>
      </c>
      <c r="I2479" s="0" t="str">
        <f aca="false">VLOOKUP(H2479,Артисты!$A:$B,2,0)</f>
        <v>Smashing Pumpkins</v>
      </c>
    </row>
    <row r="2480" customFormat="false" ht="15" hidden="true" customHeight="false" outlineLevel="0" collapsed="false">
      <c r="A2480" s="0" t="n">
        <v>2479</v>
      </c>
      <c r="B2480" s="0" t="s">
        <v>2863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3" t="n">
        <v>126</v>
      </c>
      <c r="H2480" s="0" t="n">
        <f aca="false">VLOOKUP(C2480,Альбомы!$A:$C,3,0)</f>
        <v>131</v>
      </c>
      <c r="I2480" s="0" t="str">
        <f aca="false">VLOOKUP(H2480,Артисты!$A:$B,2,0)</f>
        <v>Smashing Pumpkins</v>
      </c>
    </row>
    <row r="2481" customFormat="false" ht="15" hidden="true" customHeight="false" outlineLevel="0" collapsed="false">
      <c r="A2481" s="0" t="n">
        <v>2480</v>
      </c>
      <c r="B2481" s="0" t="s">
        <v>2864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3" t="n">
        <v>130</v>
      </c>
      <c r="H2481" s="0" t="n">
        <f aca="false">VLOOKUP(C2481,Альбомы!$A:$C,3,0)</f>
        <v>131</v>
      </c>
      <c r="I2481" s="0" t="str">
        <f aca="false">VLOOKUP(H2481,Артисты!$A:$B,2,0)</f>
        <v>Smashing Pumpkins</v>
      </c>
    </row>
    <row r="2482" customFormat="false" ht="15" hidden="true" customHeight="false" outlineLevel="0" collapsed="false">
      <c r="A2482" s="0" t="n">
        <v>2481</v>
      </c>
      <c r="B2482" s="0" t="s">
        <v>1081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3" t="n">
        <v>86</v>
      </c>
      <c r="H2482" s="0" t="n">
        <f aca="false">VLOOKUP(C2482,Альбомы!$A:$C,3,0)</f>
        <v>131</v>
      </c>
      <c r="I2482" s="0" t="str">
        <f aca="false">VLOOKUP(H2482,Артисты!$A:$B,2,0)</f>
        <v>Smashing Pumpkins</v>
      </c>
    </row>
    <row r="2483" customFormat="false" ht="15" hidden="true" customHeight="false" outlineLevel="0" collapsed="false">
      <c r="A2483" s="0" t="n">
        <v>2482</v>
      </c>
      <c r="B2483" s="0" t="s">
        <v>2865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3" t="n">
        <v>163</v>
      </c>
      <c r="H2483" s="0" t="n">
        <f aca="false">VLOOKUP(C2483,Альбомы!$A:$C,3,0)</f>
        <v>131</v>
      </c>
      <c r="I2483" s="0" t="str">
        <f aca="false">VLOOKUP(H2483,Артисты!$A:$B,2,0)</f>
        <v>Smashing Pumpkins</v>
      </c>
    </row>
    <row r="2484" customFormat="false" ht="15" hidden="true" customHeight="false" outlineLevel="0" collapsed="false">
      <c r="A2484" s="0" t="n">
        <v>2483</v>
      </c>
      <c r="B2484" s="0" t="s">
        <v>2866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3" t="n">
        <v>188</v>
      </c>
      <c r="H2484" s="0" t="n">
        <f aca="false">VLOOKUP(C2484,Альбомы!$A:$C,3,0)</f>
        <v>131</v>
      </c>
      <c r="I2484" s="0" t="str">
        <f aca="false">VLOOKUP(H2484,Артисты!$A:$B,2,0)</f>
        <v>Smashing Pumpkins</v>
      </c>
    </row>
    <row r="2485" customFormat="false" ht="15" hidden="true" customHeight="false" outlineLevel="0" collapsed="false">
      <c r="A2485" s="0" t="n">
        <v>2484</v>
      </c>
      <c r="B2485" s="0" t="s">
        <v>2867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3" t="n">
        <v>105</v>
      </c>
      <c r="H2485" s="0" t="n">
        <f aca="false">VLOOKUP(C2485,Альбомы!$A:$C,3,0)</f>
        <v>131</v>
      </c>
      <c r="I2485" s="0" t="str">
        <f aca="false">VLOOKUP(H2485,Артисты!$A:$B,2,0)</f>
        <v>Smashing Pumpkins</v>
      </c>
    </row>
    <row r="2486" customFormat="false" ht="15" hidden="true" customHeight="false" outlineLevel="0" collapsed="false">
      <c r="A2486" s="0" t="n">
        <v>2485</v>
      </c>
      <c r="B2486" s="0" t="s">
        <v>2868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3" t="n">
        <v>112</v>
      </c>
      <c r="H2486" s="0" t="n">
        <f aca="false">VLOOKUP(C2486,Альбомы!$A:$C,3,0)</f>
        <v>131</v>
      </c>
      <c r="I2486" s="0" t="str">
        <f aca="false">VLOOKUP(H2486,Артисты!$A:$B,2,0)</f>
        <v>Smashing Pumpkins</v>
      </c>
    </row>
    <row r="2487" customFormat="false" ht="15" hidden="true" customHeight="false" outlineLevel="0" collapsed="false">
      <c r="A2487" s="0" t="n">
        <v>2486</v>
      </c>
      <c r="B2487" s="0" t="s">
        <v>2869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3" t="n">
        <v>129</v>
      </c>
      <c r="H2487" s="0" t="n">
        <f aca="false">VLOOKUP(C2487,Альбомы!$A:$C,3,0)</f>
        <v>131</v>
      </c>
      <c r="I2487" s="0" t="str">
        <f aca="false">VLOOKUP(H2487,Артисты!$A:$B,2,0)</f>
        <v>Smashing Pumpkins</v>
      </c>
    </row>
    <row r="2488" customFormat="false" ht="15" hidden="true" customHeight="false" outlineLevel="0" collapsed="false">
      <c r="A2488" s="0" t="n">
        <v>2487</v>
      </c>
      <c r="B2488" s="0" t="s">
        <v>2870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3" t="n">
        <v>50</v>
      </c>
      <c r="H2488" s="0" t="n">
        <f aca="false">VLOOKUP(C2488,Альбомы!$A:$C,3,0)</f>
        <v>131</v>
      </c>
      <c r="I2488" s="0" t="str">
        <f aca="false">VLOOKUP(H2488,Артисты!$A:$B,2,0)</f>
        <v>Smashing Pumpkins</v>
      </c>
    </row>
    <row r="2489" customFormat="false" ht="15" hidden="true" customHeight="false" outlineLevel="0" collapsed="false">
      <c r="A2489" s="0" t="n">
        <v>2488</v>
      </c>
      <c r="B2489" s="0" t="s">
        <v>2871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3" t="n">
        <v>81</v>
      </c>
      <c r="H2489" s="0" t="n">
        <f aca="false">VLOOKUP(C2489,Альбомы!$A:$C,3,0)</f>
        <v>131</v>
      </c>
      <c r="I2489" s="0" t="str">
        <f aca="false">VLOOKUP(H2489,Артисты!$A:$B,2,0)</f>
        <v>Smashing Pumpkins</v>
      </c>
    </row>
    <row r="2490" customFormat="false" ht="15" hidden="true" customHeight="false" outlineLevel="0" collapsed="false">
      <c r="A2490" s="0" t="n">
        <v>2489</v>
      </c>
      <c r="B2490" s="0" t="s">
        <v>2872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3" t="n">
        <v>198</v>
      </c>
      <c r="H2490" s="0" t="n">
        <f aca="false">VLOOKUP(C2490,Альбомы!$A:$C,3,0)</f>
        <v>131</v>
      </c>
      <c r="I2490" s="0" t="str">
        <f aca="false">VLOOKUP(H2490,Артисты!$A:$B,2,0)</f>
        <v>Smashing Pumpkins</v>
      </c>
    </row>
    <row r="2491" customFormat="false" ht="15" hidden="true" customHeight="false" outlineLevel="0" collapsed="false">
      <c r="A2491" s="0" t="n">
        <v>2490</v>
      </c>
      <c r="B2491" s="0" t="s">
        <v>2873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3" t="n">
        <v>147</v>
      </c>
      <c r="H2491" s="0" t="n">
        <f aca="false">VLOOKUP(C2491,Альбомы!$A:$C,3,0)</f>
        <v>131</v>
      </c>
      <c r="I2491" s="0" t="str">
        <f aca="false">VLOOKUP(H2491,Артисты!$A:$B,2,0)</f>
        <v>Smashing Pumpkins</v>
      </c>
    </row>
    <row r="2492" customFormat="false" ht="15" hidden="true" customHeight="false" outlineLevel="0" collapsed="false">
      <c r="A2492" s="0" t="n">
        <v>2491</v>
      </c>
      <c r="B2492" s="0" t="s">
        <v>2874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3" t="n">
        <v>50</v>
      </c>
      <c r="H2492" s="0" t="n">
        <f aca="false">VLOOKUP(C2492,Альбомы!$A:$C,3,0)</f>
        <v>131</v>
      </c>
      <c r="I2492" s="0" t="str">
        <f aca="false">VLOOKUP(H2492,Артисты!$A:$B,2,0)</f>
        <v>Smashing Pumpkins</v>
      </c>
    </row>
    <row r="2493" customFormat="false" ht="15" hidden="true" customHeight="false" outlineLevel="0" collapsed="false">
      <c r="A2493" s="0" t="n">
        <v>2492</v>
      </c>
      <c r="B2493" s="0" t="s">
        <v>2875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3" t="n">
        <v>198</v>
      </c>
      <c r="H2493" s="0" t="n">
        <f aca="false">VLOOKUP(C2493,Альбомы!$A:$C,3,0)</f>
        <v>131</v>
      </c>
      <c r="I2493" s="0" t="str">
        <f aca="false">VLOOKUP(H2493,Артисты!$A:$B,2,0)</f>
        <v>Smashing Pumpkins</v>
      </c>
    </row>
    <row r="2494" customFormat="false" ht="15" hidden="true" customHeight="false" outlineLevel="0" collapsed="false">
      <c r="A2494" s="0" t="n">
        <v>2493</v>
      </c>
      <c r="B2494" s="0" t="s">
        <v>2876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3" t="n">
        <v>185</v>
      </c>
      <c r="H2494" s="0" t="n">
        <f aca="false">VLOOKUP(C2494,Альбомы!$A:$C,3,0)</f>
        <v>131</v>
      </c>
      <c r="I2494" s="0" t="str">
        <f aca="false">VLOOKUP(H2494,Артисты!$A:$B,2,0)</f>
        <v>Smashing Pumpkins</v>
      </c>
    </row>
    <row r="2495" customFormat="false" ht="15" hidden="true" customHeight="false" outlineLevel="0" collapsed="false">
      <c r="A2495" s="0" t="n">
        <v>2494</v>
      </c>
      <c r="B2495" s="0" t="s">
        <v>2877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3" t="n">
        <v>97</v>
      </c>
      <c r="H2495" s="0" t="n">
        <f aca="false">VLOOKUP(C2495,Альбомы!$A:$C,3,0)</f>
        <v>131</v>
      </c>
      <c r="I2495" s="0" t="str">
        <f aca="false">VLOOKUP(H2495,Артисты!$A:$B,2,0)</f>
        <v>Smashing Pumpkins</v>
      </c>
    </row>
    <row r="2496" customFormat="false" ht="15" hidden="true" customHeight="false" outlineLevel="0" collapsed="false">
      <c r="A2496" s="0" t="n">
        <v>2495</v>
      </c>
      <c r="B2496" s="0" t="s">
        <v>2878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3" t="n">
        <v>87</v>
      </c>
      <c r="H2496" s="0" t="n">
        <f aca="false">VLOOKUP(C2496,Альбомы!$A:$C,3,0)</f>
        <v>131</v>
      </c>
      <c r="I2496" s="0" t="str">
        <f aca="false">VLOOKUP(H2496,Артисты!$A:$B,2,0)</f>
        <v>Smashing Pumpkins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3" t="n">
        <v>149</v>
      </c>
      <c r="H2497" s="0" t="n">
        <f aca="false">VLOOKUP(C2497,Альбомы!$A:$C,3,0)</f>
        <v>131</v>
      </c>
      <c r="I2497" s="0" t="str">
        <f aca="false">VLOOKUP(H2497,Артисты!$A:$B,2,0)</f>
        <v>Smashing Pumpkins</v>
      </c>
    </row>
    <row r="2498" customFormat="false" ht="15" hidden="true" customHeight="false" outlineLevel="0" collapsed="false">
      <c r="A2498" s="0" t="n">
        <v>2497</v>
      </c>
      <c r="B2498" s="0" t="s">
        <v>2879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3" t="n">
        <v>68</v>
      </c>
      <c r="H2498" s="0" t="n">
        <f aca="false">VLOOKUP(C2498,Альбомы!$A:$C,3,0)</f>
        <v>131</v>
      </c>
      <c r="I2498" s="0" t="str">
        <f aca="false">VLOOKUP(H2498,Артисты!$A:$B,2,0)</f>
        <v>Smashing Pumpkins</v>
      </c>
    </row>
    <row r="2499" customFormat="false" ht="15" hidden="true" customHeight="false" outlineLevel="0" collapsed="false">
      <c r="A2499" s="0" t="n">
        <v>2498</v>
      </c>
      <c r="B2499" s="0" t="s">
        <v>2880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3" t="n">
        <v>50</v>
      </c>
      <c r="H2499" s="0" t="n">
        <f aca="false">VLOOKUP(C2499,Альбомы!$A:$C,3,0)</f>
        <v>131</v>
      </c>
      <c r="I2499" s="0" t="str">
        <f aca="false">VLOOKUP(H2499,Артисты!$A:$B,2,0)</f>
        <v>Smashing Pumpkins</v>
      </c>
    </row>
    <row r="2500" customFormat="false" ht="15" hidden="true" customHeight="false" outlineLevel="0" collapsed="false">
      <c r="A2500" s="0" t="n">
        <v>2499</v>
      </c>
      <c r="B2500" s="0" t="s">
        <v>2881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3" t="n">
        <v>72</v>
      </c>
      <c r="H2500" s="0" t="n">
        <f aca="false">VLOOKUP(C2500,Альбомы!$A:$C,3,0)</f>
        <v>131</v>
      </c>
      <c r="I2500" s="0" t="str">
        <f aca="false">VLOOKUP(H2500,Артисты!$A:$B,2,0)</f>
        <v>Smashing Pumpkins</v>
      </c>
    </row>
    <row r="2501" customFormat="false" ht="15" hidden="true" customHeight="false" outlineLevel="0" collapsed="false">
      <c r="A2501" s="0" t="n">
        <v>2500</v>
      </c>
      <c r="B2501" s="0" t="s">
        <v>2882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3" t="n">
        <v>125</v>
      </c>
      <c r="H2501" s="0" t="n">
        <f aca="false">VLOOKUP(C2501,Альбомы!$A:$C,3,0)</f>
        <v>131</v>
      </c>
      <c r="I2501" s="0" t="str">
        <f aca="false">VLOOKUP(H2501,Артисты!$A:$B,2,0)</f>
        <v>Smashing Pumpkins</v>
      </c>
    </row>
    <row r="2502" customFormat="false" ht="15" hidden="true" customHeight="false" outlineLevel="0" collapsed="false">
      <c r="A2502" s="0" t="n">
        <v>2501</v>
      </c>
      <c r="B2502" s="0" t="s">
        <v>658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3" t="n">
        <v>87</v>
      </c>
      <c r="H2502" s="0" t="n">
        <f aca="false">VLOOKUP(C2502,Альбомы!$A:$C,3,0)</f>
        <v>131</v>
      </c>
      <c r="I2502" s="0" t="str">
        <f aca="false">VLOOKUP(H2502,Артисты!$A:$B,2,0)</f>
        <v>Smashing Pumpkins</v>
      </c>
    </row>
    <row r="2503" customFormat="false" ht="15" hidden="true" customHeight="false" outlineLevel="0" collapsed="false">
      <c r="A2503" s="0" t="n">
        <v>2502</v>
      </c>
      <c r="B2503" s="0" t="s">
        <v>2883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3" t="n">
        <v>99</v>
      </c>
      <c r="H2503" s="0" t="n">
        <f aca="false">VLOOKUP(C2503,Альбомы!$A:$C,3,0)</f>
        <v>131</v>
      </c>
      <c r="I2503" s="0" t="str">
        <f aca="false">VLOOKUP(H2503,Артисты!$A:$B,2,0)</f>
        <v>Smashing Pumpkins</v>
      </c>
    </row>
    <row r="2504" customFormat="false" ht="15" hidden="true" customHeight="false" outlineLevel="0" collapsed="false">
      <c r="A2504" s="0" t="n">
        <v>2503</v>
      </c>
      <c r="B2504" s="0" t="s">
        <v>2884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3" t="n">
        <v>71</v>
      </c>
      <c r="H2504" s="0" t="n">
        <f aca="false">VLOOKUP(C2504,Альбомы!$A:$C,3,0)</f>
        <v>131</v>
      </c>
      <c r="I2504" s="0" t="str">
        <f aca="false">VLOOKUP(H2504,Артисты!$A:$B,2,0)</f>
        <v>Smashing Pumpkins</v>
      </c>
    </row>
    <row r="2505" customFormat="false" ht="15" hidden="true" customHeight="false" outlineLevel="0" collapsed="false">
      <c r="A2505" s="0" t="n">
        <v>2504</v>
      </c>
      <c r="B2505" s="0" t="s">
        <v>2885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3" t="n">
        <v>155</v>
      </c>
      <c r="H2505" s="0" t="n">
        <f aca="false">VLOOKUP(C2505,Альбомы!$A:$C,3,0)</f>
        <v>131</v>
      </c>
      <c r="I2505" s="0" t="str">
        <f aca="false">VLOOKUP(H2505,Артисты!$A:$B,2,0)</f>
        <v>Smashing Pumpkins</v>
      </c>
    </row>
    <row r="2506" customFormat="false" ht="15" hidden="true" customHeight="false" outlineLevel="0" collapsed="false">
      <c r="A2506" s="0" t="n">
        <v>2505</v>
      </c>
      <c r="B2506" s="0" t="s">
        <v>2886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3" t="n">
        <v>189</v>
      </c>
      <c r="H2506" s="0" t="n">
        <f aca="false">VLOOKUP(C2506,Альбомы!$A:$C,3,0)</f>
        <v>131</v>
      </c>
      <c r="I2506" s="0" t="str">
        <f aca="false">VLOOKUP(H2506,Артисты!$A:$B,2,0)</f>
        <v>Smashing Pumpkins</v>
      </c>
    </row>
    <row r="2507" customFormat="false" ht="15" hidden="true" customHeight="false" outlineLevel="0" collapsed="false">
      <c r="A2507" s="0" t="n">
        <v>2506</v>
      </c>
      <c r="B2507" s="0" t="s">
        <v>2887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3" t="n">
        <v>61</v>
      </c>
      <c r="H2507" s="0" t="n">
        <f aca="false">VLOOKUP(C2507,Альбомы!$A:$C,3,0)</f>
        <v>132</v>
      </c>
      <c r="I2507" s="0" t="str">
        <f aca="false">VLOOKUP(H2507,Артисты!$A:$B,2,0)</f>
        <v>Soundgarden</v>
      </c>
    </row>
    <row r="2508" customFormat="false" ht="15" hidden="true" customHeight="false" outlineLevel="0" collapsed="false">
      <c r="A2508" s="0" t="n">
        <v>2507</v>
      </c>
      <c r="B2508" s="0" t="s">
        <v>2888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3" t="n">
        <v>163</v>
      </c>
      <c r="H2508" s="0" t="n">
        <f aca="false">VLOOKUP(C2508,Альбомы!$A:$C,3,0)</f>
        <v>132</v>
      </c>
      <c r="I2508" s="0" t="str">
        <f aca="false">VLOOKUP(H2508,Артисты!$A:$B,2,0)</f>
        <v>Soundgarden</v>
      </c>
    </row>
    <row r="2509" customFormat="false" ht="15" hidden="true" customHeight="false" outlineLevel="0" collapsed="false">
      <c r="A2509" s="0" t="n">
        <v>2508</v>
      </c>
      <c r="B2509" s="0" t="s">
        <v>2889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3" t="n">
        <v>86</v>
      </c>
      <c r="H2509" s="0" t="n">
        <f aca="false">VLOOKUP(C2509,Альбомы!$A:$C,3,0)</f>
        <v>132</v>
      </c>
      <c r="I2509" s="0" t="str">
        <f aca="false">VLOOKUP(H2509,Артисты!$A:$B,2,0)</f>
        <v>Soundgarden</v>
      </c>
    </row>
    <row r="2510" customFormat="false" ht="15" hidden="true" customHeight="false" outlineLevel="0" collapsed="false">
      <c r="A2510" s="0" t="n">
        <v>2509</v>
      </c>
      <c r="B2510" s="0" t="s">
        <v>2890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3" t="n">
        <v>69</v>
      </c>
      <c r="H2510" s="0" t="n">
        <f aca="false">VLOOKUP(C2510,Альбомы!$A:$C,3,0)</f>
        <v>132</v>
      </c>
      <c r="I2510" s="0" t="str">
        <f aca="false">VLOOKUP(H2510,Артисты!$A:$B,2,0)</f>
        <v>Soundgarden</v>
      </c>
    </row>
    <row r="2511" customFormat="false" ht="15" hidden="true" customHeight="false" outlineLevel="0" collapsed="false">
      <c r="A2511" s="0" t="n">
        <v>2510</v>
      </c>
      <c r="B2511" s="0" t="s">
        <v>2891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3" t="n">
        <v>137</v>
      </c>
      <c r="H2511" s="0" t="n">
        <f aca="false">VLOOKUP(C2511,Альбомы!$A:$C,3,0)</f>
        <v>132</v>
      </c>
      <c r="I2511" s="0" t="str">
        <f aca="false">VLOOKUP(H2511,Артисты!$A:$B,2,0)</f>
        <v>Soundgarden</v>
      </c>
    </row>
    <row r="2512" customFormat="false" ht="15" hidden="true" customHeight="false" outlineLevel="0" collapsed="false">
      <c r="A2512" s="0" t="n">
        <v>2511</v>
      </c>
      <c r="B2512" s="0" t="s">
        <v>2892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3" t="n">
        <v>93</v>
      </c>
      <c r="H2512" s="0" t="n">
        <f aca="false">VLOOKUP(C2512,Альбомы!$A:$C,3,0)</f>
        <v>132</v>
      </c>
      <c r="I2512" s="0" t="str">
        <f aca="false">VLOOKUP(H2512,Артисты!$A:$B,2,0)</f>
        <v>Soundgarden</v>
      </c>
    </row>
    <row r="2513" customFormat="false" ht="15" hidden="true" customHeight="false" outlineLevel="0" collapsed="false">
      <c r="A2513" s="0" t="n">
        <v>2512</v>
      </c>
      <c r="B2513" s="0" t="s">
        <v>2893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3" t="n">
        <v>68</v>
      </c>
      <c r="H2513" s="0" t="n">
        <f aca="false">VLOOKUP(C2513,Альбомы!$A:$C,3,0)</f>
        <v>132</v>
      </c>
      <c r="I2513" s="0" t="str">
        <f aca="false">VLOOKUP(H2513,Артисты!$A:$B,2,0)</f>
        <v>Soundgarden</v>
      </c>
    </row>
    <row r="2514" customFormat="false" ht="15" hidden="true" customHeight="false" outlineLevel="0" collapsed="false">
      <c r="A2514" s="0" t="n">
        <v>2513</v>
      </c>
      <c r="B2514" s="0" t="s">
        <v>2894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3" t="n">
        <v>198</v>
      </c>
      <c r="H2514" s="0" t="n">
        <f aca="false">VLOOKUP(C2514,Альбомы!$A:$C,3,0)</f>
        <v>132</v>
      </c>
      <c r="I2514" s="0" t="str">
        <f aca="false">VLOOKUP(H2514,Артисты!$A:$B,2,0)</f>
        <v>Soundgarden</v>
      </c>
    </row>
    <row r="2515" customFormat="false" ht="15" hidden="true" customHeight="false" outlineLevel="0" collapsed="false">
      <c r="A2515" s="0" t="n">
        <v>2514</v>
      </c>
      <c r="B2515" s="0" t="s">
        <v>2895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3" t="n">
        <v>88</v>
      </c>
      <c r="H2515" s="0" t="n">
        <f aca="false">VLOOKUP(C2515,Альбомы!$A:$C,3,0)</f>
        <v>132</v>
      </c>
      <c r="I2515" s="0" t="str">
        <f aca="false">VLOOKUP(H2515,Артисты!$A:$B,2,0)</f>
        <v>Soundgarden</v>
      </c>
    </row>
    <row r="2516" customFormat="false" ht="15" hidden="true" customHeight="false" outlineLevel="0" collapsed="false">
      <c r="A2516" s="0" t="n">
        <v>2515</v>
      </c>
      <c r="B2516" s="0" t="s">
        <v>2896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3" t="n">
        <v>109</v>
      </c>
      <c r="H2516" s="0" t="n">
        <f aca="false">VLOOKUP(C2516,Альбомы!$A:$C,3,0)</f>
        <v>132</v>
      </c>
      <c r="I2516" s="0" t="str">
        <f aca="false">VLOOKUP(H2516,Артисты!$A:$B,2,0)</f>
        <v>Soundgarden</v>
      </c>
    </row>
    <row r="2517" customFormat="false" ht="15" hidden="true" customHeight="false" outlineLevel="0" collapsed="false">
      <c r="A2517" s="0" t="n">
        <v>2516</v>
      </c>
      <c r="B2517" s="0" t="s">
        <v>2897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3" t="n">
        <v>105</v>
      </c>
      <c r="H2517" s="0" t="n">
        <f aca="false">VLOOKUP(C2517,Альбомы!$A:$C,3,0)</f>
        <v>132</v>
      </c>
      <c r="I2517" s="0" t="str">
        <f aca="false">VLOOKUP(H2517,Артисты!$A:$B,2,0)</f>
        <v>Soundgarden</v>
      </c>
    </row>
    <row r="2518" customFormat="false" ht="15" hidden="true" customHeight="false" outlineLevel="0" collapsed="false">
      <c r="A2518" s="0" t="n">
        <v>2517</v>
      </c>
      <c r="B2518" s="0" t="s">
        <v>2898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3" t="n">
        <v>174</v>
      </c>
      <c r="H2518" s="0" t="n">
        <f aca="false">VLOOKUP(C2518,Альбомы!$A:$C,3,0)</f>
        <v>132</v>
      </c>
      <c r="I2518" s="0" t="str">
        <f aca="false">VLOOKUP(H2518,Артисты!$A:$B,2,0)</f>
        <v>Soundgarden</v>
      </c>
    </row>
    <row r="2519" customFormat="false" ht="15" hidden="true" customHeight="false" outlineLevel="0" collapsed="false">
      <c r="A2519" s="0" t="n">
        <v>2518</v>
      </c>
      <c r="B2519" s="0" t="s">
        <v>2899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3" t="n">
        <v>179</v>
      </c>
      <c r="H2519" s="0" t="n">
        <f aca="false">VLOOKUP(C2519,Альбомы!$A:$C,3,0)</f>
        <v>132</v>
      </c>
      <c r="I2519" s="0" t="str">
        <f aca="false">VLOOKUP(H2519,Артисты!$A:$B,2,0)</f>
        <v>Soundgarden</v>
      </c>
    </row>
    <row r="2520" customFormat="false" ht="15" hidden="true" customHeight="false" outlineLevel="0" collapsed="false">
      <c r="A2520" s="0" t="n">
        <v>2519</v>
      </c>
      <c r="B2520" s="0" t="s">
        <v>2900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3" t="n">
        <v>66</v>
      </c>
      <c r="H2520" s="0" t="n">
        <f aca="false">VLOOKUP(C2520,Альбомы!$A:$C,3,0)</f>
        <v>132</v>
      </c>
      <c r="I2520" s="0" t="str">
        <f aca="false">VLOOKUP(H2520,Артисты!$A:$B,2,0)</f>
        <v>Soundgarden</v>
      </c>
    </row>
    <row r="2521" customFormat="false" ht="15" hidden="true" customHeight="false" outlineLevel="0" collapsed="false">
      <c r="A2521" s="0" t="n">
        <v>2520</v>
      </c>
      <c r="B2521" s="0" t="s">
        <v>2901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3" t="n">
        <v>81</v>
      </c>
      <c r="H2521" s="0" t="n">
        <f aca="false">VLOOKUP(C2521,Альбомы!$A:$C,3,0)</f>
        <v>132</v>
      </c>
      <c r="I2521" s="0" t="str">
        <f aca="false">VLOOKUP(H2521,Артисты!$A:$B,2,0)</f>
        <v>Soundgarden</v>
      </c>
    </row>
    <row r="2522" customFormat="false" ht="15" hidden="true" customHeight="false" outlineLevel="0" collapsed="false">
      <c r="A2522" s="0" t="n">
        <v>2521</v>
      </c>
      <c r="B2522" s="0" t="s">
        <v>2902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3" t="n">
        <v>126</v>
      </c>
      <c r="H2522" s="0" t="n">
        <f aca="false">VLOOKUP(C2522,Альбомы!$A:$C,3,0)</f>
        <v>132</v>
      </c>
      <c r="I2522" s="0" t="str">
        <f aca="false">VLOOKUP(H2522,Артисты!$A:$B,2,0)</f>
        <v>Soundgarden</v>
      </c>
    </row>
    <row r="2523" customFormat="false" ht="15" hidden="true" customHeight="false" outlineLevel="0" collapsed="false">
      <c r="A2523" s="0" t="n">
        <v>2522</v>
      </c>
      <c r="B2523" s="0" t="s">
        <v>2903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3" t="n">
        <v>72</v>
      </c>
      <c r="H2523" s="0" t="n">
        <f aca="false">VLOOKUP(C2523,Альбомы!$A:$C,3,0)</f>
        <v>132</v>
      </c>
      <c r="I2523" s="0" t="str">
        <f aca="false">VLOOKUP(H2523,Артисты!$A:$B,2,0)</f>
        <v>Soundgarden</v>
      </c>
    </row>
    <row r="2524" customFormat="false" ht="15" hidden="true" customHeight="false" outlineLevel="0" collapsed="false">
      <c r="A2524" s="0" t="n">
        <v>2523</v>
      </c>
      <c r="B2524" s="0" t="s">
        <v>206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3" t="n">
        <v>197</v>
      </c>
      <c r="H2524" s="0" t="n">
        <f aca="false">VLOOKUP(C2524,Альбомы!$A:$C,3,0)</f>
        <v>53</v>
      </c>
      <c r="I2524" s="0" t="str">
        <f aca="false">VLOOKUP(H2524,Артисты!$A:$B,2,0)</f>
        <v>Spyro Gyra</v>
      </c>
    </row>
    <row r="2525" customFormat="false" ht="15" hidden="true" customHeight="false" outlineLevel="0" collapsed="false">
      <c r="A2525" s="0" t="n">
        <v>2524</v>
      </c>
      <c r="B2525" s="0" t="s">
        <v>2904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3" t="n">
        <v>184</v>
      </c>
      <c r="H2525" s="0" t="n">
        <f aca="false">VLOOKUP(C2525,Альбомы!$A:$C,3,0)</f>
        <v>53</v>
      </c>
      <c r="I2525" s="0" t="str">
        <f aca="false">VLOOKUP(H2525,Артисты!$A:$B,2,0)</f>
        <v>Spyro Gyra</v>
      </c>
    </row>
    <row r="2526" customFormat="false" ht="15" hidden="true" customHeight="false" outlineLevel="0" collapsed="false">
      <c r="A2526" s="0" t="n">
        <v>2525</v>
      </c>
      <c r="B2526" s="0" t="s">
        <v>2905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3" t="n">
        <v>185</v>
      </c>
      <c r="H2526" s="0" t="n">
        <f aca="false">VLOOKUP(C2526,Альбомы!$A:$C,3,0)</f>
        <v>53</v>
      </c>
      <c r="I2526" s="0" t="str">
        <f aca="false">VLOOKUP(H2526,Артисты!$A:$B,2,0)</f>
        <v>Spyro Gyra</v>
      </c>
    </row>
    <row r="2527" customFormat="false" ht="15" hidden="true" customHeight="false" outlineLevel="0" collapsed="false">
      <c r="A2527" s="0" t="n">
        <v>2526</v>
      </c>
      <c r="B2527" s="0" t="s">
        <v>2906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3" t="n">
        <v>194</v>
      </c>
      <c r="H2527" s="0" t="n">
        <f aca="false">VLOOKUP(C2527,Альбомы!$A:$C,3,0)</f>
        <v>53</v>
      </c>
      <c r="I2527" s="0" t="str">
        <f aca="false">VLOOKUP(H2527,Артисты!$A:$B,2,0)</f>
        <v>Spyro Gyra</v>
      </c>
    </row>
    <row r="2528" customFormat="false" ht="15" hidden="true" customHeight="false" outlineLevel="0" collapsed="false">
      <c r="A2528" s="0" t="n">
        <v>2527</v>
      </c>
      <c r="B2528" s="0" t="s">
        <v>2907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3" t="n">
        <v>126</v>
      </c>
      <c r="H2528" s="0" t="n">
        <f aca="false">VLOOKUP(C2528,Альбомы!$A:$C,3,0)</f>
        <v>53</v>
      </c>
      <c r="I2528" s="0" t="str">
        <f aca="false">VLOOKUP(H2528,Артисты!$A:$B,2,0)</f>
        <v>Spyro Gyra</v>
      </c>
    </row>
    <row r="2529" customFormat="false" ht="15" hidden="true" customHeight="false" outlineLevel="0" collapsed="false">
      <c r="A2529" s="0" t="n">
        <v>2528</v>
      </c>
      <c r="B2529" s="0" t="s">
        <v>2908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3" t="n">
        <v>94</v>
      </c>
      <c r="H2529" s="0" t="n">
        <f aca="false">VLOOKUP(C2529,Альбомы!$A:$C,3,0)</f>
        <v>53</v>
      </c>
      <c r="I2529" s="0" t="str">
        <f aca="false">VLOOKUP(H2529,Артисты!$A:$B,2,0)</f>
        <v>Spyro Gyra</v>
      </c>
    </row>
    <row r="2530" customFormat="false" ht="15" hidden="true" customHeight="false" outlineLevel="0" collapsed="false">
      <c r="A2530" s="0" t="n">
        <v>2529</v>
      </c>
      <c r="B2530" s="0" t="s">
        <v>2909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3" t="n">
        <v>148</v>
      </c>
      <c r="H2530" s="0" t="n">
        <f aca="false">VLOOKUP(C2530,Альбомы!$A:$C,3,0)</f>
        <v>53</v>
      </c>
      <c r="I2530" s="0" t="str">
        <f aca="false">VLOOKUP(H2530,Артисты!$A:$B,2,0)</f>
        <v>Spyro Gyra</v>
      </c>
    </row>
    <row r="2531" customFormat="false" ht="15" hidden="true" customHeight="false" outlineLevel="0" collapsed="false">
      <c r="A2531" s="0" t="n">
        <v>2530</v>
      </c>
      <c r="B2531" s="0" t="s">
        <v>2910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3" t="n">
        <v>97</v>
      </c>
      <c r="H2531" s="0" t="n">
        <f aca="false">VLOOKUP(C2531,Альбомы!$A:$C,3,0)</f>
        <v>53</v>
      </c>
      <c r="I2531" s="0" t="str">
        <f aca="false">VLOOKUP(H2531,Артисты!$A:$B,2,0)</f>
        <v>Spyro Gyra</v>
      </c>
    </row>
    <row r="2532" customFormat="false" ht="15" hidden="true" customHeight="false" outlineLevel="0" collapsed="false">
      <c r="A2532" s="0" t="n">
        <v>2531</v>
      </c>
      <c r="B2532" s="0" t="s">
        <v>2911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3" t="n">
        <v>56</v>
      </c>
      <c r="H2532" s="0" t="n">
        <f aca="false">VLOOKUP(C2532,Альбомы!$A:$C,3,0)</f>
        <v>53</v>
      </c>
      <c r="I2532" s="0" t="str">
        <f aca="false">VLOOKUP(H2532,Артисты!$A:$B,2,0)</f>
        <v>Spyro Gyra</v>
      </c>
    </row>
    <row r="2533" customFormat="false" ht="15" hidden="true" customHeight="false" outlineLevel="0" collapsed="false">
      <c r="A2533" s="0" t="n">
        <v>2532</v>
      </c>
      <c r="B2533" s="0" t="s">
        <v>2912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3" t="n">
        <v>137</v>
      </c>
      <c r="H2533" s="0" t="n">
        <f aca="false">VLOOKUP(C2533,Альбомы!$A:$C,3,0)</f>
        <v>133</v>
      </c>
      <c r="I2533" s="0" t="str">
        <f aca="false">VLOOKUP(H2533,Артисты!$A:$B,2,0)</f>
        <v>Stevie Ray Vaughan &amp; Double Trouble</v>
      </c>
    </row>
    <row r="2534" customFormat="false" ht="15" hidden="true" customHeight="false" outlineLevel="0" collapsed="false">
      <c r="A2534" s="0" t="n">
        <v>2533</v>
      </c>
      <c r="B2534" s="0" t="s">
        <v>2913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3" t="n">
        <v>73</v>
      </c>
      <c r="H2534" s="0" t="n">
        <f aca="false">VLOOKUP(C2534,Альбомы!$A:$C,3,0)</f>
        <v>133</v>
      </c>
      <c r="I2534" s="0" t="str">
        <f aca="false">VLOOKUP(H2534,Артисты!$A:$B,2,0)</f>
        <v>Stevie Ray Vaughan &amp; Double Trouble</v>
      </c>
    </row>
    <row r="2535" customFormat="false" ht="15" hidden="true" customHeight="false" outlineLevel="0" collapsed="false">
      <c r="A2535" s="0" t="n">
        <v>2534</v>
      </c>
      <c r="B2535" s="0" t="s">
        <v>2914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3" t="n">
        <v>92</v>
      </c>
      <c r="H2535" s="0" t="n">
        <f aca="false">VLOOKUP(C2535,Альбомы!$A:$C,3,0)</f>
        <v>133</v>
      </c>
      <c r="I2535" s="0" t="str">
        <f aca="false">VLOOKUP(H2535,Артисты!$A:$B,2,0)</f>
        <v>Stevie Ray Vaughan &amp; Double Trouble</v>
      </c>
    </row>
    <row r="2536" customFormat="false" ht="15" hidden="true" customHeight="false" outlineLevel="0" collapsed="false">
      <c r="A2536" s="0" t="n">
        <v>2535</v>
      </c>
      <c r="B2536" s="0" t="s">
        <v>807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3" t="n">
        <v>92</v>
      </c>
      <c r="H2536" s="0" t="n">
        <f aca="false">VLOOKUP(C2536,Альбомы!$A:$C,3,0)</f>
        <v>133</v>
      </c>
      <c r="I2536" s="0" t="str">
        <f aca="false">VLOOKUP(H2536,Артисты!$A:$B,2,0)</f>
        <v>Stevie Ray Vaughan &amp; Double Trouble</v>
      </c>
    </row>
    <row r="2537" customFormat="false" ht="15" hidden="true" customHeight="false" outlineLevel="0" collapsed="false">
      <c r="A2537" s="0" t="n">
        <v>2536</v>
      </c>
      <c r="B2537" s="0" t="s">
        <v>811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3" t="n">
        <v>123</v>
      </c>
      <c r="H2537" s="0" t="n">
        <f aca="false">VLOOKUP(C2537,Альбомы!$A:$C,3,0)</f>
        <v>133</v>
      </c>
      <c r="I2537" s="0" t="str">
        <f aca="false">VLOOKUP(H2537,Артисты!$A:$B,2,0)</f>
        <v>Stevie Ray Vaughan &amp; Double Trouble</v>
      </c>
    </row>
    <row r="2538" customFormat="false" ht="15" hidden="true" customHeight="false" outlineLevel="0" collapsed="false">
      <c r="A2538" s="0" t="n">
        <v>2537</v>
      </c>
      <c r="B2538" s="0" t="s">
        <v>2915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3" t="n">
        <v>109</v>
      </c>
      <c r="H2538" s="0" t="n">
        <f aca="false">VLOOKUP(C2538,Альбомы!$A:$C,3,0)</f>
        <v>133</v>
      </c>
      <c r="I2538" s="0" t="str">
        <f aca="false">VLOOKUP(H2538,Артисты!$A:$B,2,0)</f>
        <v>Stevie Ray Vaughan &amp; Double Trouble</v>
      </c>
    </row>
    <row r="2539" customFormat="false" ht="15" hidden="true" customHeight="false" outlineLevel="0" collapsed="false">
      <c r="A2539" s="0" t="n">
        <v>2538</v>
      </c>
      <c r="B2539" s="0" t="s">
        <v>2916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3" t="n">
        <v>94</v>
      </c>
      <c r="H2539" s="0" t="n">
        <f aca="false">VLOOKUP(C2539,Альбомы!$A:$C,3,0)</f>
        <v>133</v>
      </c>
      <c r="I2539" s="0" t="str">
        <f aca="false">VLOOKUP(H2539,Артисты!$A:$B,2,0)</f>
        <v>Stevie Ray Vaughan &amp; Double Trouble</v>
      </c>
    </row>
    <row r="2540" customFormat="false" ht="15" hidden="true" customHeight="false" outlineLevel="0" collapsed="false">
      <c r="A2540" s="0" t="n">
        <v>2539</v>
      </c>
      <c r="B2540" s="0" t="s">
        <v>2917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3" t="n">
        <v>191</v>
      </c>
      <c r="H2540" s="0" t="n">
        <f aca="false">VLOOKUP(C2540,Альбомы!$A:$C,3,0)</f>
        <v>133</v>
      </c>
      <c r="I2540" s="0" t="str">
        <f aca="false">VLOOKUP(H2540,Артисты!$A:$B,2,0)</f>
        <v>Stevie Ray Vaughan &amp; Double Trouble</v>
      </c>
    </row>
    <row r="2541" customFormat="false" ht="15" hidden="true" customHeight="false" outlineLevel="0" collapsed="false">
      <c r="A2541" s="0" t="n">
        <v>2540</v>
      </c>
      <c r="B2541" s="0" t="s">
        <v>2918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3" t="n">
        <v>58</v>
      </c>
      <c r="H2541" s="0" t="n">
        <f aca="false">VLOOKUP(C2541,Альбомы!$A:$C,3,0)</f>
        <v>133</v>
      </c>
      <c r="I2541" s="0" t="str">
        <f aca="false">VLOOKUP(H2541,Артисты!$A:$B,2,0)</f>
        <v>Stevie Ray Vaughan &amp; Double Trouble</v>
      </c>
    </row>
    <row r="2542" customFormat="false" ht="15" hidden="true" customHeight="false" outlineLevel="0" collapsed="false">
      <c r="A2542" s="0" t="n">
        <v>2541</v>
      </c>
      <c r="B2542" s="0" t="s">
        <v>2919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3" t="n">
        <v>187</v>
      </c>
      <c r="H2542" s="0" t="n">
        <f aca="false">VLOOKUP(C2542,Альбомы!$A:$C,3,0)</f>
        <v>133</v>
      </c>
      <c r="I2542" s="0" t="str">
        <f aca="false">VLOOKUP(H2542,Артисты!$A:$B,2,0)</f>
        <v>Stevie Ray Vaughan &amp; Double Trouble</v>
      </c>
    </row>
    <row r="2543" customFormat="false" ht="15" hidden="true" customHeight="false" outlineLevel="0" collapsed="false">
      <c r="A2543" s="0" t="n">
        <v>2542</v>
      </c>
      <c r="B2543" s="0" t="s">
        <v>2920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3" t="n">
        <v>190</v>
      </c>
      <c r="H2543" s="0" t="n">
        <f aca="false">VLOOKUP(C2543,Альбомы!$A:$C,3,0)</f>
        <v>134</v>
      </c>
      <c r="I2543" s="0" t="str">
        <f aca="false">VLOOKUP(H2543,Артисты!$A:$B,2,0)</f>
        <v>Stone Temple Pilots</v>
      </c>
    </row>
    <row r="2544" customFormat="false" ht="15" hidden="true" customHeight="false" outlineLevel="0" collapsed="false">
      <c r="A2544" s="0" t="n">
        <v>2543</v>
      </c>
      <c r="B2544" s="0" t="s">
        <v>2921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3" t="n">
        <v>185</v>
      </c>
      <c r="H2544" s="0" t="n">
        <f aca="false">VLOOKUP(C2544,Альбомы!$A:$C,3,0)</f>
        <v>134</v>
      </c>
      <c r="I2544" s="0" t="str">
        <f aca="false">VLOOKUP(H2544,Артисты!$A:$B,2,0)</f>
        <v>Stone Temple Pilots</v>
      </c>
    </row>
    <row r="2545" customFormat="false" ht="15" hidden="true" customHeight="false" outlineLevel="0" collapsed="false">
      <c r="A2545" s="0" t="n">
        <v>2544</v>
      </c>
      <c r="B2545" s="0" t="s">
        <v>2922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3" t="n">
        <v>150</v>
      </c>
      <c r="H2545" s="0" t="n">
        <f aca="false">VLOOKUP(C2545,Альбомы!$A:$C,3,0)</f>
        <v>134</v>
      </c>
      <c r="I2545" s="0" t="str">
        <f aca="false">VLOOKUP(H2545,Артисты!$A:$B,2,0)</f>
        <v>Stone Temple Pilots</v>
      </c>
    </row>
    <row r="2546" customFormat="false" ht="15" hidden="true" customHeight="false" outlineLevel="0" collapsed="false">
      <c r="A2546" s="0" t="n">
        <v>2545</v>
      </c>
      <c r="B2546" s="0" t="s">
        <v>2923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3" t="n">
        <v>148</v>
      </c>
      <c r="H2546" s="0" t="n">
        <f aca="false">VLOOKUP(C2546,Альбомы!$A:$C,3,0)</f>
        <v>134</v>
      </c>
      <c r="I2546" s="0" t="str">
        <f aca="false">VLOOKUP(H2546,Артисты!$A:$B,2,0)</f>
        <v>Stone Temple Pilots</v>
      </c>
    </row>
    <row r="2547" customFormat="false" ht="15" hidden="true" customHeight="false" outlineLevel="0" collapsed="false">
      <c r="A2547" s="0" t="n">
        <v>2546</v>
      </c>
      <c r="B2547" s="0" t="s">
        <v>2924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3" t="n">
        <v>164</v>
      </c>
      <c r="H2547" s="0" t="n">
        <f aca="false">VLOOKUP(C2547,Альбомы!$A:$C,3,0)</f>
        <v>134</v>
      </c>
      <c r="I2547" s="0" t="str">
        <f aca="false">VLOOKUP(H2547,Артисты!$A:$B,2,0)</f>
        <v>Stone Temple Pilots</v>
      </c>
    </row>
    <row r="2548" customFormat="false" ht="15" hidden="true" customHeight="false" outlineLevel="0" collapsed="false">
      <c r="A2548" s="0" t="n">
        <v>2547</v>
      </c>
      <c r="B2548" s="0" t="s">
        <v>2925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3" t="n">
        <v>68</v>
      </c>
      <c r="H2548" s="0" t="n">
        <f aca="false">VLOOKUP(C2548,Альбомы!$A:$C,3,0)</f>
        <v>134</v>
      </c>
      <c r="I2548" s="0" t="str">
        <f aca="false">VLOOKUP(H2548,Артисты!$A:$B,2,0)</f>
        <v>Stone Temple Pilots</v>
      </c>
    </row>
    <row r="2549" customFormat="false" ht="15" hidden="true" customHeight="false" outlineLevel="0" collapsed="false">
      <c r="A2549" s="0" t="n">
        <v>2548</v>
      </c>
      <c r="B2549" s="0" t="s">
        <v>2926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3" t="n">
        <v>169</v>
      </c>
      <c r="H2549" s="0" t="n">
        <f aca="false">VLOOKUP(C2549,Альбомы!$A:$C,3,0)</f>
        <v>134</v>
      </c>
      <c r="I2549" s="0" t="str">
        <f aca="false">VLOOKUP(H2549,Артисты!$A:$B,2,0)</f>
        <v>Stone Temple Pilots</v>
      </c>
    </row>
    <row r="2550" customFormat="false" ht="15" hidden="true" customHeight="false" outlineLevel="0" collapsed="false">
      <c r="A2550" s="0" t="n">
        <v>2549</v>
      </c>
      <c r="B2550" s="0" t="s">
        <v>2927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3" t="n">
        <v>199</v>
      </c>
      <c r="H2550" s="0" t="n">
        <f aca="false">VLOOKUP(C2550,Альбомы!$A:$C,3,0)</f>
        <v>134</v>
      </c>
      <c r="I2550" s="0" t="str">
        <f aca="false">VLOOKUP(H2550,Артисты!$A:$B,2,0)</f>
        <v>Stone Temple Pilots</v>
      </c>
    </row>
    <row r="2551" customFormat="false" ht="15" hidden="true" customHeight="false" outlineLevel="0" collapsed="false">
      <c r="A2551" s="0" t="n">
        <v>2550</v>
      </c>
      <c r="B2551" s="0" t="s">
        <v>2928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3" t="n">
        <v>194</v>
      </c>
      <c r="H2551" s="0" t="n">
        <f aca="false">VLOOKUP(C2551,Альбомы!$A:$C,3,0)</f>
        <v>134</v>
      </c>
      <c r="I2551" s="0" t="str">
        <f aca="false">VLOOKUP(H2551,Артисты!$A:$B,2,0)</f>
        <v>Stone Temple Pilots</v>
      </c>
    </row>
    <row r="2552" customFormat="false" ht="15" hidden="true" customHeight="false" outlineLevel="0" collapsed="false">
      <c r="A2552" s="0" t="n">
        <v>2551</v>
      </c>
      <c r="B2552" s="0" t="s">
        <v>2929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3" t="n">
        <v>50</v>
      </c>
      <c r="H2552" s="0" t="n">
        <f aca="false">VLOOKUP(C2552,Альбомы!$A:$C,3,0)</f>
        <v>134</v>
      </c>
      <c r="I2552" s="0" t="str">
        <f aca="false">VLOOKUP(H2552,Артисты!$A:$B,2,0)</f>
        <v>Stone Temple Pilots</v>
      </c>
    </row>
    <row r="2553" customFormat="false" ht="15" hidden="true" customHeight="false" outlineLevel="0" collapsed="false">
      <c r="A2553" s="0" t="n">
        <v>2552</v>
      </c>
      <c r="B2553" s="0" t="s">
        <v>2930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3" t="n">
        <v>136</v>
      </c>
      <c r="H2553" s="0" t="n">
        <f aca="false">VLOOKUP(C2553,Альбомы!$A:$C,3,0)</f>
        <v>134</v>
      </c>
      <c r="I2553" s="0" t="str">
        <f aca="false">VLOOKUP(H2553,Артисты!$A:$B,2,0)</f>
        <v>Stone Temple Pilots</v>
      </c>
    </row>
    <row r="2554" customFormat="false" ht="15" hidden="true" customHeight="false" outlineLevel="0" collapsed="false">
      <c r="A2554" s="0" t="n">
        <v>2553</v>
      </c>
      <c r="B2554" s="0" t="s">
        <v>2931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3" t="n">
        <v>143</v>
      </c>
      <c r="H2554" s="0" t="n">
        <f aca="false">VLOOKUP(C2554,Альбомы!$A:$C,3,0)</f>
        <v>134</v>
      </c>
      <c r="I2554" s="0" t="str">
        <f aca="false">VLOOKUP(H2554,Артисты!$A:$B,2,0)</f>
        <v>Stone Temple Pilots</v>
      </c>
    </row>
    <row r="2555" customFormat="false" ht="15" hidden="true" customHeight="false" outlineLevel="0" collapsed="false">
      <c r="A2555" s="0" t="n">
        <v>2554</v>
      </c>
      <c r="B2555" s="0" t="s">
        <v>2932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3" t="n">
        <v>144</v>
      </c>
      <c r="H2555" s="0" t="n">
        <f aca="false">VLOOKUP(C2555,Альбомы!$A:$C,3,0)</f>
        <v>135</v>
      </c>
      <c r="I2555" s="0" t="str">
        <f aca="false">VLOOKUP(H2555,Артисты!$A:$B,2,0)</f>
        <v>System Of A Down</v>
      </c>
    </row>
    <row r="2556" customFormat="false" ht="15" hidden="true" customHeight="false" outlineLevel="0" collapsed="false">
      <c r="A2556" s="0" t="n">
        <v>2555</v>
      </c>
      <c r="B2556" s="0" t="s">
        <v>2933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3" t="n">
        <v>161</v>
      </c>
      <c r="H2556" s="0" t="n">
        <f aca="false">VLOOKUP(C2556,Альбомы!$A:$C,3,0)</f>
        <v>135</v>
      </c>
      <c r="I2556" s="0" t="str">
        <f aca="false">VLOOKUP(H2556,Артисты!$A:$B,2,0)</f>
        <v>System Of A Down</v>
      </c>
    </row>
    <row r="2557" customFormat="false" ht="15" hidden="true" customHeight="false" outlineLevel="0" collapsed="false">
      <c r="A2557" s="0" t="n">
        <v>2556</v>
      </c>
      <c r="B2557" s="0" t="s">
        <v>2934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3" t="n">
        <v>64</v>
      </c>
      <c r="H2557" s="0" t="n">
        <f aca="false">VLOOKUP(C2557,Альбомы!$A:$C,3,0)</f>
        <v>135</v>
      </c>
      <c r="I2557" s="0" t="str">
        <f aca="false">VLOOKUP(H2557,Артисты!$A:$B,2,0)</f>
        <v>System Of A Down</v>
      </c>
    </row>
    <row r="2558" customFormat="false" ht="15" hidden="true" customHeight="false" outlineLevel="0" collapsed="false">
      <c r="A2558" s="0" t="n">
        <v>2557</v>
      </c>
      <c r="B2558" s="0" t="s">
        <v>2935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3" t="n">
        <v>130</v>
      </c>
      <c r="H2558" s="0" t="n">
        <f aca="false">VLOOKUP(C2558,Альбомы!$A:$C,3,0)</f>
        <v>135</v>
      </c>
      <c r="I2558" s="0" t="str">
        <f aca="false">VLOOKUP(H2558,Артисты!$A:$B,2,0)</f>
        <v>System Of A Down</v>
      </c>
    </row>
    <row r="2559" customFormat="false" ht="15" hidden="true" customHeight="false" outlineLevel="0" collapsed="false">
      <c r="A2559" s="0" t="n">
        <v>2558</v>
      </c>
      <c r="B2559" s="0" t="s">
        <v>2936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3" t="n">
        <v>180</v>
      </c>
      <c r="H2559" s="0" t="n">
        <f aca="false">VLOOKUP(C2559,Альбомы!$A:$C,3,0)</f>
        <v>135</v>
      </c>
      <c r="I2559" s="0" t="str">
        <f aca="false">VLOOKUP(H2559,Артисты!$A:$B,2,0)</f>
        <v>System Of A Down</v>
      </c>
    </row>
    <row r="2560" customFormat="false" ht="15" hidden="true" customHeight="false" outlineLevel="0" collapsed="false">
      <c r="A2560" s="0" t="n">
        <v>2559</v>
      </c>
      <c r="B2560" s="0" t="s">
        <v>2937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3" t="n">
        <v>153</v>
      </c>
      <c r="H2560" s="0" t="n">
        <f aca="false">VLOOKUP(C2560,Альбомы!$A:$C,3,0)</f>
        <v>135</v>
      </c>
      <c r="I2560" s="0" t="str">
        <f aca="false">VLOOKUP(H2560,Артисты!$A:$B,2,0)</f>
        <v>System Of A Down</v>
      </c>
    </row>
    <row r="2561" customFormat="false" ht="15" hidden="true" customHeight="false" outlineLevel="0" collapsed="false">
      <c r="A2561" s="0" t="n">
        <v>2560</v>
      </c>
      <c r="B2561" s="0" t="s">
        <v>2938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3" t="n">
        <v>97</v>
      </c>
      <c r="H2561" s="0" t="n">
        <f aca="false">VLOOKUP(C2561,Альбомы!$A:$C,3,0)</f>
        <v>135</v>
      </c>
      <c r="I2561" s="0" t="str">
        <f aca="false">VLOOKUP(H2561,Артисты!$A:$B,2,0)</f>
        <v>System Of A Down</v>
      </c>
    </row>
    <row r="2562" customFormat="false" ht="15" hidden="true" customHeight="false" outlineLevel="0" collapsed="false">
      <c r="A2562" s="0" t="n">
        <v>2561</v>
      </c>
      <c r="B2562" s="0" t="s">
        <v>2939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3" t="n">
        <v>109</v>
      </c>
      <c r="H2562" s="0" t="n">
        <f aca="false">VLOOKUP(C2562,Альбомы!$A:$C,3,0)</f>
        <v>135</v>
      </c>
      <c r="I2562" s="0" t="str">
        <f aca="false">VLOOKUP(H2562,Артисты!$A:$B,2,0)</f>
        <v>System Of A Down</v>
      </c>
    </row>
    <row r="2563" customFormat="false" ht="15" hidden="true" customHeight="false" outlineLevel="0" collapsed="false">
      <c r="A2563" s="0" t="n">
        <v>2562</v>
      </c>
      <c r="B2563" s="0" t="s">
        <v>2940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3" t="n">
        <v>113</v>
      </c>
      <c r="H2563" s="0" t="n">
        <f aca="false">VLOOKUP(C2563,Альбомы!$A:$C,3,0)</f>
        <v>135</v>
      </c>
      <c r="I2563" s="0" t="str">
        <f aca="false">VLOOKUP(H2563,Артисты!$A:$B,2,0)</f>
        <v>System Of A Down</v>
      </c>
    </row>
    <row r="2564" customFormat="false" ht="15" hidden="true" customHeight="false" outlineLevel="0" collapsed="false">
      <c r="A2564" s="0" t="n">
        <v>2563</v>
      </c>
      <c r="B2564" s="0" t="s">
        <v>2941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3" t="n">
        <v>96</v>
      </c>
      <c r="H2564" s="0" t="n">
        <f aca="false">VLOOKUP(C2564,Альбомы!$A:$C,3,0)</f>
        <v>135</v>
      </c>
      <c r="I2564" s="0" t="str">
        <f aca="false">VLOOKUP(H2564,Артисты!$A:$B,2,0)</f>
        <v>System Of A Down</v>
      </c>
    </row>
    <row r="2565" customFormat="false" ht="15" hidden="true" customHeight="false" outlineLevel="0" collapsed="false">
      <c r="A2565" s="0" t="n">
        <v>2564</v>
      </c>
      <c r="B2565" s="0" t="s">
        <v>2942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3" t="n">
        <v>159</v>
      </c>
      <c r="H2565" s="0" t="n">
        <f aca="false">VLOOKUP(C2565,Альбомы!$A:$C,3,0)</f>
        <v>135</v>
      </c>
      <c r="I2565" s="0" t="str">
        <f aca="false">VLOOKUP(H2565,Артисты!$A:$B,2,0)</f>
        <v>System Of A Down</v>
      </c>
    </row>
    <row r="2566" customFormat="false" ht="15" hidden="true" customHeight="false" outlineLevel="0" collapsed="false">
      <c r="A2566" s="0" t="n">
        <v>2565</v>
      </c>
      <c r="B2566" s="0" t="s">
        <v>2943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3" t="n">
        <v>90</v>
      </c>
      <c r="H2566" s="0" t="n">
        <f aca="false">VLOOKUP(C2566,Альбомы!$A:$C,3,0)</f>
        <v>136</v>
      </c>
      <c r="I2566" s="0" t="str">
        <f aca="false">VLOOKUP(H2566,Артисты!$A:$B,2,0)</f>
        <v>Terry Bozzio, Tony Levin &amp; Steve Stevens</v>
      </c>
    </row>
    <row r="2567" customFormat="false" ht="15" hidden="true" customHeight="false" outlineLevel="0" collapsed="false">
      <c r="A2567" s="0" t="n">
        <v>2566</v>
      </c>
      <c r="B2567" s="0" t="s">
        <v>2944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3" t="n">
        <v>153</v>
      </c>
      <c r="H2567" s="0" t="n">
        <f aca="false">VLOOKUP(C2567,Альбомы!$A:$C,3,0)</f>
        <v>136</v>
      </c>
      <c r="I2567" s="0" t="str">
        <f aca="false">VLOOKUP(H2567,Артисты!$A:$B,2,0)</f>
        <v>Terry Bozzio, Tony Levin &amp; Steve Stevens</v>
      </c>
    </row>
    <row r="2568" customFormat="false" ht="15" hidden="true" customHeight="false" outlineLevel="0" collapsed="false">
      <c r="A2568" s="0" t="n">
        <v>2567</v>
      </c>
      <c r="B2568" s="0" t="s">
        <v>2945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3" t="n">
        <v>181</v>
      </c>
      <c r="H2568" s="0" t="n">
        <f aca="false">VLOOKUP(C2568,Альбомы!$A:$C,3,0)</f>
        <v>136</v>
      </c>
      <c r="I2568" s="0" t="str">
        <f aca="false">VLOOKUP(H2568,Артисты!$A:$B,2,0)</f>
        <v>Terry Bozzio, Tony Levin &amp; Steve Stevens</v>
      </c>
    </row>
    <row r="2569" customFormat="false" ht="15" hidden="true" customHeight="false" outlineLevel="0" collapsed="false">
      <c r="A2569" s="0" t="n">
        <v>2568</v>
      </c>
      <c r="B2569" s="0" t="s">
        <v>2946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3" t="n">
        <v>196</v>
      </c>
      <c r="H2569" s="0" t="n">
        <f aca="false">VLOOKUP(C2569,Альбомы!$A:$C,3,0)</f>
        <v>136</v>
      </c>
      <c r="I2569" s="0" t="str">
        <f aca="false">VLOOKUP(H2569,Артисты!$A:$B,2,0)</f>
        <v>Terry Bozzio, Tony Levin &amp; Steve Stevens</v>
      </c>
    </row>
    <row r="2570" customFormat="false" ht="15" hidden="true" customHeight="false" outlineLevel="0" collapsed="false">
      <c r="A2570" s="0" t="n">
        <v>2569</v>
      </c>
      <c r="B2570" s="0" t="s">
        <v>2947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3" t="n">
        <v>76</v>
      </c>
      <c r="H2570" s="0" t="n">
        <f aca="false">VLOOKUP(C2570,Альбомы!$A:$C,3,0)</f>
        <v>136</v>
      </c>
      <c r="I2570" s="0" t="str">
        <f aca="false">VLOOKUP(H2570,Артисты!$A:$B,2,0)</f>
        <v>Terry Bozzio, Tony Levin &amp; Steve Stevens</v>
      </c>
    </row>
    <row r="2571" customFormat="false" ht="15" hidden="true" customHeight="false" outlineLevel="0" collapsed="false">
      <c r="A2571" s="0" t="n">
        <v>2570</v>
      </c>
      <c r="B2571" s="0" t="s">
        <v>2948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3" t="n">
        <v>66</v>
      </c>
      <c r="H2571" s="0" t="n">
        <f aca="false">VLOOKUP(C2571,Альбомы!$A:$C,3,0)</f>
        <v>136</v>
      </c>
      <c r="I2571" s="0" t="str">
        <f aca="false">VLOOKUP(H2571,Артисты!$A:$B,2,0)</f>
        <v>Terry Bozzio, Tony Levin &amp; Steve Stevens</v>
      </c>
    </row>
    <row r="2572" customFormat="false" ht="15" hidden="true" customHeight="false" outlineLevel="0" collapsed="false">
      <c r="A2572" s="0" t="n">
        <v>2571</v>
      </c>
      <c r="B2572" s="0" t="s">
        <v>2949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3" t="n">
        <v>87</v>
      </c>
      <c r="H2572" s="0" t="n">
        <f aca="false">VLOOKUP(C2572,Альбомы!$A:$C,3,0)</f>
        <v>136</v>
      </c>
      <c r="I2572" s="0" t="str">
        <f aca="false">VLOOKUP(H2572,Артисты!$A:$B,2,0)</f>
        <v>Terry Bozzio, Tony Levin &amp; Steve Stevens</v>
      </c>
    </row>
    <row r="2573" customFormat="false" ht="15" hidden="true" customHeight="false" outlineLevel="0" collapsed="false">
      <c r="A2573" s="0" t="n">
        <v>2572</v>
      </c>
      <c r="B2573" s="0" t="s">
        <v>2950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3" t="n">
        <v>61</v>
      </c>
      <c r="H2573" s="0" t="n">
        <f aca="false">VLOOKUP(C2573,Альбомы!$A:$C,3,0)</f>
        <v>137</v>
      </c>
      <c r="I2573" s="0" t="str">
        <f aca="false">VLOOKUP(H2573,Артисты!$A:$B,2,0)</f>
        <v>The Black Crowes</v>
      </c>
    </row>
    <row r="2574" customFormat="false" ht="15" hidden="true" customHeight="false" outlineLevel="0" collapsed="false">
      <c r="A2574" s="0" t="n">
        <v>2573</v>
      </c>
      <c r="B2574" s="0" t="s">
        <v>2951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3" t="n">
        <v>133</v>
      </c>
      <c r="H2574" s="0" t="n">
        <f aca="false">VLOOKUP(C2574,Альбомы!$A:$C,3,0)</f>
        <v>137</v>
      </c>
      <c r="I2574" s="0" t="str">
        <f aca="false">VLOOKUP(H2574,Артисты!$A:$B,2,0)</f>
        <v>The Black Crowes</v>
      </c>
    </row>
    <row r="2575" customFormat="false" ht="15" hidden="true" customHeight="false" outlineLevel="0" collapsed="false">
      <c r="A2575" s="0" t="n">
        <v>2574</v>
      </c>
      <c r="B2575" s="0" t="s">
        <v>2952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3" t="n">
        <v>93</v>
      </c>
      <c r="H2575" s="0" t="n">
        <f aca="false">VLOOKUP(C2575,Альбомы!$A:$C,3,0)</f>
        <v>137</v>
      </c>
      <c r="I2575" s="0" t="str">
        <f aca="false">VLOOKUP(H2575,Артисты!$A:$B,2,0)</f>
        <v>The Black Crowes</v>
      </c>
    </row>
    <row r="2576" customFormat="false" ht="15" hidden="true" customHeight="false" outlineLevel="0" collapsed="false">
      <c r="A2576" s="0" t="n">
        <v>2575</v>
      </c>
      <c r="B2576" s="0" t="s">
        <v>2953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3" t="n">
        <v>71</v>
      </c>
      <c r="H2576" s="0" t="n">
        <f aca="false">VLOOKUP(C2576,Альбомы!$A:$C,3,0)</f>
        <v>137</v>
      </c>
      <c r="I2576" s="0" t="str">
        <f aca="false">VLOOKUP(H2576,Артисты!$A:$B,2,0)</f>
        <v>The Black Crowes</v>
      </c>
    </row>
    <row r="2577" customFormat="false" ht="15" hidden="true" customHeight="false" outlineLevel="0" collapsed="false">
      <c r="A2577" s="0" t="n">
        <v>2576</v>
      </c>
      <c r="B2577" s="0" t="s">
        <v>2954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3" t="n">
        <v>111</v>
      </c>
      <c r="H2577" s="0" t="n">
        <f aca="false">VLOOKUP(C2577,Альбомы!$A:$C,3,0)</f>
        <v>137</v>
      </c>
      <c r="I2577" s="0" t="str">
        <f aca="false">VLOOKUP(H2577,Артисты!$A:$B,2,0)</f>
        <v>The Black Crowes</v>
      </c>
    </row>
    <row r="2578" customFormat="false" ht="15" hidden="true" customHeight="false" outlineLevel="0" collapsed="false">
      <c r="A2578" s="0" t="n">
        <v>2577</v>
      </c>
      <c r="B2578" s="0" t="s">
        <v>2955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3" t="n">
        <v>62</v>
      </c>
      <c r="H2578" s="0" t="n">
        <f aca="false">VLOOKUP(C2578,Альбомы!$A:$C,3,0)</f>
        <v>137</v>
      </c>
      <c r="I2578" s="0" t="str">
        <f aca="false">VLOOKUP(H2578,Артисты!$A:$B,2,0)</f>
        <v>The Black Crowes</v>
      </c>
    </row>
    <row r="2579" customFormat="false" ht="15" hidden="true" customHeight="false" outlineLevel="0" collapsed="false">
      <c r="A2579" s="0" t="n">
        <v>2578</v>
      </c>
      <c r="B2579" s="0" t="s">
        <v>2956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3" t="n">
        <v>121</v>
      </c>
      <c r="H2579" s="0" t="n">
        <f aca="false">VLOOKUP(C2579,Альбомы!$A:$C,3,0)</f>
        <v>137</v>
      </c>
      <c r="I2579" s="0" t="str">
        <f aca="false">VLOOKUP(H2579,Артисты!$A:$B,2,0)</f>
        <v>The Black Crowes</v>
      </c>
    </row>
    <row r="2580" customFormat="false" ht="15" hidden="true" customHeight="false" outlineLevel="0" collapsed="false">
      <c r="A2580" s="0" t="n">
        <v>2579</v>
      </c>
      <c r="B2580" s="0" t="s">
        <v>2957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3" t="n">
        <v>185</v>
      </c>
      <c r="H2580" s="0" t="n">
        <f aca="false">VLOOKUP(C2580,Альбомы!$A:$C,3,0)</f>
        <v>137</v>
      </c>
      <c r="I2580" s="0" t="str">
        <f aca="false">VLOOKUP(H2580,Артисты!$A:$B,2,0)</f>
        <v>The Black Crowes</v>
      </c>
    </row>
    <row r="2581" customFormat="false" ht="15" hidden="true" customHeight="false" outlineLevel="0" collapsed="false">
      <c r="A2581" s="0" t="n">
        <v>2580</v>
      </c>
      <c r="B2581" s="0" t="s">
        <v>2958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3" t="n">
        <v>60</v>
      </c>
      <c r="H2581" s="0" t="n">
        <f aca="false">VLOOKUP(C2581,Альбомы!$A:$C,3,0)</f>
        <v>137</v>
      </c>
      <c r="I2581" s="0" t="str">
        <f aca="false">VLOOKUP(H2581,Артисты!$A:$B,2,0)</f>
        <v>The Black Crowes</v>
      </c>
    </row>
    <row r="2582" customFormat="false" ht="15" hidden="true" customHeight="false" outlineLevel="0" collapsed="false">
      <c r="A2582" s="0" t="n">
        <v>2581</v>
      </c>
      <c r="B2582" s="0" t="s">
        <v>2959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3" t="n">
        <v>189</v>
      </c>
      <c r="H2582" s="0" t="n">
        <f aca="false">VLOOKUP(C2582,Альбомы!$A:$C,3,0)</f>
        <v>137</v>
      </c>
      <c r="I2582" s="0" t="str">
        <f aca="false">VLOOKUP(H2582,Артисты!$A:$B,2,0)</f>
        <v>The Black Crowes</v>
      </c>
    </row>
    <row r="2583" customFormat="false" ht="15" hidden="true" customHeight="false" outlineLevel="0" collapsed="false">
      <c r="A2583" s="0" t="n">
        <v>2582</v>
      </c>
      <c r="B2583" s="0" t="s">
        <v>2960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3" t="n">
        <v>142</v>
      </c>
      <c r="H2583" s="0" t="n">
        <f aca="false">VLOOKUP(C2583,Альбомы!$A:$C,3,0)</f>
        <v>137</v>
      </c>
      <c r="I2583" s="0" t="str">
        <f aca="false">VLOOKUP(H2583,Артисты!$A:$B,2,0)</f>
        <v>The Black Crowes</v>
      </c>
    </row>
    <row r="2584" customFormat="false" ht="15" hidden="true" customHeight="false" outlineLevel="0" collapsed="false">
      <c r="A2584" s="0" t="n">
        <v>2583</v>
      </c>
      <c r="B2584" s="0" t="s">
        <v>2961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3" t="n">
        <v>69</v>
      </c>
      <c r="H2584" s="0" t="n">
        <f aca="false">VLOOKUP(C2584,Альбомы!$A:$C,3,0)</f>
        <v>137</v>
      </c>
      <c r="I2584" s="0" t="str">
        <f aca="false">VLOOKUP(H2584,Артисты!$A:$B,2,0)</f>
        <v>The Black Crowes</v>
      </c>
    </row>
    <row r="2585" customFormat="false" ht="15" hidden="true" customHeight="false" outlineLevel="0" collapsed="false">
      <c r="A2585" s="0" t="n">
        <v>2584</v>
      </c>
      <c r="B2585" s="0" t="s">
        <v>2962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3" t="n">
        <v>192</v>
      </c>
      <c r="H2585" s="0" t="n">
        <f aca="false">VLOOKUP(C2585,Альбомы!$A:$C,3,0)</f>
        <v>137</v>
      </c>
      <c r="I2585" s="0" t="str">
        <f aca="false">VLOOKUP(H2585,Артисты!$A:$B,2,0)</f>
        <v>The Black Crowes</v>
      </c>
    </row>
    <row r="2586" customFormat="false" ht="15" hidden="true" customHeight="false" outlineLevel="0" collapsed="false">
      <c r="A2586" s="0" t="n">
        <v>2585</v>
      </c>
      <c r="B2586" s="0" t="s">
        <v>2963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3" t="n">
        <v>186</v>
      </c>
      <c r="H2586" s="0" t="n">
        <f aca="false">VLOOKUP(C2586,Альбомы!$A:$C,3,0)</f>
        <v>137</v>
      </c>
      <c r="I2586" s="0" t="str">
        <f aca="false">VLOOKUP(H2586,Артисты!$A:$B,2,0)</f>
        <v>The Black Crowes</v>
      </c>
    </row>
    <row r="2587" customFormat="false" ht="15" hidden="true" customHeight="false" outlineLevel="0" collapsed="false">
      <c r="A2587" s="0" t="n">
        <v>2586</v>
      </c>
      <c r="B2587" s="0" t="s">
        <v>2964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3" t="n">
        <v>131</v>
      </c>
      <c r="H2587" s="0" t="n">
        <f aca="false">VLOOKUP(C2587,Альбомы!$A:$C,3,0)</f>
        <v>137</v>
      </c>
      <c r="I2587" s="0" t="str">
        <f aca="false">VLOOKUP(H2587,Артисты!$A:$B,2,0)</f>
        <v>The Black Crowes</v>
      </c>
    </row>
    <row r="2588" customFormat="false" ht="15" hidden="true" customHeight="false" outlineLevel="0" collapsed="false">
      <c r="A2588" s="0" t="n">
        <v>2587</v>
      </c>
      <c r="B2588" s="0" t="s">
        <v>2965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3" t="n">
        <v>111</v>
      </c>
      <c r="H2588" s="0" t="n">
        <f aca="false">VLOOKUP(C2588,Альбомы!$A:$C,3,0)</f>
        <v>137</v>
      </c>
      <c r="I2588" s="0" t="str">
        <f aca="false">VLOOKUP(H2588,Артисты!$A:$B,2,0)</f>
        <v>The Black Crowes</v>
      </c>
    </row>
    <row r="2589" customFormat="false" ht="15" hidden="true" customHeight="false" outlineLevel="0" collapsed="false">
      <c r="A2589" s="0" t="n">
        <v>2588</v>
      </c>
      <c r="B2589" s="0" t="s">
        <v>2966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3" t="n">
        <v>108</v>
      </c>
      <c r="H2589" s="0" t="n">
        <f aca="false">VLOOKUP(C2589,Альбомы!$A:$C,3,0)</f>
        <v>137</v>
      </c>
      <c r="I2589" s="0" t="str">
        <f aca="false">VLOOKUP(H2589,Артисты!$A:$B,2,0)</f>
        <v>The Black Crowes</v>
      </c>
    </row>
    <row r="2590" customFormat="false" ht="15" hidden="true" customHeight="false" outlineLevel="0" collapsed="false">
      <c r="A2590" s="0" t="n">
        <v>2589</v>
      </c>
      <c r="B2590" s="0" t="s">
        <v>2967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3" t="n">
        <v>164</v>
      </c>
      <c r="H2590" s="0" t="n">
        <f aca="false">VLOOKUP(C2590,Альбомы!$A:$C,3,0)</f>
        <v>137</v>
      </c>
      <c r="I2590" s="0" t="str">
        <f aca="false">VLOOKUP(H2590,Артисты!$A:$B,2,0)</f>
        <v>The Black Crowes</v>
      </c>
    </row>
    <row r="2591" customFormat="false" ht="15" hidden="true" customHeight="false" outlineLevel="0" collapsed="false">
      <c r="A2591" s="0" t="n">
        <v>2590</v>
      </c>
      <c r="B2591" s="0" t="s">
        <v>2968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3" t="n">
        <v>66</v>
      </c>
      <c r="H2591" s="0" t="n">
        <f aca="false">VLOOKUP(C2591,Альбомы!$A:$C,3,0)</f>
        <v>137</v>
      </c>
      <c r="I2591" s="0" t="str">
        <f aca="false">VLOOKUP(H2591,Артисты!$A:$B,2,0)</f>
        <v>The Black Crowes</v>
      </c>
    </row>
    <row r="2592" customFormat="false" ht="15" hidden="true" customHeight="false" outlineLevel="0" collapsed="false">
      <c r="A2592" s="0" t="n">
        <v>2591</v>
      </c>
      <c r="B2592" s="0" t="s">
        <v>2969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3" t="n">
        <v>111</v>
      </c>
      <c r="H2592" s="0" t="n">
        <f aca="false">VLOOKUP(C2592,Альбомы!$A:$C,3,0)</f>
        <v>138</v>
      </c>
      <c r="I2592" s="0" t="str">
        <f aca="false">VLOOKUP(H2592,Артисты!$A:$B,2,0)</f>
        <v>The Clash</v>
      </c>
    </row>
    <row r="2593" customFormat="false" ht="15" hidden="true" customHeight="false" outlineLevel="0" collapsed="false">
      <c r="A2593" s="0" t="n">
        <v>2592</v>
      </c>
      <c r="B2593" s="0" t="s">
        <v>2970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3" t="n">
        <v>100</v>
      </c>
      <c r="H2593" s="0" t="n">
        <f aca="false">VLOOKUP(C2593,Альбомы!$A:$C,3,0)</f>
        <v>138</v>
      </c>
      <c r="I2593" s="0" t="str">
        <f aca="false">VLOOKUP(H2593,Артисты!$A:$B,2,0)</f>
        <v>The Clash</v>
      </c>
    </row>
    <row r="2594" customFormat="false" ht="15" hidden="true" customHeight="false" outlineLevel="0" collapsed="false">
      <c r="A2594" s="0" t="n">
        <v>2593</v>
      </c>
      <c r="B2594" s="0" t="s">
        <v>2971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3" t="n">
        <v>104</v>
      </c>
      <c r="H2594" s="0" t="n">
        <f aca="false">VLOOKUP(C2594,Альбомы!$A:$C,3,0)</f>
        <v>138</v>
      </c>
      <c r="I2594" s="0" t="str">
        <f aca="false">VLOOKUP(H2594,Артисты!$A:$B,2,0)</f>
        <v>The Clash</v>
      </c>
    </row>
    <row r="2595" customFormat="false" ht="15" hidden="true" customHeight="false" outlineLevel="0" collapsed="false">
      <c r="A2595" s="0" t="n">
        <v>2594</v>
      </c>
      <c r="B2595" s="0" t="s">
        <v>2972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3" t="n">
        <v>116</v>
      </c>
      <c r="H2595" s="0" t="n">
        <f aca="false">VLOOKUP(C2595,Альбомы!$A:$C,3,0)</f>
        <v>138</v>
      </c>
      <c r="I2595" s="0" t="str">
        <f aca="false">VLOOKUP(H2595,Артисты!$A:$B,2,0)</f>
        <v>The Clash</v>
      </c>
    </row>
    <row r="2596" customFormat="false" ht="15" hidden="true" customHeight="false" outlineLevel="0" collapsed="false">
      <c r="A2596" s="0" t="n">
        <v>2595</v>
      </c>
      <c r="B2596" s="0" t="s">
        <v>2973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3" t="n">
        <v>163</v>
      </c>
      <c r="H2596" s="0" t="n">
        <f aca="false">VLOOKUP(C2596,Альбомы!$A:$C,3,0)</f>
        <v>138</v>
      </c>
      <c r="I2596" s="0" t="str">
        <f aca="false">VLOOKUP(H2596,Артисты!$A:$B,2,0)</f>
        <v>The Clash</v>
      </c>
    </row>
    <row r="2597" customFormat="false" ht="15" hidden="true" customHeight="false" outlineLevel="0" collapsed="false">
      <c r="A2597" s="0" t="n">
        <v>2596</v>
      </c>
      <c r="B2597" s="0" t="s">
        <v>2974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3" t="n">
        <v>71</v>
      </c>
      <c r="H2597" s="0" t="n">
        <f aca="false">VLOOKUP(C2597,Альбомы!$A:$C,3,0)</f>
        <v>138</v>
      </c>
      <c r="I2597" s="0" t="str">
        <f aca="false">VLOOKUP(H2597,Артисты!$A:$B,2,0)</f>
        <v>The Clash</v>
      </c>
    </row>
    <row r="2598" customFormat="false" ht="15" hidden="true" customHeight="false" outlineLevel="0" collapsed="false">
      <c r="A2598" s="0" t="n">
        <v>2597</v>
      </c>
      <c r="B2598" s="0" t="s">
        <v>2975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3" t="n">
        <v>171</v>
      </c>
      <c r="H2598" s="0" t="n">
        <f aca="false">VLOOKUP(C2598,Альбомы!$A:$C,3,0)</f>
        <v>138</v>
      </c>
      <c r="I2598" s="0" t="str">
        <f aca="false">VLOOKUP(H2598,Артисты!$A:$B,2,0)</f>
        <v>The Clash</v>
      </c>
    </row>
    <row r="2599" customFormat="false" ht="15" hidden="true" customHeight="false" outlineLevel="0" collapsed="false">
      <c r="A2599" s="0" t="n">
        <v>2598</v>
      </c>
      <c r="B2599" s="0" t="s">
        <v>2976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3" t="n">
        <v>78</v>
      </c>
      <c r="H2599" s="0" t="n">
        <f aca="false">VLOOKUP(C2599,Альбомы!$A:$C,3,0)</f>
        <v>138</v>
      </c>
      <c r="I2599" s="0" t="str">
        <f aca="false">VLOOKUP(H2599,Артисты!$A:$B,2,0)</f>
        <v>The Clash</v>
      </c>
    </row>
    <row r="2600" customFormat="false" ht="15" hidden="true" customHeight="false" outlineLevel="0" collapsed="false">
      <c r="A2600" s="0" t="n">
        <v>2599</v>
      </c>
      <c r="B2600" s="0" t="s">
        <v>2977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3" t="n">
        <v>50</v>
      </c>
      <c r="H2600" s="0" t="n">
        <f aca="false">VLOOKUP(C2600,Альбомы!$A:$C,3,0)</f>
        <v>138</v>
      </c>
      <c r="I2600" s="0" t="str">
        <f aca="false">VLOOKUP(H2600,Артисты!$A:$B,2,0)</f>
        <v>The Clash</v>
      </c>
    </row>
    <row r="2601" customFormat="false" ht="15" hidden="true" customHeight="false" outlineLevel="0" collapsed="false">
      <c r="A2601" s="0" t="n">
        <v>2600</v>
      </c>
      <c r="B2601" s="0" t="s">
        <v>2978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3" t="n">
        <v>156</v>
      </c>
      <c r="H2601" s="0" t="n">
        <f aca="false">VLOOKUP(C2601,Альбомы!$A:$C,3,0)</f>
        <v>138</v>
      </c>
      <c r="I2601" s="0" t="str">
        <f aca="false">VLOOKUP(H2601,Артисты!$A:$B,2,0)</f>
        <v>The Clash</v>
      </c>
    </row>
    <row r="2602" customFormat="false" ht="15" hidden="true" customHeight="false" outlineLevel="0" collapsed="false">
      <c r="A2602" s="0" t="n">
        <v>2601</v>
      </c>
      <c r="B2602" s="0" t="s">
        <v>2979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3" t="n">
        <v>50</v>
      </c>
      <c r="H2602" s="0" t="n">
        <f aca="false">VLOOKUP(C2602,Альбомы!$A:$C,3,0)</f>
        <v>138</v>
      </c>
      <c r="I2602" s="0" t="str">
        <f aca="false">VLOOKUP(H2602,Артисты!$A:$B,2,0)</f>
        <v>The Clash</v>
      </c>
    </row>
    <row r="2603" customFormat="false" ht="15" hidden="true" customHeight="false" outlineLevel="0" collapsed="false">
      <c r="A2603" s="0" t="n">
        <v>2602</v>
      </c>
      <c r="B2603" s="0" t="s">
        <v>2980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3" t="n">
        <v>153</v>
      </c>
      <c r="H2603" s="0" t="n">
        <f aca="false">VLOOKUP(C2603,Альбомы!$A:$C,3,0)</f>
        <v>138</v>
      </c>
      <c r="I2603" s="0" t="str">
        <f aca="false">VLOOKUP(H2603,Артисты!$A:$B,2,0)</f>
        <v>The Clash</v>
      </c>
    </row>
    <row r="2604" customFormat="false" ht="15" hidden="true" customHeight="false" outlineLevel="0" collapsed="false">
      <c r="A2604" s="0" t="n">
        <v>2603</v>
      </c>
      <c r="B2604" s="0" t="s">
        <v>2981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3" t="n">
        <v>154</v>
      </c>
      <c r="H2604" s="0" t="n">
        <f aca="false">VLOOKUP(C2604,Альбомы!$A:$C,3,0)</f>
        <v>138</v>
      </c>
      <c r="I2604" s="0" t="str">
        <f aca="false">VLOOKUP(H2604,Артисты!$A:$B,2,0)</f>
        <v>The Clash</v>
      </c>
    </row>
    <row r="2605" customFormat="false" ht="15" hidden="true" customHeight="false" outlineLevel="0" collapsed="false">
      <c r="A2605" s="0" t="n">
        <v>2604</v>
      </c>
      <c r="B2605" s="0" t="s">
        <v>2982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3" t="n">
        <v>94</v>
      </c>
      <c r="H2605" s="0" t="n">
        <f aca="false">VLOOKUP(C2605,Альбомы!$A:$C,3,0)</f>
        <v>138</v>
      </c>
      <c r="I2605" s="0" t="str">
        <f aca="false">VLOOKUP(H2605,Артисты!$A:$B,2,0)</f>
        <v>The Clash</v>
      </c>
    </row>
    <row r="2606" customFormat="false" ht="15" hidden="true" customHeight="false" outlineLevel="0" collapsed="false">
      <c r="A2606" s="0" t="n">
        <v>2605</v>
      </c>
      <c r="B2606" s="0" t="s">
        <v>2983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3" t="n">
        <v>163</v>
      </c>
      <c r="H2606" s="0" t="n">
        <f aca="false">VLOOKUP(C2606,Альбомы!$A:$C,3,0)</f>
        <v>138</v>
      </c>
      <c r="I2606" s="0" t="str">
        <f aca="false">VLOOKUP(H2606,Артисты!$A:$B,2,0)</f>
        <v>The Clash</v>
      </c>
    </row>
    <row r="2607" customFormat="false" ht="15" hidden="true" customHeight="false" outlineLevel="0" collapsed="false">
      <c r="A2607" s="0" t="n">
        <v>2606</v>
      </c>
      <c r="B2607" s="0" t="s">
        <v>2984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3" t="n">
        <v>117</v>
      </c>
      <c r="H2607" s="0" t="n">
        <f aca="false">VLOOKUP(C2607,Альбомы!$A:$C,3,0)</f>
        <v>138</v>
      </c>
      <c r="I2607" s="0" t="str">
        <f aca="false">VLOOKUP(H2607,Артисты!$A:$B,2,0)</f>
        <v>The Clash</v>
      </c>
    </row>
    <row r="2608" customFormat="false" ht="15" hidden="true" customHeight="false" outlineLevel="0" collapsed="false">
      <c r="A2608" s="0" t="n">
        <v>2607</v>
      </c>
      <c r="B2608" s="0" t="s">
        <v>2985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3" t="n">
        <v>193</v>
      </c>
      <c r="H2608" s="0" t="n">
        <f aca="false">VLOOKUP(C2608,Альбомы!$A:$C,3,0)</f>
        <v>138</v>
      </c>
      <c r="I2608" s="0" t="str">
        <f aca="false">VLOOKUP(H2608,Артисты!$A:$B,2,0)</f>
        <v>The Clash</v>
      </c>
    </row>
    <row r="2609" customFormat="false" ht="15" hidden="true" customHeight="false" outlineLevel="0" collapsed="false">
      <c r="A2609" s="0" t="n">
        <v>2608</v>
      </c>
      <c r="B2609" s="0" t="s">
        <v>2986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3" t="n">
        <v>58</v>
      </c>
      <c r="H2609" s="0" t="n">
        <f aca="false">VLOOKUP(C2609,Альбомы!$A:$C,3,0)</f>
        <v>138</v>
      </c>
      <c r="I2609" s="0" t="str">
        <f aca="false">VLOOKUP(H2609,Артисты!$A:$B,2,0)</f>
        <v>The Clash</v>
      </c>
    </row>
    <row r="2610" customFormat="false" ht="15" hidden="true" customHeight="false" outlineLevel="0" collapsed="false">
      <c r="A2610" s="0" t="n">
        <v>2609</v>
      </c>
      <c r="B2610" s="0" t="s">
        <v>2987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3" t="n">
        <v>177</v>
      </c>
      <c r="H2610" s="0" t="n">
        <f aca="false">VLOOKUP(C2610,Альбомы!$A:$C,3,0)</f>
        <v>139</v>
      </c>
      <c r="I2610" s="0" t="str">
        <f aca="false">VLOOKUP(H2610,Артисты!$A:$B,2,0)</f>
        <v>The Cult</v>
      </c>
    </row>
    <row r="2611" customFormat="false" ht="15" hidden="true" customHeight="false" outlineLevel="0" collapsed="false">
      <c r="A2611" s="0" t="n">
        <v>2610</v>
      </c>
      <c r="B2611" s="0" t="s">
        <v>2988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3" t="n">
        <v>91</v>
      </c>
      <c r="H2611" s="0" t="n">
        <f aca="false">VLOOKUP(C2611,Альбомы!$A:$C,3,0)</f>
        <v>139</v>
      </c>
      <c r="I2611" s="0" t="str">
        <f aca="false">VLOOKUP(H2611,Артисты!$A:$B,2,0)</f>
        <v>The Cult</v>
      </c>
    </row>
    <row r="2612" customFormat="false" ht="15" hidden="true" customHeight="false" outlineLevel="0" collapsed="false">
      <c r="A2612" s="0" t="n">
        <v>2611</v>
      </c>
      <c r="B2612" s="0" t="s">
        <v>2989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3" t="n">
        <v>179</v>
      </c>
      <c r="H2612" s="0" t="n">
        <f aca="false">VLOOKUP(C2612,Альбомы!$A:$C,3,0)</f>
        <v>139</v>
      </c>
      <c r="I2612" s="0" t="str">
        <f aca="false">VLOOKUP(H2612,Артисты!$A:$B,2,0)</f>
        <v>The Cult</v>
      </c>
    </row>
    <row r="2613" customFormat="false" ht="15" hidden="true" customHeight="false" outlineLevel="0" collapsed="false">
      <c r="A2613" s="0" t="n">
        <v>2612</v>
      </c>
      <c r="B2613" s="0" t="s">
        <v>2990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3" t="n">
        <v>175</v>
      </c>
      <c r="H2613" s="0" t="n">
        <f aca="false">VLOOKUP(C2613,Альбомы!$A:$C,3,0)</f>
        <v>139</v>
      </c>
      <c r="I2613" s="0" t="str">
        <f aca="false">VLOOKUP(H2613,Артисты!$A:$B,2,0)</f>
        <v>The Cult</v>
      </c>
    </row>
    <row r="2614" customFormat="false" ht="15" hidden="true" customHeight="false" outlineLevel="0" collapsed="false">
      <c r="A2614" s="0" t="n">
        <v>2613</v>
      </c>
      <c r="B2614" s="0" t="s">
        <v>2991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3" t="n">
        <v>194</v>
      </c>
      <c r="H2614" s="0" t="n">
        <f aca="false">VLOOKUP(C2614,Альбомы!$A:$C,3,0)</f>
        <v>139</v>
      </c>
      <c r="I2614" s="0" t="str">
        <f aca="false">VLOOKUP(H2614,Артисты!$A:$B,2,0)</f>
        <v>The Cult</v>
      </c>
    </row>
    <row r="2615" customFormat="false" ht="15" hidden="true" customHeight="false" outlineLevel="0" collapsed="false">
      <c r="A2615" s="0" t="n">
        <v>2614</v>
      </c>
      <c r="B2615" s="0" t="s">
        <v>2992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3" t="n">
        <v>98</v>
      </c>
      <c r="H2615" s="0" t="n">
        <f aca="false">VLOOKUP(C2615,Альбомы!$A:$C,3,0)</f>
        <v>139</v>
      </c>
      <c r="I2615" s="0" t="str">
        <f aca="false">VLOOKUP(H2615,Артисты!$A:$B,2,0)</f>
        <v>The Cult</v>
      </c>
    </row>
    <row r="2616" customFormat="false" ht="15" hidden="true" customHeight="false" outlineLevel="0" collapsed="false">
      <c r="A2616" s="0" t="n">
        <v>2615</v>
      </c>
      <c r="B2616" s="0" t="s">
        <v>2993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3" t="n">
        <v>82</v>
      </c>
      <c r="H2616" s="0" t="n">
        <f aca="false">VLOOKUP(C2616,Альбомы!$A:$C,3,0)</f>
        <v>139</v>
      </c>
      <c r="I2616" s="0" t="str">
        <f aca="false">VLOOKUP(H2616,Артисты!$A:$B,2,0)</f>
        <v>The Cult</v>
      </c>
    </row>
    <row r="2617" customFormat="false" ht="15" hidden="true" customHeight="false" outlineLevel="0" collapsed="false">
      <c r="A2617" s="0" t="n">
        <v>2616</v>
      </c>
      <c r="B2617" s="0" t="s">
        <v>2994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3" t="n">
        <v>116</v>
      </c>
      <c r="H2617" s="0" t="n">
        <f aca="false">VLOOKUP(C2617,Альбомы!$A:$C,3,0)</f>
        <v>139</v>
      </c>
      <c r="I2617" s="0" t="str">
        <f aca="false">VLOOKUP(H2617,Артисты!$A:$B,2,0)</f>
        <v>The Cult</v>
      </c>
    </row>
    <row r="2618" customFormat="false" ht="15" hidden="true" customHeight="false" outlineLevel="0" collapsed="false">
      <c r="A2618" s="0" t="n">
        <v>2617</v>
      </c>
      <c r="B2618" s="0" t="s">
        <v>2995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3" t="n">
        <v>141</v>
      </c>
      <c r="H2618" s="0" t="n">
        <f aca="false">VLOOKUP(C2618,Альбомы!$A:$C,3,0)</f>
        <v>139</v>
      </c>
      <c r="I2618" s="0" t="str">
        <f aca="false">VLOOKUP(H2618,Артисты!$A:$B,2,0)</f>
        <v>The Cult</v>
      </c>
    </row>
    <row r="2619" customFormat="false" ht="15" hidden="true" customHeight="false" outlineLevel="0" collapsed="false">
      <c r="A2619" s="0" t="n">
        <v>2618</v>
      </c>
      <c r="B2619" s="0" t="s">
        <v>2996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3" t="n">
        <v>176</v>
      </c>
      <c r="H2619" s="0" t="n">
        <f aca="false">VLOOKUP(C2619,Альбомы!$A:$C,3,0)</f>
        <v>139</v>
      </c>
      <c r="I2619" s="0" t="str">
        <f aca="false">VLOOKUP(H2619,Артисты!$A:$B,2,0)</f>
        <v>The Cult</v>
      </c>
    </row>
    <row r="2620" customFormat="false" ht="15" hidden="true" customHeight="false" outlineLevel="0" collapsed="false">
      <c r="A2620" s="0" t="n">
        <v>2619</v>
      </c>
      <c r="B2620" s="0" t="s">
        <v>2997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3" t="n">
        <v>144</v>
      </c>
      <c r="H2620" s="0" t="n">
        <f aca="false">VLOOKUP(C2620,Альбомы!$A:$C,3,0)</f>
        <v>139</v>
      </c>
      <c r="I2620" s="0" t="str">
        <f aca="false">VLOOKUP(H2620,Артисты!$A:$B,2,0)</f>
        <v>The Cult</v>
      </c>
    </row>
    <row r="2621" customFormat="false" ht="15" hidden="true" customHeight="false" outlineLevel="0" collapsed="false">
      <c r="A2621" s="0" t="n">
        <v>2620</v>
      </c>
      <c r="B2621" s="0" t="s">
        <v>2998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3" t="n">
        <v>62</v>
      </c>
      <c r="H2621" s="0" t="n">
        <f aca="false">VLOOKUP(C2621,Альбомы!$A:$C,3,0)</f>
        <v>139</v>
      </c>
      <c r="I2621" s="0" t="str">
        <f aca="false">VLOOKUP(H2621,Артисты!$A:$B,2,0)</f>
        <v>The Cult</v>
      </c>
    </row>
    <row r="2622" customFormat="false" ht="15" hidden="true" customHeight="false" outlineLevel="0" collapsed="false">
      <c r="A2622" s="0" t="n">
        <v>2621</v>
      </c>
      <c r="B2622" s="0" t="s">
        <v>2999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3" t="n">
        <v>111</v>
      </c>
      <c r="H2622" s="0" t="n">
        <f aca="false">VLOOKUP(C2622,Альбомы!$A:$C,3,0)</f>
        <v>139</v>
      </c>
      <c r="I2622" s="0" t="str">
        <f aca="false">VLOOKUP(H2622,Артисты!$A:$B,2,0)</f>
        <v>The Cult</v>
      </c>
    </row>
    <row r="2623" customFormat="false" ht="15" hidden="true" customHeight="false" outlineLevel="0" collapsed="false">
      <c r="A2623" s="0" t="n">
        <v>2622</v>
      </c>
      <c r="B2623" s="0" t="s">
        <v>3000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3" t="n">
        <v>152</v>
      </c>
      <c r="H2623" s="0" t="n">
        <f aca="false">VLOOKUP(C2623,Альбомы!$A:$C,3,0)</f>
        <v>139</v>
      </c>
      <c r="I2623" s="0" t="str">
        <f aca="false">VLOOKUP(H2623,Артисты!$A:$B,2,0)</f>
        <v>The Cult</v>
      </c>
    </row>
    <row r="2624" customFormat="false" ht="15" hidden="true" customHeight="false" outlineLevel="0" collapsed="false">
      <c r="A2624" s="0" t="n">
        <v>2623</v>
      </c>
      <c r="B2624" s="0" t="s">
        <v>3001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3" t="n">
        <v>116</v>
      </c>
      <c r="H2624" s="0" t="n">
        <f aca="false">VLOOKUP(C2624,Альбомы!$A:$C,3,0)</f>
        <v>139</v>
      </c>
      <c r="I2624" s="0" t="str">
        <f aca="false">VLOOKUP(H2624,Артисты!$A:$B,2,0)</f>
        <v>The Cult</v>
      </c>
    </row>
    <row r="2625" customFormat="false" ht="15" hidden="true" customHeight="false" outlineLevel="0" collapsed="false">
      <c r="A2625" s="0" t="n">
        <v>2624</v>
      </c>
      <c r="B2625" s="0" t="s">
        <v>3002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3" t="n">
        <v>65</v>
      </c>
      <c r="H2625" s="0" t="n">
        <f aca="false">VLOOKUP(C2625,Альбомы!$A:$C,3,0)</f>
        <v>139</v>
      </c>
      <c r="I2625" s="0" t="str">
        <f aca="false">VLOOKUP(H2625,Артисты!$A:$B,2,0)</f>
        <v>The Cult</v>
      </c>
    </row>
    <row r="2626" customFormat="false" ht="15" hidden="true" customHeight="false" outlineLevel="0" collapsed="false">
      <c r="A2626" s="0" t="n">
        <v>2625</v>
      </c>
      <c r="B2626" s="0" t="s">
        <v>3003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3" t="n">
        <v>127</v>
      </c>
      <c r="H2626" s="0" t="n">
        <f aca="false">VLOOKUP(C2626,Альбомы!$A:$C,3,0)</f>
        <v>139</v>
      </c>
      <c r="I2626" s="0" t="str">
        <f aca="false">VLOOKUP(H2626,Артисты!$A:$B,2,0)</f>
        <v>The Cult</v>
      </c>
    </row>
    <row r="2627" customFormat="false" ht="15" hidden="true" customHeight="false" outlineLevel="0" collapsed="false">
      <c r="A2627" s="0" t="n">
        <v>2626</v>
      </c>
      <c r="B2627" s="0" t="s">
        <v>3004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3" t="n">
        <v>120</v>
      </c>
      <c r="H2627" s="0" t="n">
        <f aca="false">VLOOKUP(C2627,Альбомы!$A:$C,3,0)</f>
        <v>139</v>
      </c>
      <c r="I2627" s="0" t="str">
        <f aca="false">VLOOKUP(H2627,Артисты!$A:$B,2,0)</f>
        <v>The Cult</v>
      </c>
    </row>
    <row r="2628" customFormat="false" ht="15" hidden="true" customHeight="false" outlineLevel="0" collapsed="false">
      <c r="A2628" s="0" t="n">
        <v>2627</v>
      </c>
      <c r="B2628" s="0" t="s">
        <v>3005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3" t="n">
        <v>170</v>
      </c>
      <c r="H2628" s="0" t="n">
        <f aca="false">VLOOKUP(C2628,Альбомы!$A:$C,3,0)</f>
        <v>139</v>
      </c>
      <c r="I2628" s="0" t="str">
        <f aca="false">VLOOKUP(H2628,Артисты!$A:$B,2,0)</f>
        <v>The Cult</v>
      </c>
    </row>
    <row r="2629" customFormat="false" ht="15" hidden="true" customHeight="false" outlineLevel="0" collapsed="false">
      <c r="A2629" s="0" t="n">
        <v>2628</v>
      </c>
      <c r="B2629" s="0" t="s">
        <v>3006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3" t="n">
        <v>58</v>
      </c>
      <c r="H2629" s="0" t="n">
        <f aca="false">VLOOKUP(C2629,Альбомы!$A:$C,3,0)</f>
        <v>139</v>
      </c>
      <c r="I2629" s="0" t="str">
        <f aca="false">VLOOKUP(H2629,Артисты!$A:$B,2,0)</f>
        <v>The Cult</v>
      </c>
    </row>
    <row r="2630" customFormat="false" ht="15" hidden="true" customHeight="false" outlineLevel="0" collapsed="false">
      <c r="A2630" s="0" t="n">
        <v>2629</v>
      </c>
      <c r="B2630" s="0" t="s">
        <v>3007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3" t="n">
        <v>56</v>
      </c>
      <c r="H2630" s="0" t="n">
        <f aca="false">VLOOKUP(C2630,Альбомы!$A:$C,3,0)</f>
        <v>139</v>
      </c>
      <c r="I2630" s="0" t="str">
        <f aca="false">VLOOKUP(H2630,Артисты!$A:$B,2,0)</f>
        <v>The Cult</v>
      </c>
    </row>
    <row r="2631" customFormat="false" ht="15" hidden="true" customHeight="false" outlineLevel="0" collapsed="false">
      <c r="A2631" s="0" t="n">
        <v>2630</v>
      </c>
      <c r="B2631" s="0" t="s">
        <v>3008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3" t="n">
        <v>139</v>
      </c>
      <c r="H2631" s="0" t="n">
        <f aca="false">VLOOKUP(C2631,Альбомы!$A:$C,3,0)</f>
        <v>139</v>
      </c>
      <c r="I2631" s="0" t="str">
        <f aca="false">VLOOKUP(H2631,Артисты!$A:$B,2,0)</f>
        <v>The Cult</v>
      </c>
    </row>
    <row r="2632" customFormat="false" ht="15" hidden="true" customHeight="false" outlineLevel="0" collapsed="false">
      <c r="A2632" s="0" t="n">
        <v>2631</v>
      </c>
      <c r="B2632" s="0" t="s">
        <v>3009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3" t="n">
        <v>195</v>
      </c>
      <c r="H2632" s="0" t="n">
        <f aca="false">VLOOKUP(C2632,Альбомы!$A:$C,3,0)</f>
        <v>139</v>
      </c>
      <c r="I2632" s="0" t="str">
        <f aca="false">VLOOKUP(H2632,Артисты!$A:$B,2,0)</f>
        <v>The Cult</v>
      </c>
    </row>
    <row r="2633" customFormat="false" ht="15" hidden="true" customHeight="false" outlineLevel="0" collapsed="false">
      <c r="A2633" s="0" t="n">
        <v>2632</v>
      </c>
      <c r="B2633" s="0" t="s">
        <v>3010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3" t="n">
        <v>69</v>
      </c>
      <c r="H2633" s="0" t="n">
        <f aca="false">VLOOKUP(C2633,Альбомы!$A:$C,3,0)</f>
        <v>139</v>
      </c>
      <c r="I2633" s="0" t="str">
        <f aca="false">VLOOKUP(H2633,Артисты!$A:$B,2,0)</f>
        <v>The Cult</v>
      </c>
    </row>
    <row r="2634" customFormat="false" ht="15" hidden="true" customHeight="false" outlineLevel="0" collapsed="false">
      <c r="A2634" s="0" t="n">
        <v>2633</v>
      </c>
      <c r="B2634" s="0" t="s">
        <v>3011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3" t="n">
        <v>70</v>
      </c>
      <c r="H2634" s="0" t="n">
        <f aca="false">VLOOKUP(C2634,Альбомы!$A:$C,3,0)</f>
        <v>139</v>
      </c>
      <c r="I2634" s="0" t="str">
        <f aca="false">VLOOKUP(H2634,Артисты!$A:$B,2,0)</f>
        <v>The Cult</v>
      </c>
    </row>
    <row r="2635" customFormat="false" ht="15" hidden="true" customHeight="false" outlineLevel="0" collapsed="false">
      <c r="A2635" s="0" t="n">
        <v>2634</v>
      </c>
      <c r="B2635" s="0" t="s">
        <v>3012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3" t="n">
        <v>181</v>
      </c>
      <c r="H2635" s="0" t="n">
        <f aca="false">VLOOKUP(C2635,Альбомы!$A:$C,3,0)</f>
        <v>139</v>
      </c>
      <c r="I2635" s="0" t="str">
        <f aca="false">VLOOKUP(H2635,Артисты!$A:$B,2,0)</f>
        <v>The Cult</v>
      </c>
    </row>
    <row r="2636" customFormat="false" ht="15" hidden="true" customHeight="false" outlineLevel="0" collapsed="false">
      <c r="A2636" s="0" t="n">
        <v>2635</v>
      </c>
      <c r="B2636" s="0" t="s">
        <v>3013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3" t="n">
        <v>163</v>
      </c>
      <c r="H2636" s="0" t="n">
        <f aca="false">VLOOKUP(C2636,Альбомы!$A:$C,3,0)</f>
        <v>139</v>
      </c>
      <c r="I2636" s="0" t="str">
        <f aca="false">VLOOKUP(H2636,Артисты!$A:$B,2,0)</f>
        <v>The Cult</v>
      </c>
    </row>
    <row r="2637" customFormat="false" ht="15" hidden="true" customHeight="false" outlineLevel="0" collapsed="false">
      <c r="A2637" s="0" t="n">
        <v>2636</v>
      </c>
      <c r="B2637" s="0" t="s">
        <v>3014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3" t="n">
        <v>108</v>
      </c>
      <c r="H2637" s="0" t="n">
        <f aca="false">VLOOKUP(C2637,Альбомы!$A:$C,3,0)</f>
        <v>139</v>
      </c>
      <c r="I2637" s="0" t="str">
        <f aca="false">VLOOKUP(H2637,Артисты!$A:$B,2,0)</f>
        <v>The Cult</v>
      </c>
    </row>
    <row r="2638" customFormat="false" ht="15" hidden="true" customHeight="false" outlineLevel="0" collapsed="false">
      <c r="A2638" s="0" t="n">
        <v>2637</v>
      </c>
      <c r="B2638" s="0" t="s">
        <v>3015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3" t="n">
        <v>107</v>
      </c>
      <c r="H2638" s="0" t="n">
        <f aca="false">VLOOKUP(C2638,Альбомы!$A:$C,3,0)</f>
        <v>139</v>
      </c>
      <c r="I2638" s="0" t="str">
        <f aca="false">VLOOKUP(H2638,Артисты!$A:$B,2,0)</f>
        <v>The Cult</v>
      </c>
    </row>
    <row r="2639" customFormat="false" ht="15" hidden="true" customHeight="false" outlineLevel="0" collapsed="false">
      <c r="A2639" s="0" t="n">
        <v>2638</v>
      </c>
      <c r="B2639" s="0" t="s">
        <v>3016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3" t="n">
        <v>50</v>
      </c>
      <c r="H2639" s="0" t="n">
        <f aca="false">VLOOKUP(C2639,Альбомы!$A:$C,3,0)</f>
        <v>139</v>
      </c>
      <c r="I2639" s="0" t="str">
        <f aca="false">VLOOKUP(H2639,Артисты!$A:$B,2,0)</f>
        <v>The Cult</v>
      </c>
    </row>
    <row r="2640" customFormat="false" ht="15" hidden="true" customHeight="false" outlineLevel="0" collapsed="false">
      <c r="A2640" s="0" t="n">
        <v>2639</v>
      </c>
      <c r="B2640" s="0" t="s">
        <v>3017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3" t="n">
        <v>187</v>
      </c>
      <c r="H2640" s="0" t="n">
        <f aca="false">VLOOKUP(C2640,Альбомы!$A:$C,3,0)</f>
        <v>140</v>
      </c>
      <c r="I2640" s="0" t="str">
        <f aca="false">VLOOKUP(H2640,Артисты!$A:$B,2,0)</f>
        <v>The Doors</v>
      </c>
    </row>
    <row r="2641" customFormat="false" ht="15" hidden="true" customHeight="false" outlineLevel="0" collapsed="false">
      <c r="A2641" s="0" t="n">
        <v>2640</v>
      </c>
      <c r="B2641" s="0" t="s">
        <v>3018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3" t="n">
        <v>54</v>
      </c>
      <c r="H2641" s="0" t="n">
        <f aca="false">VLOOKUP(C2641,Альбомы!$A:$C,3,0)</f>
        <v>140</v>
      </c>
      <c r="I2641" s="0" t="str">
        <f aca="false">VLOOKUP(H2641,Артисты!$A:$B,2,0)</f>
        <v>The Doors</v>
      </c>
    </row>
    <row r="2642" customFormat="false" ht="15" hidden="true" customHeight="false" outlineLevel="0" collapsed="false">
      <c r="A2642" s="0" t="n">
        <v>2641</v>
      </c>
      <c r="B2642" s="0" t="s">
        <v>3019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3" t="n">
        <v>83</v>
      </c>
      <c r="H2642" s="0" t="n">
        <f aca="false">VLOOKUP(C2642,Альбомы!$A:$C,3,0)</f>
        <v>140</v>
      </c>
      <c r="I2642" s="0" t="str">
        <f aca="false">VLOOKUP(H2642,Артисты!$A:$B,2,0)</f>
        <v>The Doors</v>
      </c>
    </row>
    <row r="2643" customFormat="false" ht="15" hidden="true" customHeight="false" outlineLevel="0" collapsed="false">
      <c r="A2643" s="0" t="n">
        <v>2642</v>
      </c>
      <c r="B2643" s="0" t="s">
        <v>3020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3" t="n">
        <v>85</v>
      </c>
      <c r="H2643" s="0" t="n">
        <f aca="false">VLOOKUP(C2643,Альбомы!$A:$C,3,0)</f>
        <v>140</v>
      </c>
      <c r="I2643" s="0" t="str">
        <f aca="false">VLOOKUP(H2643,Артисты!$A:$B,2,0)</f>
        <v>The Doors</v>
      </c>
    </row>
    <row r="2644" customFormat="false" ht="15" hidden="true" customHeight="false" outlineLevel="0" collapsed="false">
      <c r="A2644" s="0" t="n">
        <v>2643</v>
      </c>
      <c r="B2644" s="0" t="s">
        <v>3021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3" t="n">
        <v>61</v>
      </c>
      <c r="H2644" s="0" t="n">
        <f aca="false">VLOOKUP(C2644,Альбомы!$A:$C,3,0)</f>
        <v>140</v>
      </c>
      <c r="I2644" s="0" t="str">
        <f aca="false">VLOOKUP(H2644,Артисты!$A:$B,2,0)</f>
        <v>The Doors</v>
      </c>
    </row>
    <row r="2645" customFormat="false" ht="15" hidden="true" customHeight="false" outlineLevel="0" collapsed="false">
      <c r="A2645" s="0" t="n">
        <v>2644</v>
      </c>
      <c r="B2645" s="0" t="s">
        <v>3022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3" t="n">
        <v>71</v>
      </c>
      <c r="H2645" s="0" t="n">
        <f aca="false">VLOOKUP(C2645,Альбомы!$A:$C,3,0)</f>
        <v>140</v>
      </c>
      <c r="I2645" s="0" t="str">
        <f aca="false">VLOOKUP(H2645,Артисты!$A:$B,2,0)</f>
        <v>The Doors</v>
      </c>
    </row>
    <row r="2646" customFormat="false" ht="15" hidden="true" customHeight="false" outlineLevel="0" collapsed="false">
      <c r="A2646" s="0" t="n">
        <v>2645</v>
      </c>
      <c r="B2646" s="0" t="s">
        <v>3023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3" t="n">
        <v>121</v>
      </c>
      <c r="H2646" s="0" t="n">
        <f aca="false">VLOOKUP(C2646,Альбомы!$A:$C,3,0)</f>
        <v>140</v>
      </c>
      <c r="I2646" s="0" t="str">
        <f aca="false">VLOOKUP(H2646,Артисты!$A:$B,2,0)</f>
        <v>The Doors</v>
      </c>
    </row>
    <row r="2647" customFormat="false" ht="15" hidden="true" customHeight="false" outlineLevel="0" collapsed="false">
      <c r="A2647" s="0" t="n">
        <v>2646</v>
      </c>
      <c r="B2647" s="0" t="s">
        <v>3024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3" t="n">
        <v>105</v>
      </c>
      <c r="H2647" s="0" t="n">
        <f aca="false">VLOOKUP(C2647,Альбомы!$A:$C,3,0)</f>
        <v>140</v>
      </c>
      <c r="I2647" s="0" t="str">
        <f aca="false">VLOOKUP(H2647,Артисты!$A:$B,2,0)</f>
        <v>The Doors</v>
      </c>
    </row>
    <row r="2648" customFormat="false" ht="15" hidden="true" customHeight="false" outlineLevel="0" collapsed="false">
      <c r="A2648" s="0" t="n">
        <v>2647</v>
      </c>
      <c r="B2648" s="0" t="s">
        <v>3025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3" t="n">
        <v>91</v>
      </c>
      <c r="H2648" s="0" t="n">
        <f aca="false">VLOOKUP(C2648,Альбомы!$A:$C,3,0)</f>
        <v>140</v>
      </c>
      <c r="I2648" s="0" t="str">
        <f aca="false">VLOOKUP(H2648,Артисты!$A:$B,2,0)</f>
        <v>The Doors</v>
      </c>
    </row>
    <row r="2649" customFormat="false" ht="15" hidden="true" customHeight="false" outlineLevel="0" collapsed="false">
      <c r="A2649" s="0" t="n">
        <v>2648</v>
      </c>
      <c r="B2649" s="0" t="s">
        <v>3026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3" t="n">
        <v>194</v>
      </c>
      <c r="H2649" s="0" t="n">
        <f aca="false">VLOOKUP(C2649,Альбомы!$A:$C,3,0)</f>
        <v>140</v>
      </c>
      <c r="I2649" s="0" t="str">
        <f aca="false">VLOOKUP(H2649,Артисты!$A:$B,2,0)</f>
        <v>The Doors</v>
      </c>
    </row>
    <row r="2650" customFormat="false" ht="15" hidden="true" customHeight="false" outlineLevel="0" collapsed="false">
      <c r="A2650" s="0" t="n">
        <v>2649</v>
      </c>
      <c r="B2650" s="0" t="s">
        <v>3027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3" t="n">
        <v>64</v>
      </c>
      <c r="H2650" s="0" t="n">
        <f aca="false">VLOOKUP(C2650,Альбомы!$A:$C,3,0)</f>
        <v>140</v>
      </c>
      <c r="I2650" s="0" t="str">
        <f aca="false">VLOOKUP(H2650,Артисты!$A:$B,2,0)</f>
        <v>The Doors</v>
      </c>
    </row>
    <row r="2651" customFormat="false" ht="15" hidden="true" customHeight="false" outlineLevel="0" collapsed="false">
      <c r="A2651" s="0" t="n">
        <v>2650</v>
      </c>
      <c r="B2651" s="0" t="s">
        <v>3028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3" t="n">
        <v>73</v>
      </c>
      <c r="H2651" s="0" t="n">
        <f aca="false">VLOOKUP(C2651,Альбомы!$A:$C,3,0)</f>
        <v>141</v>
      </c>
      <c r="I2651" s="0" t="str">
        <f aca="false">VLOOKUP(H2651,Артисты!$A:$B,2,0)</f>
        <v>The Police</v>
      </c>
    </row>
    <row r="2652" customFormat="false" ht="15" hidden="true" customHeight="false" outlineLevel="0" collapsed="false">
      <c r="A2652" s="0" t="n">
        <v>2651</v>
      </c>
      <c r="B2652" s="0" t="s">
        <v>3029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3" t="n">
        <v>123</v>
      </c>
      <c r="H2652" s="0" t="n">
        <f aca="false">VLOOKUP(C2652,Альбомы!$A:$C,3,0)</f>
        <v>141</v>
      </c>
      <c r="I2652" s="0" t="str">
        <f aca="false">VLOOKUP(H2652,Артисты!$A:$B,2,0)</f>
        <v>The Police</v>
      </c>
    </row>
    <row r="2653" customFormat="false" ht="15" hidden="true" customHeight="false" outlineLevel="0" collapsed="false">
      <c r="A2653" s="0" t="n">
        <v>2652</v>
      </c>
      <c r="B2653" s="0" t="s">
        <v>3030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3" t="n">
        <v>93</v>
      </c>
      <c r="H2653" s="0" t="n">
        <f aca="false">VLOOKUP(C2653,Альбомы!$A:$C,3,0)</f>
        <v>141</v>
      </c>
      <c r="I2653" s="0" t="str">
        <f aca="false">VLOOKUP(H2653,Артисты!$A:$B,2,0)</f>
        <v>The Police</v>
      </c>
    </row>
    <row r="2654" customFormat="false" ht="15" hidden="true" customHeight="false" outlineLevel="0" collapsed="false">
      <c r="A2654" s="0" t="n">
        <v>2653</v>
      </c>
      <c r="B2654" s="0" t="s">
        <v>3031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3" t="n">
        <v>190</v>
      </c>
      <c r="H2654" s="0" t="n">
        <f aca="false">VLOOKUP(C2654,Альбомы!$A:$C,3,0)</f>
        <v>141</v>
      </c>
      <c r="I2654" s="0" t="str">
        <f aca="false">VLOOKUP(H2654,Артисты!$A:$B,2,0)</f>
        <v>The Police</v>
      </c>
    </row>
    <row r="2655" customFormat="false" ht="15" hidden="true" customHeight="false" outlineLevel="0" collapsed="false">
      <c r="A2655" s="0" t="n">
        <v>2654</v>
      </c>
      <c r="B2655" s="0" t="s">
        <v>3032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3" t="n">
        <v>196</v>
      </c>
      <c r="H2655" s="0" t="n">
        <f aca="false">VLOOKUP(C2655,Альбомы!$A:$C,3,0)</f>
        <v>141</v>
      </c>
      <c r="I2655" s="0" t="str">
        <f aca="false">VLOOKUP(H2655,Артисты!$A:$B,2,0)</f>
        <v>The Police</v>
      </c>
    </row>
    <row r="2656" customFormat="false" ht="15" hidden="true" customHeight="false" outlineLevel="0" collapsed="false">
      <c r="A2656" s="0" t="n">
        <v>2655</v>
      </c>
      <c r="B2656" s="0" t="s">
        <v>3033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3" t="n">
        <v>162</v>
      </c>
      <c r="H2656" s="0" t="n">
        <f aca="false">VLOOKUP(C2656,Альбомы!$A:$C,3,0)</f>
        <v>141</v>
      </c>
      <c r="I2656" s="0" t="str">
        <f aca="false">VLOOKUP(H2656,Артисты!$A:$B,2,0)</f>
        <v>The Police</v>
      </c>
    </row>
    <row r="2657" customFormat="false" ht="15" hidden="true" customHeight="false" outlineLevel="0" collapsed="false">
      <c r="A2657" s="0" t="n">
        <v>2656</v>
      </c>
      <c r="B2657" s="0" t="s">
        <v>3034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3" t="n">
        <v>198</v>
      </c>
      <c r="H2657" s="0" t="n">
        <f aca="false">VLOOKUP(C2657,Альбомы!$A:$C,3,0)</f>
        <v>141</v>
      </c>
      <c r="I2657" s="0" t="str">
        <f aca="false">VLOOKUP(H2657,Артисты!$A:$B,2,0)</f>
        <v>The Police</v>
      </c>
    </row>
    <row r="2658" customFormat="false" ht="15" hidden="true" customHeight="false" outlineLevel="0" collapsed="false">
      <c r="A2658" s="0" t="n">
        <v>2657</v>
      </c>
      <c r="B2658" s="0" t="s">
        <v>3035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3" t="n">
        <v>163</v>
      </c>
      <c r="H2658" s="0" t="n">
        <f aca="false">VLOOKUP(C2658,Альбомы!$A:$C,3,0)</f>
        <v>141</v>
      </c>
      <c r="I2658" s="0" t="str">
        <f aca="false">VLOOKUP(H2658,Артисты!$A:$B,2,0)</f>
        <v>The Police</v>
      </c>
    </row>
    <row r="2659" customFormat="false" ht="15" hidden="true" customHeight="false" outlineLevel="0" collapsed="false">
      <c r="A2659" s="0" t="n">
        <v>2658</v>
      </c>
      <c r="B2659" s="0" t="s">
        <v>3036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3" t="n">
        <v>74</v>
      </c>
      <c r="H2659" s="0" t="n">
        <f aca="false">VLOOKUP(C2659,Альбомы!$A:$C,3,0)</f>
        <v>141</v>
      </c>
      <c r="I2659" s="0" t="str">
        <f aca="false">VLOOKUP(H2659,Артисты!$A:$B,2,0)</f>
        <v>The Police</v>
      </c>
    </row>
    <row r="2660" customFormat="false" ht="15" hidden="true" customHeight="false" outlineLevel="0" collapsed="false">
      <c r="A2660" s="0" t="n">
        <v>2659</v>
      </c>
      <c r="B2660" s="0" t="s">
        <v>3037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3" t="n">
        <v>76</v>
      </c>
      <c r="H2660" s="0" t="n">
        <f aca="false">VLOOKUP(C2660,Альбомы!$A:$C,3,0)</f>
        <v>141</v>
      </c>
      <c r="I2660" s="0" t="str">
        <f aca="false">VLOOKUP(H2660,Артисты!$A:$B,2,0)</f>
        <v>The Police</v>
      </c>
    </row>
    <row r="2661" customFormat="false" ht="15" hidden="true" customHeight="false" outlineLevel="0" collapsed="false">
      <c r="A2661" s="0" t="n">
        <v>2660</v>
      </c>
      <c r="B2661" s="0" t="s">
        <v>3038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3" t="n">
        <v>109</v>
      </c>
      <c r="H2661" s="0" t="n">
        <f aca="false">VLOOKUP(C2661,Альбомы!$A:$C,3,0)</f>
        <v>141</v>
      </c>
      <c r="I2661" s="0" t="str">
        <f aca="false">VLOOKUP(H2661,Артисты!$A:$B,2,0)</f>
        <v>The Police</v>
      </c>
    </row>
    <row r="2662" customFormat="false" ht="15" hidden="true" customHeight="false" outlineLevel="0" collapsed="false">
      <c r="A2662" s="0" t="n">
        <v>2661</v>
      </c>
      <c r="B2662" s="0" t="s">
        <v>3039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3" t="n">
        <v>113</v>
      </c>
      <c r="H2662" s="0" t="n">
        <f aca="false">VLOOKUP(C2662,Альбомы!$A:$C,3,0)</f>
        <v>141</v>
      </c>
      <c r="I2662" s="0" t="str">
        <f aca="false">VLOOKUP(H2662,Артисты!$A:$B,2,0)</f>
        <v>The Police</v>
      </c>
    </row>
    <row r="2663" customFormat="false" ht="15" hidden="true" customHeight="false" outlineLevel="0" collapsed="false">
      <c r="A2663" s="0" t="n">
        <v>2662</v>
      </c>
      <c r="B2663" s="0" t="s">
        <v>3040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3" t="n">
        <v>186</v>
      </c>
      <c r="H2663" s="0" t="n">
        <f aca="false">VLOOKUP(C2663,Альбомы!$A:$C,3,0)</f>
        <v>141</v>
      </c>
      <c r="I2663" s="0" t="str">
        <f aca="false">VLOOKUP(H2663,Артисты!$A:$B,2,0)</f>
        <v>The Police</v>
      </c>
    </row>
    <row r="2664" customFormat="false" ht="15" hidden="true" customHeight="false" outlineLevel="0" collapsed="false">
      <c r="A2664" s="0" t="n">
        <v>2663</v>
      </c>
      <c r="B2664" s="0" t="s">
        <v>3041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3" t="n">
        <v>108</v>
      </c>
      <c r="H2664" s="0" t="n">
        <f aca="false">VLOOKUP(C2664,Альбомы!$A:$C,3,0)</f>
        <v>141</v>
      </c>
      <c r="I2664" s="0" t="str">
        <f aca="false">VLOOKUP(H2664,Артисты!$A:$B,2,0)</f>
        <v>The Police</v>
      </c>
    </row>
    <row r="2665" customFormat="false" ht="15" hidden="true" customHeight="false" outlineLevel="0" collapsed="false">
      <c r="A2665" s="0" t="n">
        <v>2664</v>
      </c>
      <c r="B2665" s="0" t="s">
        <v>3042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3" t="n">
        <v>191</v>
      </c>
      <c r="H2665" s="0" t="n">
        <f aca="false">VLOOKUP(C2665,Альбомы!$A:$C,3,0)</f>
        <v>142</v>
      </c>
      <c r="I2665" s="0" t="str">
        <f aca="false">VLOOKUP(H2665,Артисты!$A:$B,2,0)</f>
        <v>The Rolling Stones</v>
      </c>
    </row>
    <row r="2666" customFormat="false" ht="15" hidden="true" customHeight="false" outlineLevel="0" collapsed="false">
      <c r="A2666" s="0" t="n">
        <v>2665</v>
      </c>
      <c r="B2666" s="0" t="s">
        <v>3043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3" t="n">
        <v>185</v>
      </c>
      <c r="H2666" s="0" t="n">
        <f aca="false">VLOOKUP(C2666,Альбомы!$A:$C,3,0)</f>
        <v>142</v>
      </c>
      <c r="I2666" s="0" t="str">
        <f aca="false">VLOOKUP(H2666,Артисты!$A:$B,2,0)</f>
        <v>The Rolling Stones</v>
      </c>
    </row>
    <row r="2667" customFormat="false" ht="15" hidden="true" customHeight="false" outlineLevel="0" collapsed="false">
      <c r="A2667" s="0" t="n">
        <v>2666</v>
      </c>
      <c r="B2667" s="0" t="s">
        <v>3044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3" t="n">
        <v>107</v>
      </c>
      <c r="H2667" s="0" t="n">
        <f aca="false">VLOOKUP(C2667,Альбомы!$A:$C,3,0)</f>
        <v>142</v>
      </c>
      <c r="I2667" s="0" t="str">
        <f aca="false">VLOOKUP(H2667,Артисты!$A:$B,2,0)</f>
        <v>The Rolling Stones</v>
      </c>
    </row>
    <row r="2668" customFormat="false" ht="15" hidden="true" customHeight="false" outlineLevel="0" collapsed="false">
      <c r="A2668" s="0" t="n">
        <v>2667</v>
      </c>
      <c r="B2668" s="0" t="s">
        <v>3045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3" t="n">
        <v>199</v>
      </c>
      <c r="H2668" s="0" t="n">
        <f aca="false">VLOOKUP(C2668,Альбомы!$A:$C,3,0)</f>
        <v>142</v>
      </c>
      <c r="I2668" s="0" t="str">
        <f aca="false">VLOOKUP(H2668,Артисты!$A:$B,2,0)</f>
        <v>The Rolling Stones</v>
      </c>
    </row>
    <row r="2669" customFormat="false" ht="15" hidden="true" customHeight="false" outlineLevel="0" collapsed="false">
      <c r="A2669" s="0" t="n">
        <v>2668</v>
      </c>
      <c r="B2669" s="0" t="s">
        <v>3046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3" t="n">
        <v>171</v>
      </c>
      <c r="H2669" s="0" t="n">
        <f aca="false">VLOOKUP(C2669,Альбомы!$A:$C,3,0)</f>
        <v>142</v>
      </c>
      <c r="I2669" s="0" t="str">
        <f aca="false">VLOOKUP(H2669,Артисты!$A:$B,2,0)</f>
        <v>The Rolling Stones</v>
      </c>
    </row>
    <row r="2670" customFormat="false" ht="15" hidden="true" customHeight="false" outlineLevel="0" collapsed="false">
      <c r="A2670" s="0" t="n">
        <v>2669</v>
      </c>
      <c r="B2670" s="0" t="s">
        <v>3047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3" t="n">
        <v>148</v>
      </c>
      <c r="H2670" s="0" t="n">
        <f aca="false">VLOOKUP(C2670,Альбомы!$A:$C,3,0)</f>
        <v>142</v>
      </c>
      <c r="I2670" s="0" t="str">
        <f aca="false">VLOOKUP(H2670,Артисты!$A:$B,2,0)</f>
        <v>The Rolling Stones</v>
      </c>
    </row>
    <row r="2671" customFormat="false" ht="15" hidden="true" customHeight="false" outlineLevel="0" collapsed="false">
      <c r="A2671" s="0" t="n">
        <v>2670</v>
      </c>
      <c r="B2671" s="0" t="s">
        <v>3048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3" t="n">
        <v>180</v>
      </c>
      <c r="H2671" s="0" t="n">
        <f aca="false">VLOOKUP(C2671,Альбомы!$A:$C,3,0)</f>
        <v>142</v>
      </c>
      <c r="I2671" s="0" t="str">
        <f aca="false">VLOOKUP(H2671,Артисты!$A:$B,2,0)</f>
        <v>The Rolling Stones</v>
      </c>
    </row>
    <row r="2672" customFormat="false" ht="15" hidden="true" customHeight="false" outlineLevel="0" collapsed="false">
      <c r="A2672" s="0" t="n">
        <v>2671</v>
      </c>
      <c r="B2672" s="0" t="s">
        <v>3049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3" t="n">
        <v>168</v>
      </c>
      <c r="H2672" s="0" t="n">
        <f aca="false">VLOOKUP(C2672,Альбомы!$A:$C,3,0)</f>
        <v>142</v>
      </c>
      <c r="I2672" s="0" t="str">
        <f aca="false">VLOOKUP(H2672,Артисты!$A:$B,2,0)</f>
        <v>The Rolling Stones</v>
      </c>
    </row>
    <row r="2673" customFormat="false" ht="15" hidden="true" customHeight="false" outlineLevel="0" collapsed="false">
      <c r="A2673" s="0" t="n">
        <v>2672</v>
      </c>
      <c r="B2673" s="0" t="s">
        <v>3050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3" t="n">
        <v>151</v>
      </c>
      <c r="H2673" s="0" t="n">
        <f aca="false">VLOOKUP(C2673,Альбомы!$A:$C,3,0)</f>
        <v>142</v>
      </c>
      <c r="I2673" s="0" t="str">
        <f aca="false">VLOOKUP(H2673,Артисты!$A:$B,2,0)</f>
        <v>The Rolling Stones</v>
      </c>
    </row>
    <row r="2674" customFormat="false" ht="15" hidden="true" customHeight="false" outlineLevel="0" collapsed="false">
      <c r="A2674" s="0" t="n">
        <v>2673</v>
      </c>
      <c r="B2674" s="0" t="s">
        <v>3051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3" t="n">
        <v>129</v>
      </c>
      <c r="H2674" s="0" t="n">
        <f aca="false">VLOOKUP(C2674,Альбомы!$A:$C,3,0)</f>
        <v>142</v>
      </c>
      <c r="I2674" s="0" t="str">
        <f aca="false">VLOOKUP(H2674,Артисты!$A:$B,2,0)</f>
        <v>The Rolling Stones</v>
      </c>
    </row>
    <row r="2675" customFormat="false" ht="15" hidden="true" customHeight="false" outlineLevel="0" collapsed="false">
      <c r="A2675" s="0" t="n">
        <v>2674</v>
      </c>
      <c r="B2675" s="0" t="s">
        <v>3052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3" t="n">
        <v>180</v>
      </c>
      <c r="H2675" s="0" t="n">
        <f aca="false">VLOOKUP(C2675,Альбомы!$A:$C,3,0)</f>
        <v>142</v>
      </c>
      <c r="I2675" s="0" t="str">
        <f aca="false">VLOOKUP(H2675,Артисты!$A:$B,2,0)</f>
        <v>The Rolling Stones</v>
      </c>
    </row>
    <row r="2676" customFormat="false" ht="15" hidden="true" customHeight="false" outlineLevel="0" collapsed="false">
      <c r="A2676" s="0" t="n">
        <v>2675</v>
      </c>
      <c r="B2676" s="0" t="s">
        <v>3053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3" t="n">
        <v>96</v>
      </c>
      <c r="H2676" s="0" t="n">
        <f aca="false">VLOOKUP(C2676,Альбомы!$A:$C,3,0)</f>
        <v>142</v>
      </c>
      <c r="I2676" s="0" t="str">
        <f aca="false">VLOOKUP(H2676,Артисты!$A:$B,2,0)</f>
        <v>The Rolling Stones</v>
      </c>
    </row>
    <row r="2677" customFormat="false" ht="15" hidden="true" customHeight="false" outlineLevel="0" collapsed="false">
      <c r="A2677" s="0" t="n">
        <v>2676</v>
      </c>
      <c r="B2677" s="0" t="s">
        <v>1869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3" t="n">
        <v>72</v>
      </c>
      <c r="H2677" s="0" t="n">
        <f aca="false">VLOOKUP(C2677,Альбомы!$A:$C,3,0)</f>
        <v>142</v>
      </c>
      <c r="I2677" s="0" t="str">
        <f aca="false">VLOOKUP(H2677,Артисты!$A:$B,2,0)</f>
        <v>The Rolling Stones</v>
      </c>
    </row>
    <row r="2678" customFormat="false" ht="15" hidden="true" customHeight="false" outlineLevel="0" collapsed="false">
      <c r="A2678" s="0" t="n">
        <v>2677</v>
      </c>
      <c r="B2678" s="0" t="s">
        <v>3054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3" t="n">
        <v>159</v>
      </c>
      <c r="H2678" s="0" t="n">
        <f aca="false">VLOOKUP(C2678,Альбомы!$A:$C,3,0)</f>
        <v>142</v>
      </c>
      <c r="I2678" s="0" t="str">
        <f aca="false">VLOOKUP(H2678,Артисты!$A:$B,2,0)</f>
        <v>The Rolling Stones</v>
      </c>
    </row>
    <row r="2679" customFormat="false" ht="15" hidden="true" customHeight="false" outlineLevel="0" collapsed="false">
      <c r="A2679" s="0" t="n">
        <v>2678</v>
      </c>
      <c r="B2679" s="0" t="s">
        <v>3055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3" t="n">
        <v>85</v>
      </c>
      <c r="H2679" s="0" t="n">
        <f aca="false">VLOOKUP(C2679,Альбомы!$A:$C,3,0)</f>
        <v>142</v>
      </c>
      <c r="I2679" s="0" t="str">
        <f aca="false">VLOOKUP(H2679,Артисты!$A:$B,2,0)</f>
        <v>The Rolling Stones</v>
      </c>
    </row>
    <row r="2680" customFormat="false" ht="15" hidden="true" customHeight="false" outlineLevel="0" collapsed="false">
      <c r="A2680" s="0" t="n">
        <v>2679</v>
      </c>
      <c r="B2680" s="0" t="s">
        <v>3056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3" t="n">
        <v>133</v>
      </c>
      <c r="H2680" s="0" t="n">
        <f aca="false">VLOOKUP(C2680,Альбомы!$A:$C,3,0)</f>
        <v>142</v>
      </c>
      <c r="I2680" s="0" t="str">
        <f aca="false">VLOOKUP(H2680,Артисты!$A:$B,2,0)</f>
        <v>The Rolling Stones</v>
      </c>
    </row>
    <row r="2681" customFormat="false" ht="15" hidden="true" customHeight="false" outlineLevel="0" collapsed="false">
      <c r="A2681" s="0" t="n">
        <v>2680</v>
      </c>
      <c r="B2681" s="0" t="s">
        <v>3057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3" t="n">
        <v>188</v>
      </c>
      <c r="H2681" s="0" t="n">
        <f aca="false">VLOOKUP(C2681,Альбомы!$A:$C,3,0)</f>
        <v>142</v>
      </c>
      <c r="I2681" s="0" t="str">
        <f aca="false">VLOOKUP(H2681,Артисты!$A:$B,2,0)</f>
        <v>The Rolling Stones</v>
      </c>
    </row>
    <row r="2682" customFormat="false" ht="15" hidden="true" customHeight="false" outlineLevel="0" collapsed="false">
      <c r="A2682" s="0" t="n">
        <v>2681</v>
      </c>
      <c r="B2682" s="0" t="s">
        <v>3058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3" t="n">
        <v>170</v>
      </c>
      <c r="H2682" s="0" t="n">
        <f aca="false">VLOOKUP(C2682,Альбомы!$A:$C,3,0)</f>
        <v>142</v>
      </c>
      <c r="I2682" s="0" t="str">
        <f aca="false">VLOOKUP(H2682,Артисты!$A:$B,2,0)</f>
        <v>The Rolling Stones</v>
      </c>
    </row>
    <row r="2683" customFormat="false" ht="15" hidden="true" customHeight="false" outlineLevel="0" collapsed="false">
      <c r="A2683" s="0" t="n">
        <v>2682</v>
      </c>
      <c r="B2683" s="0" t="s">
        <v>3059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3" t="n">
        <v>66</v>
      </c>
      <c r="H2683" s="0" t="n">
        <f aca="false">VLOOKUP(C2683,Альбомы!$A:$C,3,0)</f>
        <v>142</v>
      </c>
      <c r="I2683" s="0" t="str">
        <f aca="false">VLOOKUP(H2683,Артисты!$A:$B,2,0)</f>
        <v>The Rolling Stones</v>
      </c>
    </row>
    <row r="2684" customFormat="false" ht="15" hidden="true" customHeight="false" outlineLevel="0" collapsed="false">
      <c r="A2684" s="0" t="n">
        <v>2683</v>
      </c>
      <c r="B2684" s="0" t="s">
        <v>3060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3" t="n">
        <v>194</v>
      </c>
      <c r="H2684" s="0" t="n">
        <f aca="false">VLOOKUP(C2684,Альбомы!$A:$C,3,0)</f>
        <v>142</v>
      </c>
      <c r="I2684" s="0" t="str">
        <f aca="false">VLOOKUP(H2684,Артисты!$A:$B,2,0)</f>
        <v>The Rolling Stones</v>
      </c>
    </row>
    <row r="2685" customFormat="false" ht="15" hidden="true" customHeight="false" outlineLevel="0" collapsed="false">
      <c r="A2685" s="0" t="n">
        <v>2684</v>
      </c>
      <c r="B2685" s="0" t="s">
        <v>3061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3" t="n">
        <v>89</v>
      </c>
      <c r="H2685" s="0" t="n">
        <f aca="false">VLOOKUP(C2685,Альбомы!$A:$C,3,0)</f>
        <v>142</v>
      </c>
      <c r="I2685" s="0" t="str">
        <f aca="false">VLOOKUP(H2685,Артисты!$A:$B,2,0)</f>
        <v>The Rolling Stones</v>
      </c>
    </row>
    <row r="2686" customFormat="false" ht="15" hidden="true" customHeight="false" outlineLevel="0" collapsed="false">
      <c r="A2686" s="0" t="n">
        <v>2685</v>
      </c>
      <c r="B2686" s="0" t="s">
        <v>3062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3" t="n">
        <v>109</v>
      </c>
      <c r="H2686" s="0" t="n">
        <f aca="false">VLOOKUP(C2686,Альбомы!$A:$C,3,0)</f>
        <v>142</v>
      </c>
      <c r="I2686" s="0" t="str">
        <f aca="false">VLOOKUP(H2686,Артисты!$A:$B,2,0)</f>
        <v>The Rolling Stones</v>
      </c>
    </row>
    <row r="2687" customFormat="false" ht="15" hidden="true" customHeight="false" outlineLevel="0" collapsed="false">
      <c r="A2687" s="0" t="n">
        <v>2686</v>
      </c>
      <c r="B2687" s="0" t="s">
        <v>3063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3" t="n">
        <v>65</v>
      </c>
      <c r="H2687" s="0" t="n">
        <f aca="false">VLOOKUP(C2687,Альбомы!$A:$C,3,0)</f>
        <v>142</v>
      </c>
      <c r="I2687" s="0" t="str">
        <f aca="false">VLOOKUP(H2687,Артисты!$A:$B,2,0)</f>
        <v>The Rolling Stones</v>
      </c>
    </row>
    <row r="2688" customFormat="false" ht="15" hidden="true" customHeight="false" outlineLevel="0" collapsed="false">
      <c r="A2688" s="0" t="n">
        <v>2687</v>
      </c>
      <c r="B2688" s="0" t="s">
        <v>3064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3" t="n">
        <v>121</v>
      </c>
      <c r="H2688" s="0" t="n">
        <f aca="false">VLOOKUP(C2688,Альбомы!$A:$C,3,0)</f>
        <v>142</v>
      </c>
      <c r="I2688" s="0" t="str">
        <f aca="false">VLOOKUP(H2688,Артисты!$A:$B,2,0)</f>
        <v>The Rolling Stones</v>
      </c>
    </row>
    <row r="2689" customFormat="false" ht="15" hidden="true" customHeight="false" outlineLevel="0" collapsed="false">
      <c r="A2689" s="0" t="n">
        <v>2688</v>
      </c>
      <c r="B2689" s="0" t="s">
        <v>3065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3" t="n">
        <v>148</v>
      </c>
      <c r="H2689" s="0" t="n">
        <f aca="false">VLOOKUP(C2689,Альбомы!$A:$C,3,0)</f>
        <v>142</v>
      </c>
      <c r="I2689" s="0" t="str">
        <f aca="false">VLOOKUP(H2689,Артисты!$A:$B,2,0)</f>
        <v>The Rolling Stones</v>
      </c>
    </row>
    <row r="2690" customFormat="false" ht="15" hidden="true" customHeight="false" outlineLevel="0" collapsed="false">
      <c r="A2690" s="0" t="n">
        <v>2689</v>
      </c>
      <c r="B2690" s="0" t="s">
        <v>3066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3" t="n">
        <v>170</v>
      </c>
      <c r="H2690" s="0" t="n">
        <f aca="false">VLOOKUP(C2690,Альбомы!$A:$C,3,0)</f>
        <v>142</v>
      </c>
      <c r="I2690" s="0" t="str">
        <f aca="false">VLOOKUP(H2690,Артисты!$A:$B,2,0)</f>
        <v>The Rolling Stones</v>
      </c>
    </row>
    <row r="2691" customFormat="false" ht="15" hidden="true" customHeight="false" outlineLevel="0" collapsed="false">
      <c r="A2691" s="0" t="n">
        <v>2690</v>
      </c>
      <c r="B2691" s="0" t="s">
        <v>3067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3" t="n">
        <v>180</v>
      </c>
      <c r="H2691" s="0" t="n">
        <f aca="false">VLOOKUP(C2691,Альбомы!$A:$C,3,0)</f>
        <v>142</v>
      </c>
      <c r="I2691" s="0" t="str">
        <f aca="false">VLOOKUP(H2691,Артисты!$A:$B,2,0)</f>
        <v>The Rolling Stones</v>
      </c>
    </row>
    <row r="2692" customFormat="false" ht="15" hidden="true" customHeight="false" outlineLevel="0" collapsed="false">
      <c r="A2692" s="0" t="n">
        <v>2691</v>
      </c>
      <c r="B2692" s="0" t="s">
        <v>3054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3" t="n">
        <v>114</v>
      </c>
      <c r="H2692" s="0" t="n">
        <f aca="false">VLOOKUP(C2692,Альбомы!$A:$C,3,0)</f>
        <v>142</v>
      </c>
      <c r="I2692" s="0" t="str">
        <f aca="false">VLOOKUP(H2692,Артисты!$A:$B,2,0)</f>
        <v>The Rolling Stones</v>
      </c>
    </row>
    <row r="2693" customFormat="false" ht="15" hidden="true" customHeight="false" outlineLevel="0" collapsed="false">
      <c r="A2693" s="0" t="n">
        <v>2692</v>
      </c>
      <c r="B2693" s="0" t="s">
        <v>3068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3" t="n">
        <v>81</v>
      </c>
      <c r="H2693" s="0" t="n">
        <f aca="false">VLOOKUP(C2693,Альбомы!$A:$C,3,0)</f>
        <v>142</v>
      </c>
      <c r="I2693" s="0" t="str">
        <f aca="false">VLOOKUP(H2693,Артисты!$A:$B,2,0)</f>
        <v>The Rolling Stones</v>
      </c>
    </row>
    <row r="2694" customFormat="false" ht="15" hidden="true" customHeight="false" outlineLevel="0" collapsed="false">
      <c r="A2694" s="0" t="n">
        <v>2693</v>
      </c>
      <c r="B2694" s="0" t="s">
        <v>3069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3" t="n">
        <v>124</v>
      </c>
      <c r="H2694" s="0" t="n">
        <f aca="false">VLOOKUP(C2694,Альбомы!$A:$C,3,0)</f>
        <v>142</v>
      </c>
      <c r="I2694" s="0" t="str">
        <f aca="false">VLOOKUP(H2694,Артисты!$A:$B,2,0)</f>
        <v>The Rolling Stones</v>
      </c>
    </row>
    <row r="2695" customFormat="false" ht="15" hidden="true" customHeight="false" outlineLevel="0" collapsed="false">
      <c r="A2695" s="0" t="n">
        <v>2694</v>
      </c>
      <c r="B2695" s="0" t="s">
        <v>3070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3" t="n">
        <v>160</v>
      </c>
      <c r="H2695" s="0" t="n">
        <f aca="false">VLOOKUP(C2695,Альбомы!$A:$C,3,0)</f>
        <v>142</v>
      </c>
      <c r="I2695" s="0" t="str">
        <f aca="false">VLOOKUP(H2695,Артисты!$A:$B,2,0)</f>
        <v>The Rolling Stones</v>
      </c>
    </row>
    <row r="2696" customFormat="false" ht="15" hidden="true" customHeight="false" outlineLevel="0" collapsed="false">
      <c r="A2696" s="0" t="n">
        <v>2695</v>
      </c>
      <c r="B2696" s="0" t="s">
        <v>3071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3" t="n">
        <v>154</v>
      </c>
      <c r="H2696" s="0" t="n">
        <f aca="false">VLOOKUP(C2696,Альбомы!$A:$C,3,0)</f>
        <v>142</v>
      </c>
      <c r="I2696" s="0" t="str">
        <f aca="false">VLOOKUP(H2696,Артисты!$A:$B,2,0)</f>
        <v>The Rolling Stones</v>
      </c>
    </row>
    <row r="2697" customFormat="false" ht="15" hidden="true" customHeight="false" outlineLevel="0" collapsed="false">
      <c r="A2697" s="0" t="n">
        <v>2696</v>
      </c>
      <c r="B2697" s="0" t="s">
        <v>3072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3" t="n">
        <v>126</v>
      </c>
      <c r="H2697" s="0" t="n">
        <f aca="false">VLOOKUP(C2697,Альбомы!$A:$C,3,0)</f>
        <v>142</v>
      </c>
      <c r="I2697" s="0" t="str">
        <f aca="false">VLOOKUP(H2697,Артисты!$A:$B,2,0)</f>
        <v>The Rolling Stones</v>
      </c>
    </row>
    <row r="2698" customFormat="false" ht="15" hidden="true" customHeight="false" outlineLevel="0" collapsed="false">
      <c r="A2698" s="0" t="n">
        <v>2697</v>
      </c>
      <c r="B2698" s="0" t="s">
        <v>3073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3" t="n">
        <v>122</v>
      </c>
      <c r="H2698" s="0" t="n">
        <f aca="false">VLOOKUP(C2698,Альбомы!$A:$C,3,0)</f>
        <v>142</v>
      </c>
      <c r="I2698" s="0" t="str">
        <f aca="false">VLOOKUP(H2698,Артисты!$A:$B,2,0)</f>
        <v>The Rolling Stones</v>
      </c>
    </row>
    <row r="2699" customFormat="false" ht="15" hidden="true" customHeight="false" outlineLevel="0" collapsed="false">
      <c r="A2699" s="0" t="n">
        <v>2698</v>
      </c>
      <c r="B2699" s="0" t="s">
        <v>3074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3" t="n">
        <v>176</v>
      </c>
      <c r="H2699" s="0" t="n">
        <f aca="false">VLOOKUP(C2699,Альбомы!$A:$C,3,0)</f>
        <v>142</v>
      </c>
      <c r="I2699" s="0" t="str">
        <f aca="false">VLOOKUP(H2699,Артисты!$A:$B,2,0)</f>
        <v>The Rolling Stones</v>
      </c>
    </row>
    <row r="2700" customFormat="false" ht="15" hidden="true" customHeight="false" outlineLevel="0" collapsed="false">
      <c r="A2700" s="0" t="n">
        <v>2699</v>
      </c>
      <c r="B2700" s="0" t="s">
        <v>3075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3" t="n">
        <v>161</v>
      </c>
      <c r="H2700" s="0" t="n">
        <f aca="false">VLOOKUP(C2700,Альбомы!$A:$C,3,0)</f>
        <v>142</v>
      </c>
      <c r="I2700" s="0" t="str">
        <f aca="false">VLOOKUP(H2700,Артисты!$A:$B,2,0)</f>
        <v>The Rolling Stones</v>
      </c>
    </row>
    <row r="2701" customFormat="false" ht="15" hidden="true" customHeight="false" outlineLevel="0" collapsed="false">
      <c r="A2701" s="0" t="n">
        <v>2700</v>
      </c>
      <c r="B2701" s="0" t="s">
        <v>3076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3" t="n">
        <v>129</v>
      </c>
      <c r="H2701" s="0" t="n">
        <f aca="false">VLOOKUP(C2701,Альбомы!$A:$C,3,0)</f>
        <v>142</v>
      </c>
      <c r="I2701" s="0" t="str">
        <f aca="false">VLOOKUP(H2701,Артисты!$A:$B,2,0)</f>
        <v>The Rolling Stones</v>
      </c>
    </row>
    <row r="2702" customFormat="false" ht="15" hidden="true" customHeight="false" outlineLevel="0" collapsed="false">
      <c r="A2702" s="0" t="n">
        <v>2701</v>
      </c>
      <c r="B2702" s="0" t="s">
        <v>3077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3" t="n">
        <v>91</v>
      </c>
      <c r="H2702" s="0" t="n">
        <f aca="false">VLOOKUP(C2702,Альбомы!$A:$C,3,0)</f>
        <v>142</v>
      </c>
      <c r="I2702" s="0" t="str">
        <f aca="false">VLOOKUP(H2702,Артисты!$A:$B,2,0)</f>
        <v>The Rolling Stones</v>
      </c>
    </row>
    <row r="2703" customFormat="false" ht="15" hidden="true" customHeight="false" outlineLevel="0" collapsed="false">
      <c r="A2703" s="0" t="n">
        <v>2702</v>
      </c>
      <c r="B2703" s="0" t="s">
        <v>3078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3" t="n">
        <v>178</v>
      </c>
      <c r="H2703" s="0" t="n">
        <f aca="false">VLOOKUP(C2703,Альбомы!$A:$C,3,0)</f>
        <v>142</v>
      </c>
      <c r="I2703" s="0" t="str">
        <f aca="false">VLOOKUP(H2703,Артисты!$A:$B,2,0)</f>
        <v>The Rolling Stones</v>
      </c>
    </row>
    <row r="2704" customFormat="false" ht="15" hidden="true" customHeight="false" outlineLevel="0" collapsed="false">
      <c r="A2704" s="0" t="n">
        <v>2703</v>
      </c>
      <c r="B2704" s="0" t="s">
        <v>3079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3" t="n">
        <v>135</v>
      </c>
      <c r="H2704" s="0" t="n">
        <f aca="false">VLOOKUP(C2704,Альбомы!$A:$C,3,0)</f>
        <v>142</v>
      </c>
      <c r="I2704" s="0" t="str">
        <f aca="false">VLOOKUP(H2704,Артисты!$A:$B,2,0)</f>
        <v>The Rolling Stones</v>
      </c>
    </row>
    <row r="2705" customFormat="false" ht="15" hidden="true" customHeight="false" outlineLevel="0" collapsed="false">
      <c r="A2705" s="0" t="n">
        <v>2704</v>
      </c>
      <c r="B2705" s="0" t="s">
        <v>3080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3" t="n">
        <v>182</v>
      </c>
      <c r="H2705" s="0" t="n">
        <f aca="false">VLOOKUP(C2705,Альбомы!$A:$C,3,0)</f>
        <v>142</v>
      </c>
      <c r="I2705" s="0" t="str">
        <f aca="false">VLOOKUP(H2705,Артисты!$A:$B,2,0)</f>
        <v>The Rolling Stones</v>
      </c>
    </row>
    <row r="2706" customFormat="false" ht="15" hidden="true" customHeight="false" outlineLevel="0" collapsed="false">
      <c r="A2706" s="0" t="n">
        <v>2705</v>
      </c>
      <c r="B2706" s="0" t="s">
        <v>3081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3" t="n">
        <v>179</v>
      </c>
      <c r="H2706" s="0" t="n">
        <f aca="false">VLOOKUP(C2706,Альбомы!$A:$C,3,0)</f>
        <v>143</v>
      </c>
      <c r="I2706" s="0" t="str">
        <f aca="false">VLOOKUP(H2706,Артисты!$A:$B,2,0)</f>
        <v>The Tea Party</v>
      </c>
    </row>
    <row r="2707" customFormat="false" ht="15" hidden="true" customHeight="false" outlineLevel="0" collapsed="false">
      <c r="A2707" s="0" t="n">
        <v>2706</v>
      </c>
      <c r="B2707" s="0" t="s">
        <v>3082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3" t="n">
        <v>106</v>
      </c>
      <c r="H2707" s="0" t="n">
        <f aca="false">VLOOKUP(C2707,Альбомы!$A:$C,3,0)</f>
        <v>143</v>
      </c>
      <c r="I2707" s="0" t="str">
        <f aca="false">VLOOKUP(H2707,Артисты!$A:$B,2,0)</f>
        <v>The Tea Party</v>
      </c>
    </row>
    <row r="2708" customFormat="false" ht="15" hidden="true" customHeight="false" outlineLevel="0" collapsed="false">
      <c r="A2708" s="0" t="n">
        <v>2707</v>
      </c>
      <c r="B2708" s="0" t="s">
        <v>3083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3" t="n">
        <v>178</v>
      </c>
      <c r="H2708" s="0" t="n">
        <f aca="false">VLOOKUP(C2708,Альбомы!$A:$C,3,0)</f>
        <v>143</v>
      </c>
      <c r="I2708" s="0" t="str">
        <f aca="false">VLOOKUP(H2708,Артисты!$A:$B,2,0)</f>
        <v>The Tea Party</v>
      </c>
    </row>
    <row r="2709" customFormat="false" ht="15" hidden="true" customHeight="false" outlineLevel="0" collapsed="false">
      <c r="A2709" s="0" t="n">
        <v>2708</v>
      </c>
      <c r="B2709" s="0" t="s">
        <v>3084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3" t="n">
        <v>194</v>
      </c>
      <c r="H2709" s="0" t="n">
        <f aca="false">VLOOKUP(C2709,Альбомы!$A:$C,3,0)</f>
        <v>143</v>
      </c>
      <c r="I2709" s="0" t="str">
        <f aca="false">VLOOKUP(H2709,Артисты!$A:$B,2,0)</f>
        <v>The Tea Party</v>
      </c>
    </row>
    <row r="2710" customFormat="false" ht="15" hidden="true" customHeight="false" outlineLevel="0" collapsed="false">
      <c r="A2710" s="0" t="n">
        <v>2709</v>
      </c>
      <c r="B2710" s="0" t="s">
        <v>3085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3" t="n">
        <v>146</v>
      </c>
      <c r="H2710" s="0" t="n">
        <f aca="false">VLOOKUP(C2710,Альбомы!$A:$C,3,0)</f>
        <v>143</v>
      </c>
      <c r="I2710" s="0" t="str">
        <f aca="false">VLOOKUP(H2710,Артисты!$A:$B,2,0)</f>
        <v>The Tea Party</v>
      </c>
    </row>
    <row r="2711" customFormat="false" ht="15" hidden="true" customHeight="false" outlineLevel="0" collapsed="false">
      <c r="A2711" s="0" t="n">
        <v>2710</v>
      </c>
      <c r="B2711" s="0" t="s">
        <v>3086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3" t="n">
        <v>96</v>
      </c>
      <c r="H2711" s="0" t="n">
        <f aca="false">VLOOKUP(C2711,Альбомы!$A:$C,3,0)</f>
        <v>143</v>
      </c>
      <c r="I2711" s="0" t="str">
        <f aca="false">VLOOKUP(H2711,Артисты!$A:$B,2,0)</f>
        <v>The Tea Party</v>
      </c>
    </row>
    <row r="2712" customFormat="false" ht="15" hidden="true" customHeight="false" outlineLevel="0" collapsed="false">
      <c r="A2712" s="0" t="n">
        <v>2711</v>
      </c>
      <c r="B2712" s="0" t="s">
        <v>3087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3" t="n">
        <v>196</v>
      </c>
      <c r="H2712" s="0" t="n">
        <f aca="false">VLOOKUP(C2712,Альбомы!$A:$C,3,0)</f>
        <v>143</v>
      </c>
      <c r="I2712" s="0" t="str">
        <f aca="false">VLOOKUP(H2712,Артисты!$A:$B,2,0)</f>
        <v>The Tea Party</v>
      </c>
    </row>
    <row r="2713" customFormat="false" ht="15" hidden="true" customHeight="false" outlineLevel="0" collapsed="false">
      <c r="A2713" s="0" t="n">
        <v>2712</v>
      </c>
      <c r="B2713" s="0" t="s">
        <v>3088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3" t="n">
        <v>138</v>
      </c>
      <c r="H2713" s="0" t="n">
        <f aca="false">VLOOKUP(C2713,Альбомы!$A:$C,3,0)</f>
        <v>143</v>
      </c>
      <c r="I2713" s="0" t="str">
        <f aca="false">VLOOKUP(H2713,Артисты!$A:$B,2,0)</f>
        <v>The Tea Party</v>
      </c>
    </row>
    <row r="2714" customFormat="false" ht="15" hidden="true" customHeight="false" outlineLevel="0" collapsed="false">
      <c r="A2714" s="0" t="n">
        <v>2713</v>
      </c>
      <c r="B2714" s="0" t="s">
        <v>2606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3" t="n">
        <v>106</v>
      </c>
      <c r="H2714" s="0" t="n">
        <f aca="false">VLOOKUP(C2714,Альбомы!$A:$C,3,0)</f>
        <v>143</v>
      </c>
      <c r="I2714" s="0" t="str">
        <f aca="false">VLOOKUP(H2714,Артисты!$A:$B,2,0)</f>
        <v>The Tea Party</v>
      </c>
    </row>
    <row r="2715" customFormat="false" ht="15" hidden="true" customHeight="false" outlineLevel="0" collapsed="false">
      <c r="A2715" s="0" t="n">
        <v>2714</v>
      </c>
      <c r="B2715" s="0" t="s">
        <v>3089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3" t="n">
        <v>59</v>
      </c>
      <c r="H2715" s="0" t="n">
        <f aca="false">VLOOKUP(C2715,Альбомы!$A:$C,3,0)</f>
        <v>143</v>
      </c>
      <c r="I2715" s="0" t="str">
        <f aca="false">VLOOKUP(H2715,Артисты!$A:$B,2,0)</f>
        <v>The Tea Party</v>
      </c>
    </row>
    <row r="2716" customFormat="false" ht="15" hidden="true" customHeight="false" outlineLevel="0" collapsed="false">
      <c r="A2716" s="0" t="n">
        <v>2715</v>
      </c>
      <c r="B2716" s="0" t="s">
        <v>3090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3" t="n">
        <v>139</v>
      </c>
      <c r="H2716" s="0" t="n">
        <f aca="false">VLOOKUP(C2716,Альбомы!$A:$C,3,0)</f>
        <v>143</v>
      </c>
      <c r="I2716" s="0" t="str">
        <f aca="false">VLOOKUP(H2716,Артисты!$A:$B,2,0)</f>
        <v>The Tea Party</v>
      </c>
    </row>
    <row r="2717" customFormat="false" ht="15" hidden="true" customHeight="false" outlineLevel="0" collapsed="false">
      <c r="A2717" s="0" t="n">
        <v>2716</v>
      </c>
      <c r="B2717" s="0" t="s">
        <v>3091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3" t="n">
        <v>127</v>
      </c>
      <c r="H2717" s="0" t="n">
        <f aca="false">VLOOKUP(C2717,Альбомы!$A:$C,3,0)</f>
        <v>143</v>
      </c>
      <c r="I2717" s="0" t="str">
        <f aca="false">VLOOKUP(H2717,Артисты!$A:$B,2,0)</f>
        <v>The Tea Party</v>
      </c>
    </row>
    <row r="2718" customFormat="false" ht="15" hidden="true" customHeight="false" outlineLevel="0" collapsed="false">
      <c r="A2718" s="0" t="n">
        <v>2717</v>
      </c>
      <c r="B2718" s="0" t="s">
        <v>3092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3" t="n">
        <v>101</v>
      </c>
      <c r="H2718" s="0" t="n">
        <f aca="false">VLOOKUP(C2718,Альбомы!$A:$C,3,0)</f>
        <v>143</v>
      </c>
      <c r="I2718" s="0" t="str">
        <f aca="false">VLOOKUP(H2718,Артисты!$A:$B,2,0)</f>
        <v>The Tea Party</v>
      </c>
    </row>
    <row r="2719" customFormat="false" ht="15" hidden="true" customHeight="false" outlineLevel="0" collapsed="false">
      <c r="A2719" s="0" t="n">
        <v>2718</v>
      </c>
      <c r="B2719" s="0" t="s">
        <v>3093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3" t="n">
        <v>111</v>
      </c>
      <c r="H2719" s="0" t="n">
        <f aca="false">VLOOKUP(C2719,Альбомы!$A:$C,3,0)</f>
        <v>143</v>
      </c>
      <c r="I2719" s="0" t="str">
        <f aca="false">VLOOKUP(H2719,Артисты!$A:$B,2,0)</f>
        <v>The Tea Party</v>
      </c>
    </row>
    <row r="2720" customFormat="false" ht="15" hidden="true" customHeight="false" outlineLevel="0" collapsed="false">
      <c r="A2720" s="0" t="n">
        <v>2719</v>
      </c>
      <c r="B2720" s="0" t="s">
        <v>3050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3" t="n">
        <v>109</v>
      </c>
      <c r="H2720" s="0" t="n">
        <f aca="false">VLOOKUP(C2720,Альбомы!$A:$C,3,0)</f>
        <v>143</v>
      </c>
      <c r="I2720" s="0" t="str">
        <f aca="false">VLOOKUP(H2720,Артисты!$A:$B,2,0)</f>
        <v>The Tea Party</v>
      </c>
    </row>
    <row r="2721" customFormat="false" ht="15" hidden="true" customHeight="false" outlineLevel="0" collapsed="false">
      <c r="A2721" s="0" t="n">
        <v>2720</v>
      </c>
      <c r="B2721" s="0" t="s">
        <v>3082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3" t="n">
        <v>194</v>
      </c>
      <c r="H2721" s="0" t="n">
        <f aca="false">VLOOKUP(C2721,Альбомы!$A:$C,3,0)</f>
        <v>143</v>
      </c>
      <c r="I2721" s="0" t="str">
        <f aca="false">VLOOKUP(H2721,Артисты!$A:$B,2,0)</f>
        <v>The Tea Party</v>
      </c>
    </row>
    <row r="2722" customFormat="false" ht="15" hidden="true" customHeight="false" outlineLevel="0" collapsed="false">
      <c r="A2722" s="0" t="n">
        <v>2721</v>
      </c>
      <c r="B2722" s="0" t="s">
        <v>3094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3" t="n">
        <v>122</v>
      </c>
      <c r="H2722" s="0" t="n">
        <f aca="false">VLOOKUP(C2722,Альбомы!$A:$C,3,0)</f>
        <v>143</v>
      </c>
      <c r="I2722" s="0" t="str">
        <f aca="false">VLOOKUP(H2722,Артисты!$A:$B,2,0)</f>
        <v>The Tea Party</v>
      </c>
    </row>
    <row r="2723" customFormat="false" ht="15" hidden="true" customHeight="false" outlineLevel="0" collapsed="false">
      <c r="A2723" s="0" t="n">
        <v>2722</v>
      </c>
      <c r="B2723" s="0" t="s">
        <v>3084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3" t="n">
        <v>81</v>
      </c>
      <c r="H2723" s="0" t="n">
        <f aca="false">VLOOKUP(C2723,Альбомы!$A:$C,3,0)</f>
        <v>143</v>
      </c>
      <c r="I2723" s="0" t="str">
        <f aca="false">VLOOKUP(H2723,Артисты!$A:$B,2,0)</f>
        <v>The Tea Party</v>
      </c>
    </row>
    <row r="2724" customFormat="false" ht="15" hidden="true" customHeight="false" outlineLevel="0" collapsed="false">
      <c r="A2724" s="0" t="n">
        <v>2723</v>
      </c>
      <c r="B2724" s="0" t="s">
        <v>3095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3" t="n">
        <v>149</v>
      </c>
      <c r="H2724" s="0" t="n">
        <f aca="false">VLOOKUP(C2724,Альбомы!$A:$C,3,0)</f>
        <v>143</v>
      </c>
      <c r="I2724" s="0" t="str">
        <f aca="false">VLOOKUP(H2724,Артисты!$A:$B,2,0)</f>
        <v>The Tea Party</v>
      </c>
    </row>
    <row r="2725" customFormat="false" ht="15" hidden="true" customHeight="false" outlineLevel="0" collapsed="false">
      <c r="A2725" s="0" t="n">
        <v>2724</v>
      </c>
      <c r="B2725" s="0" t="s">
        <v>3096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3" t="n">
        <v>99</v>
      </c>
      <c r="H2725" s="0" t="n">
        <f aca="false">VLOOKUP(C2725,Альбомы!$A:$C,3,0)</f>
        <v>143</v>
      </c>
      <c r="I2725" s="0" t="str">
        <f aca="false">VLOOKUP(H2725,Артисты!$A:$B,2,0)</f>
        <v>The Tea Party</v>
      </c>
    </row>
    <row r="2726" customFormat="false" ht="15" hidden="true" customHeight="false" outlineLevel="0" collapsed="false">
      <c r="A2726" s="0" t="n">
        <v>2725</v>
      </c>
      <c r="B2726" s="0" t="s">
        <v>2606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3" t="n">
        <v>51</v>
      </c>
      <c r="H2726" s="0" t="n">
        <f aca="false">VLOOKUP(C2726,Альбомы!$A:$C,3,0)</f>
        <v>143</v>
      </c>
      <c r="I2726" s="0" t="str">
        <f aca="false">VLOOKUP(H2726,Артисты!$A:$B,2,0)</f>
        <v>The Tea Party</v>
      </c>
    </row>
    <row r="2727" customFormat="false" ht="15" hidden="true" customHeight="false" outlineLevel="0" collapsed="false">
      <c r="A2727" s="0" t="n">
        <v>2726</v>
      </c>
      <c r="B2727" s="0" t="s">
        <v>222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3" t="n">
        <v>133</v>
      </c>
      <c r="H2727" s="0" t="n">
        <f aca="false">VLOOKUP(C2727,Альбомы!$A:$C,3,0)</f>
        <v>143</v>
      </c>
      <c r="I2727" s="0" t="str">
        <f aca="false">VLOOKUP(H2727,Артисты!$A:$B,2,0)</f>
        <v>The Tea Party</v>
      </c>
    </row>
    <row r="2728" customFormat="false" ht="15" hidden="true" customHeight="false" outlineLevel="0" collapsed="false">
      <c r="A2728" s="0" t="n">
        <v>2727</v>
      </c>
      <c r="B2728" s="0" t="s">
        <v>3091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3" t="n">
        <v>102</v>
      </c>
      <c r="H2728" s="0" t="n">
        <f aca="false">VLOOKUP(C2728,Альбомы!$A:$C,3,0)</f>
        <v>143</v>
      </c>
      <c r="I2728" s="0" t="str">
        <f aca="false">VLOOKUP(H2728,Артисты!$A:$B,2,0)</f>
        <v>The Tea Party</v>
      </c>
    </row>
    <row r="2729" customFormat="false" ht="15" hidden="true" customHeight="false" outlineLevel="0" collapsed="false">
      <c r="A2729" s="0" t="n">
        <v>2728</v>
      </c>
      <c r="B2729" s="0" t="s">
        <v>3097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3" t="n">
        <v>142</v>
      </c>
      <c r="H2729" s="0" t="n">
        <f aca="false">VLOOKUP(C2729,Альбомы!$A:$C,3,0)</f>
        <v>143</v>
      </c>
      <c r="I2729" s="0" t="str">
        <f aca="false">VLOOKUP(H2729,Артисты!$A:$B,2,0)</f>
        <v>The Tea Party</v>
      </c>
    </row>
    <row r="2730" customFormat="false" ht="15" hidden="true" customHeight="false" outlineLevel="0" collapsed="false">
      <c r="A2730" s="0" t="n">
        <v>2729</v>
      </c>
      <c r="B2730" s="0" t="s">
        <v>3098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3" t="n">
        <v>68</v>
      </c>
      <c r="H2730" s="0" t="n">
        <f aca="false">VLOOKUP(C2730,Альбомы!$A:$C,3,0)</f>
        <v>143</v>
      </c>
      <c r="I2730" s="0" t="str">
        <f aca="false">VLOOKUP(H2730,Артисты!$A:$B,2,0)</f>
        <v>The Tea Party</v>
      </c>
    </row>
    <row r="2731" customFormat="false" ht="15" hidden="true" customHeight="false" outlineLevel="0" collapsed="false">
      <c r="A2731" s="0" t="n">
        <v>2730</v>
      </c>
      <c r="B2731" s="0" t="s">
        <v>3099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3" t="n">
        <v>183</v>
      </c>
      <c r="H2731" s="0" t="n">
        <f aca="false">VLOOKUP(C2731,Альбомы!$A:$C,3,0)</f>
        <v>143</v>
      </c>
      <c r="I2731" s="0" t="str">
        <f aca="false">VLOOKUP(H2731,Артисты!$A:$B,2,0)</f>
        <v>The Tea Party</v>
      </c>
    </row>
    <row r="2732" customFormat="false" ht="15" hidden="true" customHeight="false" outlineLevel="0" collapsed="false">
      <c r="A2732" s="0" t="n">
        <v>2731</v>
      </c>
      <c r="B2732" s="0" t="s">
        <v>3100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3" t="n">
        <v>150</v>
      </c>
      <c r="H2732" s="0" t="n">
        <f aca="false">VLOOKUP(C2732,Альбомы!$A:$C,3,0)</f>
        <v>144</v>
      </c>
      <c r="I2732" s="0" t="str">
        <f aca="false">VLOOKUP(H2732,Артисты!$A:$B,2,0)</f>
        <v>The Who</v>
      </c>
    </row>
    <row r="2733" customFormat="false" ht="15" hidden="true" customHeight="false" outlineLevel="0" collapsed="false">
      <c r="A2733" s="0" t="n">
        <v>2732</v>
      </c>
      <c r="B2733" s="0" t="s">
        <v>3101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3" t="n">
        <v>59</v>
      </c>
      <c r="H2733" s="0" t="n">
        <f aca="false">VLOOKUP(C2733,Альбомы!$A:$C,3,0)</f>
        <v>144</v>
      </c>
      <c r="I2733" s="0" t="str">
        <f aca="false">VLOOKUP(H2733,Артисты!$A:$B,2,0)</f>
        <v>The Who</v>
      </c>
    </row>
    <row r="2734" customFormat="false" ht="15" hidden="true" customHeight="false" outlineLevel="0" collapsed="false">
      <c r="A2734" s="0" t="n">
        <v>2733</v>
      </c>
      <c r="B2734" s="0" t="s">
        <v>3102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3" t="n">
        <v>110</v>
      </c>
      <c r="H2734" s="0" t="n">
        <f aca="false">VLOOKUP(C2734,Альбомы!$A:$C,3,0)</f>
        <v>144</v>
      </c>
      <c r="I2734" s="0" t="str">
        <f aca="false">VLOOKUP(H2734,Артисты!$A:$B,2,0)</f>
        <v>The Who</v>
      </c>
    </row>
    <row r="2735" customFormat="false" ht="15" hidden="true" customHeight="false" outlineLevel="0" collapsed="false">
      <c r="A2735" s="0" t="n">
        <v>2734</v>
      </c>
      <c r="B2735" s="0" t="s">
        <v>3103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3" t="n">
        <v>103</v>
      </c>
      <c r="H2735" s="0" t="n">
        <f aca="false">VLOOKUP(C2735,Альбомы!$A:$C,3,0)</f>
        <v>144</v>
      </c>
      <c r="I2735" s="0" t="str">
        <f aca="false">VLOOKUP(H2735,Артисты!$A:$B,2,0)</f>
        <v>The Who</v>
      </c>
    </row>
    <row r="2736" customFormat="false" ht="15" hidden="true" customHeight="false" outlineLevel="0" collapsed="false">
      <c r="A2736" s="0" t="n">
        <v>2735</v>
      </c>
      <c r="B2736" s="0" t="s">
        <v>3104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3" t="n">
        <v>103</v>
      </c>
      <c r="H2736" s="0" t="n">
        <f aca="false">VLOOKUP(C2736,Альбомы!$A:$C,3,0)</f>
        <v>144</v>
      </c>
      <c r="I2736" s="0" t="str">
        <f aca="false">VLOOKUP(H2736,Артисты!$A:$B,2,0)</f>
        <v>The Who</v>
      </c>
    </row>
    <row r="2737" customFormat="false" ht="15" hidden="true" customHeight="false" outlineLevel="0" collapsed="false">
      <c r="A2737" s="0" t="n">
        <v>2736</v>
      </c>
      <c r="B2737" s="0" t="s">
        <v>3105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3" t="n">
        <v>151</v>
      </c>
      <c r="H2737" s="0" t="n">
        <f aca="false">VLOOKUP(C2737,Альбомы!$A:$C,3,0)</f>
        <v>144</v>
      </c>
      <c r="I2737" s="0" t="str">
        <f aca="false">VLOOKUP(H2737,Артисты!$A:$B,2,0)</f>
        <v>The Who</v>
      </c>
    </row>
    <row r="2738" customFormat="false" ht="15" hidden="true" customHeight="false" outlineLevel="0" collapsed="false">
      <c r="A2738" s="0" t="n">
        <v>2737</v>
      </c>
      <c r="B2738" s="0" t="s">
        <v>3106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3" t="n">
        <v>174</v>
      </c>
      <c r="H2738" s="0" t="n">
        <f aca="false">VLOOKUP(C2738,Альбомы!$A:$C,3,0)</f>
        <v>144</v>
      </c>
      <c r="I2738" s="0" t="str">
        <f aca="false">VLOOKUP(H2738,Артисты!$A:$B,2,0)</f>
        <v>The Who</v>
      </c>
    </row>
    <row r="2739" customFormat="false" ht="15" hidden="true" customHeight="false" outlineLevel="0" collapsed="false">
      <c r="A2739" s="0" t="n">
        <v>2738</v>
      </c>
      <c r="B2739" s="0" t="s">
        <v>3107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3" t="n">
        <v>149</v>
      </c>
      <c r="H2739" s="0" t="n">
        <f aca="false">VLOOKUP(C2739,Альбомы!$A:$C,3,0)</f>
        <v>144</v>
      </c>
      <c r="I2739" s="0" t="str">
        <f aca="false">VLOOKUP(H2739,Артисты!$A:$B,2,0)</f>
        <v>The Who</v>
      </c>
    </row>
    <row r="2740" customFormat="false" ht="15" hidden="true" customHeight="false" outlineLevel="0" collapsed="false">
      <c r="A2740" s="0" t="n">
        <v>2739</v>
      </c>
      <c r="B2740" s="0" t="s">
        <v>3108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3" t="n">
        <v>74</v>
      </c>
      <c r="H2740" s="0" t="n">
        <f aca="false">VLOOKUP(C2740,Альбомы!$A:$C,3,0)</f>
        <v>144</v>
      </c>
      <c r="I2740" s="0" t="str">
        <f aca="false">VLOOKUP(H2740,Артисты!$A:$B,2,0)</f>
        <v>The Who</v>
      </c>
    </row>
    <row r="2741" customFormat="false" ht="15" hidden="true" customHeight="false" outlineLevel="0" collapsed="false">
      <c r="A2741" s="0" t="n">
        <v>2740</v>
      </c>
      <c r="B2741" s="0" t="s">
        <v>3109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3" t="n">
        <v>92</v>
      </c>
      <c r="H2741" s="0" t="n">
        <f aca="false">VLOOKUP(C2741,Альбомы!$A:$C,3,0)</f>
        <v>144</v>
      </c>
      <c r="I2741" s="0" t="str">
        <f aca="false">VLOOKUP(H2741,Артисты!$A:$B,2,0)</f>
        <v>The Who</v>
      </c>
    </row>
    <row r="2742" customFormat="false" ht="15" hidden="true" customHeight="false" outlineLevel="0" collapsed="false">
      <c r="A2742" s="0" t="n">
        <v>2741</v>
      </c>
      <c r="B2742" s="0" t="s">
        <v>3110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3" t="n">
        <v>168</v>
      </c>
      <c r="H2742" s="0" t="n">
        <f aca="false">VLOOKUP(C2742,Альбомы!$A:$C,3,0)</f>
        <v>144</v>
      </c>
      <c r="I2742" s="0" t="str">
        <f aca="false">VLOOKUP(H2742,Артисты!$A:$B,2,0)</f>
        <v>The Who</v>
      </c>
    </row>
    <row r="2743" customFormat="false" ht="15" hidden="true" customHeight="false" outlineLevel="0" collapsed="false">
      <c r="A2743" s="0" t="n">
        <v>2742</v>
      </c>
      <c r="B2743" s="0" t="s">
        <v>3111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3" t="n">
        <v>143</v>
      </c>
      <c r="H2743" s="0" t="n">
        <f aca="false">VLOOKUP(C2743,Альбомы!$A:$C,3,0)</f>
        <v>144</v>
      </c>
      <c r="I2743" s="0" t="str">
        <f aca="false">VLOOKUP(H2743,Артисты!$A:$B,2,0)</f>
        <v>The Who</v>
      </c>
    </row>
    <row r="2744" customFormat="false" ht="15" hidden="true" customHeight="false" outlineLevel="0" collapsed="false">
      <c r="A2744" s="0" t="n">
        <v>2743</v>
      </c>
      <c r="B2744" s="0" t="s">
        <v>3112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3" t="n">
        <v>128</v>
      </c>
      <c r="H2744" s="0" t="n">
        <f aca="false">VLOOKUP(C2744,Альбомы!$A:$C,3,0)</f>
        <v>144</v>
      </c>
      <c r="I2744" s="0" t="str">
        <f aca="false">VLOOKUP(H2744,Артисты!$A:$B,2,0)</f>
        <v>The Who</v>
      </c>
    </row>
    <row r="2745" customFormat="false" ht="15" hidden="true" customHeight="false" outlineLevel="0" collapsed="false">
      <c r="A2745" s="0" t="n">
        <v>2744</v>
      </c>
      <c r="B2745" s="0" t="s">
        <v>3113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3" t="n">
        <v>96</v>
      </c>
      <c r="H2745" s="0" t="n">
        <f aca="false">VLOOKUP(C2745,Альбомы!$A:$C,3,0)</f>
        <v>144</v>
      </c>
      <c r="I2745" s="0" t="str">
        <f aca="false">VLOOKUP(H2745,Артисты!$A:$B,2,0)</f>
        <v>The Who</v>
      </c>
    </row>
    <row r="2746" customFormat="false" ht="15" hidden="true" customHeight="false" outlineLevel="0" collapsed="false">
      <c r="A2746" s="0" t="n">
        <v>2745</v>
      </c>
      <c r="B2746" s="0" t="s">
        <v>3114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3" t="n">
        <v>146</v>
      </c>
      <c r="H2746" s="0" t="n">
        <f aca="false">VLOOKUP(C2746,Альбомы!$A:$C,3,0)</f>
        <v>144</v>
      </c>
      <c r="I2746" s="0" t="str">
        <f aca="false">VLOOKUP(H2746,Артисты!$A:$B,2,0)</f>
        <v>The Who</v>
      </c>
    </row>
    <row r="2747" customFormat="false" ht="15" hidden="true" customHeight="false" outlineLevel="0" collapsed="false">
      <c r="A2747" s="0" t="n">
        <v>2746</v>
      </c>
      <c r="B2747" s="5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3" t="n">
        <v>123</v>
      </c>
      <c r="H2747" s="0" t="n">
        <f aca="false">VLOOKUP(C2747,Альбомы!$A:$C,3,0)</f>
        <v>144</v>
      </c>
      <c r="I2747" s="0" t="str">
        <f aca="false">VLOOKUP(H2747,Артисты!$A:$B,2,0)</f>
        <v>The Who</v>
      </c>
    </row>
    <row r="2748" customFormat="false" ht="15" hidden="true" customHeight="false" outlineLevel="0" collapsed="false">
      <c r="A2748" s="0" t="n">
        <v>2747</v>
      </c>
      <c r="B2748" s="0" t="s">
        <v>3115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3" t="n">
        <v>152</v>
      </c>
      <c r="H2748" s="0" t="n">
        <f aca="false">VLOOKUP(C2748,Альбомы!$A:$C,3,0)</f>
        <v>144</v>
      </c>
      <c r="I2748" s="0" t="str">
        <f aca="false">VLOOKUP(H2748,Артисты!$A:$B,2,0)</f>
        <v>The Who</v>
      </c>
    </row>
    <row r="2749" customFormat="false" ht="15" hidden="true" customHeight="false" outlineLevel="0" collapsed="false">
      <c r="A2749" s="0" t="n">
        <v>2748</v>
      </c>
      <c r="B2749" s="0" t="s">
        <v>3116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3" t="n">
        <v>139</v>
      </c>
      <c r="H2749" s="0" t="n">
        <f aca="false">VLOOKUP(C2749,Альбомы!$A:$C,3,0)</f>
        <v>144</v>
      </c>
      <c r="I2749" s="0" t="str">
        <f aca="false">VLOOKUP(H2749,Артисты!$A:$B,2,0)</f>
        <v>The Who</v>
      </c>
    </row>
    <row r="2750" customFormat="false" ht="15" hidden="true" customHeight="false" outlineLevel="0" collapsed="false">
      <c r="A2750" s="0" t="n">
        <v>2749</v>
      </c>
      <c r="B2750" s="0" t="s">
        <v>3117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3" t="n">
        <v>196</v>
      </c>
      <c r="H2750" s="0" t="n">
        <f aca="false">VLOOKUP(C2750,Альбомы!$A:$C,3,0)</f>
        <v>144</v>
      </c>
      <c r="I2750" s="0" t="str">
        <f aca="false">VLOOKUP(H2750,Артисты!$A:$B,2,0)</f>
        <v>The Who</v>
      </c>
    </row>
    <row r="2751" customFormat="false" ht="15" hidden="true" customHeight="false" outlineLevel="0" collapsed="false">
      <c r="A2751" s="0" t="n">
        <v>2750</v>
      </c>
      <c r="B2751" s="0" t="s">
        <v>3118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3" t="n">
        <v>75</v>
      </c>
      <c r="H2751" s="0" t="n">
        <f aca="false">VLOOKUP(C2751,Альбомы!$A:$C,3,0)</f>
        <v>144</v>
      </c>
      <c r="I2751" s="0" t="str">
        <f aca="false">VLOOKUP(H2751,Артисты!$A:$B,2,0)</f>
        <v>The Who</v>
      </c>
    </row>
    <row r="2752" customFormat="false" ht="15" hidden="true" customHeight="false" outlineLevel="0" collapsed="false">
      <c r="A2752" s="0" t="n">
        <v>2751</v>
      </c>
      <c r="B2752" s="0" t="s">
        <v>1170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3" t="n">
        <v>189</v>
      </c>
      <c r="H2752" s="0" t="n">
        <f aca="false">VLOOKUP(C2752,Альбомы!$A:$C,3,0)</f>
        <v>145</v>
      </c>
      <c r="I2752" s="0" t="str">
        <f aca="false">VLOOKUP(H2752,Артисты!$A:$B,2,0)</f>
        <v>Tim Maia</v>
      </c>
    </row>
    <row r="2753" customFormat="false" ht="15" hidden="true" customHeight="false" outlineLevel="0" collapsed="false">
      <c r="A2753" s="0" t="n">
        <v>2752</v>
      </c>
      <c r="B2753" s="0" t="s">
        <v>3119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3" t="n">
        <v>116</v>
      </c>
      <c r="H2753" s="0" t="n">
        <f aca="false">VLOOKUP(C2753,Альбомы!$A:$C,3,0)</f>
        <v>145</v>
      </c>
      <c r="I2753" s="0" t="str">
        <f aca="false">VLOOKUP(H2753,Артисты!$A:$B,2,0)</f>
        <v>Tim Maia</v>
      </c>
    </row>
    <row r="2754" customFormat="false" ht="15" hidden="true" customHeight="false" outlineLevel="0" collapsed="false">
      <c r="A2754" s="0" t="n">
        <v>2753</v>
      </c>
      <c r="B2754" s="0" t="s">
        <v>3120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3" t="n">
        <v>70</v>
      </c>
      <c r="H2754" s="0" t="n">
        <f aca="false">VLOOKUP(C2754,Альбомы!$A:$C,3,0)</f>
        <v>145</v>
      </c>
      <c r="I2754" s="0" t="str">
        <f aca="false">VLOOKUP(H2754,Артисты!$A:$B,2,0)</f>
        <v>Tim Maia</v>
      </c>
    </row>
    <row r="2755" customFormat="false" ht="15" hidden="true" customHeight="false" outlineLevel="0" collapsed="false">
      <c r="A2755" s="0" t="n">
        <v>2754</v>
      </c>
      <c r="B2755" s="0" t="s">
        <v>2179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3" t="n">
        <v>113</v>
      </c>
      <c r="H2755" s="0" t="n">
        <f aca="false">VLOOKUP(C2755,Альбомы!$A:$C,3,0)</f>
        <v>145</v>
      </c>
      <c r="I2755" s="0" t="str">
        <f aca="false">VLOOKUP(H2755,Артисты!$A:$B,2,0)</f>
        <v>Tim Maia</v>
      </c>
    </row>
    <row r="2756" customFormat="false" ht="15" hidden="true" customHeight="false" outlineLevel="0" collapsed="false">
      <c r="A2756" s="0" t="n">
        <v>2755</v>
      </c>
      <c r="B2756" s="0" t="s">
        <v>3121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3" t="n">
        <v>167</v>
      </c>
      <c r="H2756" s="0" t="n">
        <f aca="false">VLOOKUP(C2756,Альбомы!$A:$C,3,0)</f>
        <v>145</v>
      </c>
      <c r="I2756" s="0" t="str">
        <f aca="false">VLOOKUP(H2756,Артисты!$A:$B,2,0)</f>
        <v>Tim Maia</v>
      </c>
    </row>
    <row r="2757" customFormat="false" ht="15" hidden="true" customHeight="false" outlineLevel="0" collapsed="false">
      <c r="A2757" s="0" t="n">
        <v>2756</v>
      </c>
      <c r="B2757" s="0" t="s">
        <v>1306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3" t="n">
        <v>106</v>
      </c>
      <c r="H2757" s="0" t="n">
        <f aca="false">VLOOKUP(C2757,Альбомы!$A:$C,3,0)</f>
        <v>145</v>
      </c>
      <c r="I2757" s="0" t="str">
        <f aca="false">VLOOKUP(H2757,Артисты!$A:$B,2,0)</f>
        <v>Tim Maia</v>
      </c>
    </row>
    <row r="2758" customFormat="false" ht="15" hidden="true" customHeight="false" outlineLevel="0" collapsed="false">
      <c r="A2758" s="0" t="n">
        <v>2757</v>
      </c>
      <c r="B2758" s="0" t="s">
        <v>3122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3" t="n">
        <v>103</v>
      </c>
      <c r="H2758" s="0" t="n">
        <f aca="false">VLOOKUP(C2758,Альбомы!$A:$C,3,0)</f>
        <v>145</v>
      </c>
      <c r="I2758" s="0" t="str">
        <f aca="false">VLOOKUP(H2758,Артисты!$A:$B,2,0)</f>
        <v>Tim Maia</v>
      </c>
    </row>
    <row r="2759" customFormat="false" ht="15" hidden="true" customHeight="false" outlineLevel="0" collapsed="false">
      <c r="A2759" s="0" t="n">
        <v>2758</v>
      </c>
      <c r="B2759" s="0" t="s">
        <v>3123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3" t="n">
        <v>167</v>
      </c>
      <c r="H2759" s="0" t="n">
        <f aca="false">VLOOKUP(C2759,Альбомы!$A:$C,3,0)</f>
        <v>145</v>
      </c>
      <c r="I2759" s="0" t="str">
        <f aca="false">VLOOKUP(H2759,Артисты!$A:$B,2,0)</f>
        <v>Tim Maia</v>
      </c>
    </row>
    <row r="2760" customFormat="false" ht="15" hidden="true" customHeight="false" outlineLevel="0" collapsed="false">
      <c r="A2760" s="0" t="n">
        <v>2759</v>
      </c>
      <c r="B2760" s="0" t="s">
        <v>3124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3" t="n">
        <v>103</v>
      </c>
      <c r="H2760" s="0" t="n">
        <f aca="false">VLOOKUP(C2760,Альбомы!$A:$C,3,0)</f>
        <v>145</v>
      </c>
      <c r="I2760" s="0" t="str">
        <f aca="false">VLOOKUP(H2760,Артисты!$A:$B,2,0)</f>
        <v>Tim Maia</v>
      </c>
    </row>
    <row r="2761" customFormat="false" ht="15" hidden="true" customHeight="false" outlineLevel="0" collapsed="false">
      <c r="A2761" s="0" t="n">
        <v>2760</v>
      </c>
      <c r="B2761" s="0" t="s">
        <v>3125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3" t="n">
        <v>124</v>
      </c>
      <c r="H2761" s="0" t="n">
        <f aca="false">VLOOKUP(C2761,Альбомы!$A:$C,3,0)</f>
        <v>145</v>
      </c>
      <c r="I2761" s="0" t="str">
        <f aca="false">VLOOKUP(H2761,Артисты!$A:$B,2,0)</f>
        <v>Tim Maia</v>
      </c>
    </row>
    <row r="2762" customFormat="false" ht="15" hidden="true" customHeight="false" outlineLevel="0" collapsed="false">
      <c r="A2762" s="0" t="n">
        <v>2761</v>
      </c>
      <c r="B2762" s="0" t="s">
        <v>3126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3" t="n">
        <v>161</v>
      </c>
      <c r="H2762" s="0" t="n">
        <f aca="false">VLOOKUP(C2762,Альбомы!$A:$C,3,0)</f>
        <v>145</v>
      </c>
      <c r="I2762" s="0" t="str">
        <f aca="false">VLOOKUP(H2762,Артисты!$A:$B,2,0)</f>
        <v>Tim Maia</v>
      </c>
    </row>
    <row r="2763" customFormat="false" ht="15" hidden="true" customHeight="false" outlineLevel="0" collapsed="false">
      <c r="A2763" s="0" t="n">
        <v>2762</v>
      </c>
      <c r="B2763" s="0" t="s">
        <v>3127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3" t="n">
        <v>93</v>
      </c>
      <c r="H2763" s="0" t="n">
        <f aca="false">VLOOKUP(C2763,Альбомы!$A:$C,3,0)</f>
        <v>145</v>
      </c>
      <c r="I2763" s="0" t="str">
        <f aca="false">VLOOKUP(H2763,Артисты!$A:$B,2,0)</f>
        <v>Tim Maia</v>
      </c>
    </row>
    <row r="2764" customFormat="false" ht="15" hidden="true" customHeight="false" outlineLevel="0" collapsed="false">
      <c r="A2764" s="0" t="n">
        <v>2763</v>
      </c>
      <c r="B2764" s="0" t="s">
        <v>3128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3" t="n">
        <v>199</v>
      </c>
      <c r="H2764" s="0" t="n">
        <f aca="false">VLOOKUP(C2764,Альбомы!$A:$C,3,0)</f>
        <v>145</v>
      </c>
      <c r="I2764" s="0" t="str">
        <f aca="false">VLOOKUP(H2764,Артисты!$A:$B,2,0)</f>
        <v>Tim Maia</v>
      </c>
    </row>
    <row r="2765" customFormat="false" ht="15" hidden="true" customHeight="false" outlineLevel="0" collapsed="false">
      <c r="A2765" s="0" t="n">
        <v>2764</v>
      </c>
      <c r="B2765" s="0" t="s">
        <v>3129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3" t="n">
        <v>140</v>
      </c>
      <c r="H2765" s="0" t="n">
        <f aca="false">VLOOKUP(C2765,Альбомы!$A:$C,3,0)</f>
        <v>145</v>
      </c>
      <c r="I2765" s="0" t="str">
        <f aca="false">VLOOKUP(H2765,Артисты!$A:$B,2,0)</f>
        <v>Tim Maia</v>
      </c>
    </row>
    <row r="2766" customFormat="false" ht="15" hidden="true" customHeight="false" outlineLevel="0" collapsed="false">
      <c r="A2766" s="0" t="n">
        <v>2765</v>
      </c>
      <c r="B2766" s="0" t="s">
        <v>3130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3" t="n">
        <v>137</v>
      </c>
      <c r="H2766" s="0" t="n">
        <f aca="false">VLOOKUP(C2766,Альбомы!$A:$C,3,0)</f>
        <v>145</v>
      </c>
      <c r="I2766" s="0" t="str">
        <f aca="false">VLOOKUP(H2766,Артисты!$A:$B,2,0)</f>
        <v>Tim Maia</v>
      </c>
    </row>
    <row r="2767" customFormat="false" ht="15" hidden="true" customHeight="false" outlineLevel="0" collapsed="false">
      <c r="A2767" s="0" t="n">
        <v>2766</v>
      </c>
      <c r="B2767" s="0" t="s">
        <v>3131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3" t="n">
        <v>156</v>
      </c>
      <c r="H2767" s="0" t="n">
        <f aca="false">VLOOKUP(C2767,Альбомы!$A:$C,3,0)</f>
        <v>145</v>
      </c>
      <c r="I2767" s="0" t="str">
        <f aca="false">VLOOKUP(H2767,Артисты!$A:$B,2,0)</f>
        <v>Tim Maia</v>
      </c>
    </row>
    <row r="2768" customFormat="false" ht="15" hidden="true" customHeight="false" outlineLevel="0" collapsed="false">
      <c r="A2768" s="0" t="n">
        <v>2767</v>
      </c>
      <c r="B2768" s="0" t="s">
        <v>917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3" t="n">
        <v>153</v>
      </c>
      <c r="H2768" s="0" t="n">
        <f aca="false">VLOOKUP(C2768,Альбомы!$A:$C,3,0)</f>
        <v>145</v>
      </c>
      <c r="I2768" s="0" t="str">
        <f aca="false">VLOOKUP(H2768,Артисты!$A:$B,2,0)</f>
        <v>Tim Maia</v>
      </c>
    </row>
    <row r="2769" customFormat="false" ht="15" hidden="true" customHeight="false" outlineLevel="0" collapsed="false">
      <c r="A2769" s="0" t="n">
        <v>2768</v>
      </c>
      <c r="B2769" s="0" t="s">
        <v>3132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3" t="n">
        <v>62</v>
      </c>
      <c r="H2769" s="0" t="n">
        <f aca="false">VLOOKUP(C2769,Альбомы!$A:$C,3,0)</f>
        <v>145</v>
      </c>
      <c r="I2769" s="0" t="str">
        <f aca="false">VLOOKUP(H2769,Артисты!$A:$B,2,0)</f>
        <v>Tim Maia</v>
      </c>
    </row>
    <row r="2770" customFormat="false" ht="15" hidden="true" customHeight="false" outlineLevel="0" collapsed="false">
      <c r="A2770" s="0" t="n">
        <v>2769</v>
      </c>
      <c r="B2770" s="0" t="s">
        <v>3133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3" t="n">
        <v>97</v>
      </c>
      <c r="H2770" s="0" t="n">
        <f aca="false">VLOOKUP(C2770,Альбомы!$A:$C,3,0)</f>
        <v>145</v>
      </c>
      <c r="I2770" s="0" t="str">
        <f aca="false">VLOOKUP(H2770,Артисты!$A:$B,2,0)</f>
        <v>Tim Maia</v>
      </c>
    </row>
    <row r="2771" customFormat="false" ht="15" hidden="true" customHeight="false" outlineLevel="0" collapsed="false">
      <c r="A2771" s="0" t="n">
        <v>2770</v>
      </c>
      <c r="B2771" s="0" t="s">
        <v>3134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3" t="n">
        <v>151</v>
      </c>
      <c r="H2771" s="0" t="n">
        <f aca="false">VLOOKUP(C2771,Альбомы!$A:$C,3,0)</f>
        <v>145</v>
      </c>
      <c r="I2771" s="0" t="str">
        <f aca="false">VLOOKUP(H2771,Артисты!$A:$B,2,0)</f>
        <v>Tim Maia</v>
      </c>
    </row>
    <row r="2772" customFormat="false" ht="15" hidden="true" customHeight="false" outlineLevel="0" collapsed="false">
      <c r="A2772" s="0" t="n">
        <v>2771</v>
      </c>
      <c r="B2772" s="0" t="s">
        <v>3135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3" t="n">
        <v>69</v>
      </c>
      <c r="H2772" s="0" t="n">
        <f aca="false">VLOOKUP(C2772,Альбомы!$A:$C,3,0)</f>
        <v>145</v>
      </c>
      <c r="I2772" s="0" t="str">
        <f aca="false">VLOOKUP(H2772,Артисты!$A:$B,2,0)</f>
        <v>Tim Maia</v>
      </c>
    </row>
    <row r="2773" customFormat="false" ht="15" hidden="true" customHeight="false" outlineLevel="0" collapsed="false">
      <c r="A2773" s="0" t="n">
        <v>2772</v>
      </c>
      <c r="B2773" s="0" t="s">
        <v>3136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3" t="n">
        <v>199</v>
      </c>
      <c r="H2773" s="0" t="n">
        <f aca="false">VLOOKUP(C2773,Альбомы!$A:$C,3,0)</f>
        <v>145</v>
      </c>
      <c r="I2773" s="0" t="str">
        <f aca="false">VLOOKUP(H2773,Артисты!$A:$B,2,0)</f>
        <v>Tim Maia</v>
      </c>
    </row>
    <row r="2774" customFormat="false" ht="15" hidden="true" customHeight="false" outlineLevel="0" collapsed="false">
      <c r="A2774" s="0" t="n">
        <v>2773</v>
      </c>
      <c r="B2774" s="0" t="s">
        <v>3137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3" t="n">
        <v>195</v>
      </c>
      <c r="H2774" s="0" t="n">
        <f aca="false">VLOOKUP(C2774,Альбомы!$A:$C,3,0)</f>
        <v>145</v>
      </c>
      <c r="I2774" s="0" t="str">
        <f aca="false">VLOOKUP(H2774,Артисты!$A:$B,2,0)</f>
        <v>Tim Maia</v>
      </c>
    </row>
    <row r="2775" customFormat="false" ht="15" hidden="true" customHeight="false" outlineLevel="0" collapsed="false">
      <c r="A2775" s="0" t="n">
        <v>2774</v>
      </c>
      <c r="B2775" s="0" t="s">
        <v>3138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3" t="n">
        <v>59</v>
      </c>
      <c r="H2775" s="0" t="n">
        <f aca="false">VLOOKUP(C2775,Альбомы!$A:$C,3,0)</f>
        <v>145</v>
      </c>
      <c r="I2775" s="0" t="str">
        <f aca="false">VLOOKUP(H2775,Артисты!$A:$B,2,0)</f>
        <v>Tim Maia</v>
      </c>
    </row>
    <row r="2776" customFormat="false" ht="15" hidden="true" customHeight="false" outlineLevel="0" collapsed="false">
      <c r="A2776" s="0" t="n">
        <v>2775</v>
      </c>
      <c r="B2776" s="0" t="s">
        <v>3139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3" t="n">
        <v>119</v>
      </c>
      <c r="H2776" s="0" t="n">
        <f aca="false">VLOOKUP(C2776,Альбомы!$A:$C,3,0)</f>
        <v>145</v>
      </c>
      <c r="I2776" s="0" t="str">
        <f aca="false">VLOOKUP(H2776,Артисты!$A:$B,2,0)</f>
        <v>Tim Maia</v>
      </c>
    </row>
    <row r="2777" customFormat="false" ht="15" hidden="true" customHeight="false" outlineLevel="0" collapsed="false">
      <c r="A2777" s="0" t="n">
        <v>2776</v>
      </c>
      <c r="B2777" s="0" t="s">
        <v>3140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3" t="n">
        <v>173</v>
      </c>
      <c r="H2777" s="0" t="n">
        <f aca="false">VLOOKUP(C2777,Альбомы!$A:$C,3,0)</f>
        <v>145</v>
      </c>
      <c r="I2777" s="0" t="str">
        <f aca="false">VLOOKUP(H2777,Артисты!$A:$B,2,0)</f>
        <v>Tim Maia</v>
      </c>
    </row>
    <row r="2778" customFormat="false" ht="15" hidden="true" customHeight="false" outlineLevel="0" collapsed="false">
      <c r="A2778" s="0" t="n">
        <v>2777</v>
      </c>
      <c r="B2778" s="0" t="s">
        <v>3141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3" t="n">
        <v>153</v>
      </c>
      <c r="H2778" s="0" t="n">
        <f aca="false">VLOOKUP(C2778,Альбомы!$A:$C,3,0)</f>
        <v>145</v>
      </c>
      <c r="I2778" s="0" t="str">
        <f aca="false">VLOOKUP(H2778,Артисты!$A:$B,2,0)</f>
        <v>Tim Maia</v>
      </c>
    </row>
    <row r="2779" customFormat="false" ht="15" hidden="true" customHeight="false" outlineLevel="0" collapsed="false">
      <c r="A2779" s="0" t="n">
        <v>2778</v>
      </c>
      <c r="B2779" s="0" t="s">
        <v>3142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3" t="n">
        <v>126</v>
      </c>
      <c r="H2779" s="0" t="n">
        <f aca="false">VLOOKUP(C2779,Альбомы!$A:$C,3,0)</f>
        <v>145</v>
      </c>
      <c r="I2779" s="0" t="str">
        <f aca="false">VLOOKUP(H2779,Артисты!$A:$B,2,0)</f>
        <v>Tim Maia</v>
      </c>
    </row>
    <row r="2780" customFormat="false" ht="15" hidden="true" customHeight="false" outlineLevel="0" collapsed="false">
      <c r="A2780" s="0" t="n">
        <v>2779</v>
      </c>
      <c r="B2780" s="0" t="s">
        <v>3143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3" t="n">
        <v>179</v>
      </c>
      <c r="H2780" s="0" t="n">
        <f aca="false">VLOOKUP(C2780,Альбомы!$A:$C,3,0)</f>
        <v>145</v>
      </c>
      <c r="I2780" s="0" t="str">
        <f aca="false">VLOOKUP(H2780,Артисты!$A:$B,2,0)</f>
        <v>Tim Maia</v>
      </c>
    </row>
    <row r="2781" customFormat="false" ht="15" hidden="true" customHeight="false" outlineLevel="0" collapsed="false">
      <c r="A2781" s="0" t="n">
        <v>2780</v>
      </c>
      <c r="B2781" s="0" t="s">
        <v>3144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3" t="n">
        <v>169</v>
      </c>
      <c r="H2781" s="0" t="n">
        <f aca="false">VLOOKUP(C2781,Альбомы!$A:$C,3,0)</f>
        <v>145</v>
      </c>
      <c r="I2781" s="0" t="str">
        <f aca="false">VLOOKUP(H2781,Артисты!$A:$B,2,0)</f>
        <v>Tim Maia</v>
      </c>
    </row>
    <row r="2782" customFormat="false" ht="15" hidden="true" customHeight="false" outlineLevel="0" collapsed="false">
      <c r="A2782" s="0" t="n">
        <v>2781</v>
      </c>
      <c r="B2782" s="0" t="s">
        <v>3145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3" t="n">
        <v>71</v>
      </c>
      <c r="H2782" s="0" t="n">
        <f aca="false">VLOOKUP(C2782,Альбомы!$A:$C,3,0)</f>
        <v>146</v>
      </c>
      <c r="I2782" s="0" t="str">
        <f aca="false">VLOOKUP(H2782,Артисты!$A:$B,2,0)</f>
        <v>TitГЈs</v>
      </c>
    </row>
    <row r="2783" customFormat="false" ht="15" hidden="true" customHeight="false" outlineLevel="0" collapsed="false">
      <c r="A2783" s="0" t="n">
        <v>2782</v>
      </c>
      <c r="B2783" s="0" t="s">
        <v>3146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3" t="n">
        <v>117</v>
      </c>
      <c r="H2783" s="0" t="n">
        <f aca="false">VLOOKUP(C2783,Альбомы!$A:$C,3,0)</f>
        <v>146</v>
      </c>
      <c r="I2783" s="0" t="str">
        <f aca="false">VLOOKUP(H2783,Артисты!$A:$B,2,0)</f>
        <v>TitГЈs</v>
      </c>
    </row>
    <row r="2784" customFormat="false" ht="15" hidden="true" customHeight="false" outlineLevel="0" collapsed="false">
      <c r="A2784" s="0" t="n">
        <v>2783</v>
      </c>
      <c r="B2784" s="0" t="s">
        <v>3147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3" t="n">
        <v>120</v>
      </c>
      <c r="H2784" s="0" t="n">
        <f aca="false">VLOOKUP(C2784,Альбомы!$A:$C,3,0)</f>
        <v>146</v>
      </c>
      <c r="I2784" s="0" t="str">
        <f aca="false">VLOOKUP(H2784,Артисты!$A:$B,2,0)</f>
        <v>TitГЈs</v>
      </c>
    </row>
    <row r="2785" customFormat="false" ht="15" hidden="true" customHeight="false" outlineLevel="0" collapsed="false">
      <c r="A2785" s="0" t="n">
        <v>2784</v>
      </c>
      <c r="B2785" s="0" t="s">
        <v>3148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3" t="n">
        <v>57</v>
      </c>
      <c r="H2785" s="0" t="n">
        <f aca="false">VLOOKUP(C2785,Альбомы!$A:$C,3,0)</f>
        <v>146</v>
      </c>
      <c r="I2785" s="0" t="str">
        <f aca="false">VLOOKUP(H2785,Артисты!$A:$B,2,0)</f>
        <v>TitГЈs</v>
      </c>
    </row>
    <row r="2786" customFormat="false" ht="15" hidden="true" customHeight="false" outlineLevel="0" collapsed="false">
      <c r="A2786" s="0" t="n">
        <v>2785</v>
      </c>
      <c r="B2786" s="0" t="s">
        <v>3149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3" t="n">
        <v>53</v>
      </c>
      <c r="H2786" s="0" t="n">
        <f aca="false">VLOOKUP(C2786,Альбомы!$A:$C,3,0)</f>
        <v>146</v>
      </c>
      <c r="I2786" s="0" t="str">
        <f aca="false">VLOOKUP(H2786,Артисты!$A:$B,2,0)</f>
        <v>TitГЈs</v>
      </c>
    </row>
    <row r="2787" customFormat="false" ht="15" hidden="true" customHeight="false" outlineLevel="0" collapsed="false">
      <c r="A2787" s="0" t="n">
        <v>2786</v>
      </c>
      <c r="B2787" s="0" t="s">
        <v>3150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3" t="n">
        <v>75</v>
      </c>
      <c r="H2787" s="0" t="n">
        <f aca="false">VLOOKUP(C2787,Альбомы!$A:$C,3,0)</f>
        <v>146</v>
      </c>
      <c r="I2787" s="0" t="str">
        <f aca="false">VLOOKUP(H2787,Артисты!$A:$B,2,0)</f>
        <v>TitГЈs</v>
      </c>
    </row>
    <row r="2788" customFormat="false" ht="15" hidden="true" customHeight="false" outlineLevel="0" collapsed="false">
      <c r="A2788" s="0" t="n">
        <v>2787</v>
      </c>
      <c r="B2788" s="0" t="s">
        <v>3151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3" t="n">
        <v>145</v>
      </c>
      <c r="H2788" s="0" t="n">
        <f aca="false">VLOOKUP(C2788,Альбомы!$A:$C,3,0)</f>
        <v>146</v>
      </c>
      <c r="I2788" s="0" t="str">
        <f aca="false">VLOOKUP(H2788,Артисты!$A:$B,2,0)</f>
        <v>TitГЈs</v>
      </c>
    </row>
    <row r="2789" customFormat="false" ht="15" hidden="true" customHeight="false" outlineLevel="0" collapsed="false">
      <c r="A2789" s="0" t="n">
        <v>2788</v>
      </c>
      <c r="B2789" s="0" t="s">
        <v>3152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3" t="n">
        <v>95</v>
      </c>
      <c r="H2789" s="0" t="n">
        <f aca="false">VLOOKUP(C2789,Альбомы!$A:$C,3,0)</f>
        <v>146</v>
      </c>
      <c r="I2789" s="0" t="str">
        <f aca="false">VLOOKUP(H2789,Артисты!$A:$B,2,0)</f>
        <v>TitГЈs</v>
      </c>
    </row>
    <row r="2790" customFormat="false" ht="15" hidden="true" customHeight="false" outlineLevel="0" collapsed="false">
      <c r="A2790" s="0" t="n">
        <v>2789</v>
      </c>
      <c r="B2790" s="0" t="s">
        <v>3153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3" t="n">
        <v>136</v>
      </c>
      <c r="H2790" s="0" t="n">
        <f aca="false">VLOOKUP(C2790,Альбомы!$A:$C,3,0)</f>
        <v>146</v>
      </c>
      <c r="I2790" s="0" t="str">
        <f aca="false">VLOOKUP(H2790,Артисты!$A:$B,2,0)</f>
        <v>TitГЈs</v>
      </c>
    </row>
    <row r="2791" customFormat="false" ht="15" hidden="true" customHeight="false" outlineLevel="0" collapsed="false">
      <c r="A2791" s="0" t="n">
        <v>2790</v>
      </c>
      <c r="B2791" s="0" t="s">
        <v>3154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3" t="n">
        <v>98</v>
      </c>
      <c r="H2791" s="0" t="n">
        <f aca="false">VLOOKUP(C2791,Альбомы!$A:$C,3,0)</f>
        <v>146</v>
      </c>
      <c r="I2791" s="0" t="str">
        <f aca="false">VLOOKUP(H2791,Артисты!$A:$B,2,0)</f>
        <v>TitГЈs</v>
      </c>
    </row>
    <row r="2792" customFormat="false" ht="15" hidden="true" customHeight="false" outlineLevel="0" collapsed="false">
      <c r="A2792" s="0" t="n">
        <v>2791</v>
      </c>
      <c r="B2792" s="0" t="s">
        <v>3155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3" t="n">
        <v>176</v>
      </c>
      <c r="H2792" s="0" t="n">
        <f aca="false">VLOOKUP(C2792,Альбомы!$A:$C,3,0)</f>
        <v>146</v>
      </c>
      <c r="I2792" s="0" t="str">
        <f aca="false">VLOOKUP(H2792,Артисты!$A:$B,2,0)</f>
        <v>TitГЈs</v>
      </c>
    </row>
    <row r="2793" customFormat="false" ht="15" hidden="true" customHeight="false" outlineLevel="0" collapsed="false">
      <c r="A2793" s="0" t="n">
        <v>2792</v>
      </c>
      <c r="B2793" s="0" t="s">
        <v>3156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3" t="n">
        <v>144</v>
      </c>
      <c r="H2793" s="0" t="n">
        <f aca="false">VLOOKUP(C2793,Альбомы!$A:$C,3,0)</f>
        <v>146</v>
      </c>
      <c r="I2793" s="0" t="str">
        <f aca="false">VLOOKUP(H2793,Артисты!$A:$B,2,0)</f>
        <v>TitГЈs</v>
      </c>
    </row>
    <row r="2794" customFormat="false" ht="15" hidden="true" customHeight="false" outlineLevel="0" collapsed="false">
      <c r="A2794" s="0" t="n">
        <v>2793</v>
      </c>
      <c r="B2794" s="0" t="s">
        <v>3157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3" t="n">
        <v>84</v>
      </c>
      <c r="H2794" s="0" t="n">
        <f aca="false">VLOOKUP(C2794,Альбомы!$A:$C,3,0)</f>
        <v>146</v>
      </c>
      <c r="I2794" s="0" t="str">
        <f aca="false">VLOOKUP(H2794,Артисты!$A:$B,2,0)</f>
        <v>TitГЈs</v>
      </c>
    </row>
    <row r="2795" customFormat="false" ht="15" hidden="true" customHeight="false" outlineLevel="0" collapsed="false">
      <c r="A2795" s="0" t="n">
        <v>2794</v>
      </c>
      <c r="B2795" s="0" t="s">
        <v>3158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3" t="n">
        <v>113</v>
      </c>
      <c r="H2795" s="0" t="n">
        <f aca="false">VLOOKUP(C2795,Альбомы!$A:$C,3,0)</f>
        <v>146</v>
      </c>
      <c r="I2795" s="0" t="str">
        <f aca="false">VLOOKUP(H2795,Артисты!$A:$B,2,0)</f>
        <v>TitГЈs</v>
      </c>
    </row>
    <row r="2796" customFormat="false" ht="15" hidden="true" customHeight="false" outlineLevel="0" collapsed="false">
      <c r="A2796" s="0" t="n">
        <v>2795</v>
      </c>
      <c r="B2796" s="0" t="s">
        <v>3159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3" t="n">
        <v>170</v>
      </c>
      <c r="H2796" s="0" t="n">
        <f aca="false">VLOOKUP(C2796,Альбомы!$A:$C,3,0)</f>
        <v>146</v>
      </c>
      <c r="I2796" s="0" t="str">
        <f aca="false">VLOOKUP(H2796,Артисты!$A:$B,2,0)</f>
        <v>TitГЈs</v>
      </c>
    </row>
    <row r="2797" customFormat="false" ht="15" hidden="true" customHeight="false" outlineLevel="0" collapsed="false">
      <c r="A2797" s="0" t="n">
        <v>2796</v>
      </c>
      <c r="B2797" s="0" t="s">
        <v>3160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3" t="n">
        <v>100</v>
      </c>
      <c r="H2797" s="0" t="n">
        <f aca="false">VLOOKUP(C2797,Альбомы!$A:$C,3,0)</f>
        <v>146</v>
      </c>
      <c r="I2797" s="0" t="str">
        <f aca="false">VLOOKUP(H2797,Артисты!$A:$B,2,0)</f>
        <v>TitГЈs</v>
      </c>
    </row>
    <row r="2798" customFormat="false" ht="15" hidden="true" customHeight="false" outlineLevel="0" collapsed="false">
      <c r="A2798" s="0" t="n">
        <v>2797</v>
      </c>
      <c r="B2798" s="0" t="s">
        <v>3161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3" t="n">
        <v>188</v>
      </c>
      <c r="H2798" s="0" t="n">
        <f aca="false">VLOOKUP(C2798,Альбомы!$A:$C,3,0)</f>
        <v>146</v>
      </c>
      <c r="I2798" s="0" t="str">
        <f aca="false">VLOOKUP(H2798,Артисты!$A:$B,2,0)</f>
        <v>TitГЈs</v>
      </c>
    </row>
    <row r="2799" customFormat="false" ht="15" hidden="true" customHeight="false" outlineLevel="0" collapsed="false">
      <c r="A2799" s="0" t="n">
        <v>2798</v>
      </c>
      <c r="B2799" s="0" t="s">
        <v>3162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3" t="n">
        <v>160</v>
      </c>
      <c r="H2799" s="0" t="n">
        <f aca="false">VLOOKUP(C2799,Альбомы!$A:$C,3,0)</f>
        <v>146</v>
      </c>
      <c r="I2799" s="0" t="str">
        <f aca="false">VLOOKUP(H2799,Артисты!$A:$B,2,0)</f>
        <v>TitГЈs</v>
      </c>
    </row>
    <row r="2800" customFormat="false" ht="15" hidden="true" customHeight="false" outlineLevel="0" collapsed="false">
      <c r="A2800" s="0" t="n">
        <v>2799</v>
      </c>
      <c r="B2800" s="0" t="s">
        <v>3163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3" t="n">
        <v>67</v>
      </c>
      <c r="H2800" s="0" t="n">
        <f aca="false">VLOOKUP(C2800,Альбомы!$A:$C,3,0)</f>
        <v>146</v>
      </c>
      <c r="I2800" s="0" t="str">
        <f aca="false">VLOOKUP(H2800,Артисты!$A:$B,2,0)</f>
        <v>TitГЈs</v>
      </c>
    </row>
    <row r="2801" customFormat="false" ht="15" hidden="true" customHeight="false" outlineLevel="0" collapsed="false">
      <c r="A2801" s="0" t="n">
        <v>2800</v>
      </c>
      <c r="B2801" s="0" t="s">
        <v>3164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3" t="n">
        <v>147</v>
      </c>
      <c r="H2801" s="0" t="n">
        <f aca="false">VLOOKUP(C2801,Альбомы!$A:$C,3,0)</f>
        <v>146</v>
      </c>
      <c r="I2801" s="0" t="str">
        <f aca="false">VLOOKUP(H2801,Артисты!$A:$B,2,0)</f>
        <v>TitГЈs</v>
      </c>
    </row>
    <row r="2802" customFormat="false" ht="15" hidden="true" customHeight="false" outlineLevel="0" collapsed="false">
      <c r="A2802" s="0" t="n">
        <v>2801</v>
      </c>
      <c r="B2802" s="0" t="s">
        <v>3165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3" t="n">
        <v>100</v>
      </c>
      <c r="H2802" s="0" t="n">
        <f aca="false">VLOOKUP(C2802,Альбомы!$A:$C,3,0)</f>
        <v>146</v>
      </c>
      <c r="I2802" s="0" t="str">
        <f aca="false">VLOOKUP(H2802,Артисты!$A:$B,2,0)</f>
        <v>TitГЈs</v>
      </c>
    </row>
    <row r="2803" customFormat="false" ht="15" hidden="true" customHeight="false" outlineLevel="0" collapsed="false">
      <c r="A2803" s="0" t="n">
        <v>2802</v>
      </c>
      <c r="B2803" s="0" t="s">
        <v>3166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3" t="n">
        <v>157</v>
      </c>
      <c r="H2803" s="0" t="n">
        <f aca="false">VLOOKUP(C2803,Альбомы!$A:$C,3,0)</f>
        <v>146</v>
      </c>
      <c r="I2803" s="0" t="str">
        <f aca="false">VLOOKUP(H2803,Артисты!$A:$B,2,0)</f>
        <v>TitГЈs</v>
      </c>
    </row>
    <row r="2804" customFormat="false" ht="15" hidden="true" customHeight="false" outlineLevel="0" collapsed="false">
      <c r="A2804" s="0" t="n">
        <v>2803</v>
      </c>
      <c r="B2804" s="0" t="s">
        <v>3167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3" t="n">
        <v>166</v>
      </c>
      <c r="H2804" s="0" t="n">
        <f aca="false">VLOOKUP(C2804,Альбомы!$A:$C,3,0)</f>
        <v>146</v>
      </c>
      <c r="I2804" s="0" t="str">
        <f aca="false">VLOOKUP(H2804,Артисты!$A:$B,2,0)</f>
        <v>TitГЈs</v>
      </c>
    </row>
    <row r="2805" customFormat="false" ht="15" hidden="true" customHeight="false" outlineLevel="0" collapsed="false">
      <c r="A2805" s="0" t="n">
        <v>2804</v>
      </c>
      <c r="B2805" s="0" t="s">
        <v>3168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3" t="n">
        <v>80</v>
      </c>
      <c r="H2805" s="0" t="n">
        <f aca="false">VLOOKUP(C2805,Альбомы!$A:$C,3,0)</f>
        <v>146</v>
      </c>
      <c r="I2805" s="0" t="str">
        <f aca="false">VLOOKUP(H2805,Артисты!$A:$B,2,0)</f>
        <v>TitГЈs</v>
      </c>
    </row>
    <row r="2806" customFormat="false" ht="15" hidden="true" customHeight="false" outlineLevel="0" collapsed="false">
      <c r="A2806" s="0" t="n">
        <v>2805</v>
      </c>
      <c r="B2806" s="0" t="s">
        <v>3169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3" t="n">
        <v>85</v>
      </c>
      <c r="H2806" s="0" t="n">
        <f aca="false">VLOOKUP(C2806,Альбомы!$A:$C,3,0)</f>
        <v>146</v>
      </c>
      <c r="I2806" s="0" t="str">
        <f aca="false">VLOOKUP(H2806,Артисты!$A:$B,2,0)</f>
        <v>TitГЈs</v>
      </c>
    </row>
    <row r="2807" customFormat="false" ht="15" hidden="true" customHeight="false" outlineLevel="0" collapsed="false">
      <c r="A2807" s="0" t="n">
        <v>2806</v>
      </c>
      <c r="B2807" s="0" t="s">
        <v>3170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3" t="n">
        <v>97</v>
      </c>
      <c r="H2807" s="0" t="n">
        <f aca="false">VLOOKUP(C2807,Альбомы!$A:$C,3,0)</f>
        <v>146</v>
      </c>
      <c r="I2807" s="0" t="str">
        <f aca="false">VLOOKUP(H2807,Артисты!$A:$B,2,0)</f>
        <v>TitГЈs</v>
      </c>
    </row>
    <row r="2808" customFormat="false" ht="15" hidden="true" customHeight="false" outlineLevel="0" collapsed="false">
      <c r="A2808" s="0" t="n">
        <v>2807</v>
      </c>
      <c r="B2808" s="0" t="s">
        <v>3171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3" t="n">
        <v>186</v>
      </c>
      <c r="H2808" s="0" t="n">
        <f aca="false">VLOOKUP(C2808,Альбомы!$A:$C,3,0)</f>
        <v>146</v>
      </c>
      <c r="I2808" s="0" t="str">
        <f aca="false">VLOOKUP(H2808,Артисты!$A:$B,2,0)</f>
        <v>TitГЈs</v>
      </c>
    </row>
    <row r="2809" customFormat="false" ht="15" hidden="true" customHeight="false" outlineLevel="0" collapsed="false">
      <c r="A2809" s="0" t="n">
        <v>2808</v>
      </c>
      <c r="B2809" s="0" t="s">
        <v>3172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3" t="n">
        <v>88</v>
      </c>
      <c r="H2809" s="0" t="n">
        <f aca="false">VLOOKUP(C2809,Альбомы!$A:$C,3,0)</f>
        <v>146</v>
      </c>
      <c r="I2809" s="0" t="str">
        <f aca="false">VLOOKUP(H2809,Артисты!$A:$B,2,0)</f>
        <v>TitГЈs</v>
      </c>
    </row>
    <row r="2810" customFormat="false" ht="15" hidden="true" customHeight="false" outlineLevel="0" collapsed="false">
      <c r="A2810" s="0" t="n">
        <v>2809</v>
      </c>
      <c r="B2810" s="0" t="s">
        <v>3173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3" t="n">
        <v>176</v>
      </c>
      <c r="H2810" s="0" t="n">
        <f aca="false">VLOOKUP(C2810,Альбомы!$A:$C,3,0)</f>
        <v>146</v>
      </c>
      <c r="I2810" s="0" t="str">
        <f aca="false">VLOOKUP(H2810,Артисты!$A:$B,2,0)</f>
        <v>TitГЈs</v>
      </c>
    </row>
    <row r="2811" customFormat="false" ht="15" hidden="true" customHeight="false" outlineLevel="0" collapsed="false">
      <c r="A2811" s="0" t="n">
        <v>2810</v>
      </c>
      <c r="B2811" s="0" t="s">
        <v>3174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3" t="n">
        <v>131</v>
      </c>
      <c r="H2811" s="0" t="n">
        <f aca="false">VLOOKUP(C2811,Альбомы!$A:$C,3,0)</f>
        <v>146</v>
      </c>
      <c r="I2811" s="0" t="str">
        <f aca="false">VLOOKUP(H2811,Артисты!$A:$B,2,0)</f>
        <v>TitГЈs</v>
      </c>
    </row>
    <row r="2812" customFormat="false" ht="15" hidden="true" customHeight="false" outlineLevel="0" collapsed="false">
      <c r="A2812" s="0" t="n">
        <v>2811</v>
      </c>
      <c r="B2812" s="0" t="s">
        <v>3175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3" t="n">
        <v>193</v>
      </c>
      <c r="H2812" s="0" t="n">
        <f aca="false">VLOOKUP(C2812,Альбомы!$A:$C,3,0)</f>
        <v>146</v>
      </c>
      <c r="I2812" s="0" t="str">
        <f aca="false">VLOOKUP(H2812,Артисты!$A:$B,2,0)</f>
        <v>TitГЈs</v>
      </c>
    </row>
    <row r="2813" customFormat="false" ht="15" hidden="true" customHeight="false" outlineLevel="0" collapsed="false">
      <c r="A2813" s="0" t="n">
        <v>2812</v>
      </c>
      <c r="B2813" s="0" t="s">
        <v>3176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3" t="n">
        <v>176</v>
      </c>
      <c r="H2813" s="0" t="n">
        <f aca="false">VLOOKUP(C2813,Альбомы!$A:$C,3,0)</f>
        <v>146</v>
      </c>
      <c r="I2813" s="0" t="str">
        <f aca="false">VLOOKUP(H2813,Артисты!$A:$B,2,0)</f>
        <v>TitГЈs</v>
      </c>
    </row>
    <row r="2814" customFormat="false" ht="15" hidden="true" customHeight="false" outlineLevel="0" collapsed="false">
      <c r="A2814" s="0" t="n">
        <v>2813</v>
      </c>
      <c r="B2814" s="0" t="s">
        <v>3177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3" t="n">
        <v>141</v>
      </c>
      <c r="H2814" s="0" t="n">
        <f aca="false">VLOOKUP(C2814,Альбомы!$A:$C,3,0)</f>
        <v>146</v>
      </c>
      <c r="I2814" s="0" t="str">
        <f aca="false">VLOOKUP(H2814,Артисты!$A:$B,2,0)</f>
        <v>TitГЈs</v>
      </c>
    </row>
    <row r="2815" customFormat="false" ht="15" hidden="true" customHeight="false" outlineLevel="0" collapsed="false">
      <c r="A2815" s="0" t="n">
        <v>2814</v>
      </c>
      <c r="B2815" s="0" t="s">
        <v>3178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3" t="n">
        <v>55</v>
      </c>
      <c r="H2815" s="0" t="n">
        <f aca="false">VLOOKUP(C2815,Альбомы!$A:$C,3,0)</f>
        <v>146</v>
      </c>
      <c r="I2815" s="0" t="str">
        <f aca="false">VLOOKUP(H2815,Артисты!$A:$B,2,0)</f>
        <v>TitГЈs</v>
      </c>
    </row>
    <row r="2816" customFormat="false" ht="15" hidden="true" customHeight="false" outlineLevel="0" collapsed="false">
      <c r="A2816" s="0" t="n">
        <v>2815</v>
      </c>
      <c r="B2816" s="0" t="s">
        <v>3179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3" t="n">
        <v>175</v>
      </c>
      <c r="H2816" s="0" t="n">
        <f aca="false">VLOOKUP(C2816,Альбомы!$A:$C,3,0)</f>
        <v>146</v>
      </c>
      <c r="I2816" s="0" t="str">
        <f aca="false">VLOOKUP(H2816,Артисты!$A:$B,2,0)</f>
        <v>TitГЈs</v>
      </c>
    </row>
    <row r="2817" customFormat="false" ht="15" hidden="true" customHeight="false" outlineLevel="0" collapsed="false">
      <c r="A2817" s="0" t="n">
        <v>2816</v>
      </c>
      <c r="B2817" s="0" t="s">
        <v>3180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3" t="n">
        <v>197</v>
      </c>
      <c r="H2817" s="0" t="n">
        <f aca="false">VLOOKUP(C2817,Альбомы!$A:$C,3,0)</f>
        <v>146</v>
      </c>
      <c r="I2817" s="0" t="str">
        <f aca="false">VLOOKUP(H2817,Артисты!$A:$B,2,0)</f>
        <v>TitГЈs</v>
      </c>
    </row>
    <row r="2818" customFormat="false" ht="15" hidden="true" customHeight="false" outlineLevel="0" collapsed="false">
      <c r="A2818" s="0" t="n">
        <v>2817</v>
      </c>
      <c r="B2818" s="0" t="s">
        <v>3181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3" t="n">
        <v>119</v>
      </c>
      <c r="H2818" s="0" t="n">
        <f aca="false">VLOOKUP(C2818,Альбомы!$A:$C,3,0)</f>
        <v>146</v>
      </c>
      <c r="I2818" s="0" t="str">
        <f aca="false">VLOOKUP(H2818,Артисты!$A:$B,2,0)</f>
        <v>TitГЈs</v>
      </c>
    </row>
    <row r="2819" customFormat="false" ht="15" hidden="true" customHeight="false" outlineLevel="0" collapsed="false">
      <c r="A2819" s="0" t="n">
        <v>2818</v>
      </c>
      <c r="B2819" s="0" t="s">
        <v>3182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3" t="n">
        <v>53</v>
      </c>
      <c r="H2819" s="0" t="n">
        <f aca="false">VLOOKUP(C2819,Альбомы!$A:$C,3,0)</f>
        <v>146</v>
      </c>
      <c r="I2819" s="0" t="str">
        <f aca="false">VLOOKUP(H2819,Артисты!$A:$B,2,0)</f>
        <v>TitГЈs</v>
      </c>
    </row>
    <row r="2820" customFormat="false" ht="15" hidden="true" customHeight="false" outlineLevel="0" collapsed="false">
      <c r="A2820" s="0" t="n">
        <v>2819</v>
      </c>
      <c r="B2820" s="0" t="s">
        <v>228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3" t="n">
        <v>142</v>
      </c>
      <c r="H2820" s="0" t="n">
        <f aca="false">VLOOKUP(C2820,Альбомы!$A:$C,3,0)</f>
        <v>147</v>
      </c>
      <c r="I2820" s="0" t="str">
        <f aca="false">VLOOKUP(H2820,Артисты!$A:$B,2,0)</f>
        <v>Battlestar Galactica</v>
      </c>
    </row>
    <row r="2821" customFormat="false" ht="15" hidden="true" customHeight="false" outlineLevel="0" collapsed="false">
      <c r="A2821" s="0" t="n">
        <v>2820</v>
      </c>
      <c r="B2821" s="0" t="s">
        <v>3183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3" t="n">
        <v>148</v>
      </c>
      <c r="H2821" s="0" t="n">
        <f aca="false">VLOOKUP(C2821,Альбомы!$A:$C,3,0)</f>
        <v>147</v>
      </c>
      <c r="I2821" s="0" t="str">
        <f aca="false">VLOOKUP(H2821,Артисты!$A:$B,2,0)</f>
        <v>Battlestar Galactica</v>
      </c>
    </row>
    <row r="2822" customFormat="false" ht="15" hidden="true" customHeight="false" outlineLevel="0" collapsed="false">
      <c r="A2822" s="0" t="n">
        <v>2821</v>
      </c>
      <c r="B2822" s="0" t="s">
        <v>3184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3" t="n">
        <v>140</v>
      </c>
      <c r="H2822" s="0" t="n">
        <f aca="false">VLOOKUP(C2822,Альбомы!$A:$C,3,0)</f>
        <v>147</v>
      </c>
      <c r="I2822" s="0" t="str">
        <f aca="false">VLOOKUP(H2822,Артисты!$A:$B,2,0)</f>
        <v>Battlestar Galactica</v>
      </c>
    </row>
    <row r="2823" customFormat="false" ht="15" hidden="true" customHeight="false" outlineLevel="0" collapsed="false">
      <c r="A2823" s="0" t="n">
        <v>2822</v>
      </c>
      <c r="B2823" s="0" t="s">
        <v>3185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3" t="n">
        <v>147</v>
      </c>
      <c r="H2823" s="0" t="n">
        <f aca="false">VLOOKUP(C2823,Альбомы!$A:$C,3,0)</f>
        <v>147</v>
      </c>
      <c r="I2823" s="0" t="str">
        <f aca="false">VLOOKUP(H2823,Артисты!$A:$B,2,0)</f>
        <v>Battlestar Galactica</v>
      </c>
    </row>
    <row r="2824" customFormat="false" ht="15" hidden="true" customHeight="false" outlineLevel="0" collapsed="false">
      <c r="A2824" s="0" t="n">
        <v>2823</v>
      </c>
      <c r="B2824" s="0" t="s">
        <v>3186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3" t="n">
        <v>79</v>
      </c>
      <c r="H2824" s="0" t="n">
        <f aca="false">VLOOKUP(C2824,Альбомы!$A:$C,3,0)</f>
        <v>147</v>
      </c>
      <c r="I2824" s="0" t="str">
        <f aca="false">VLOOKUP(H2824,Артисты!$A:$B,2,0)</f>
        <v>Battlestar Galactica</v>
      </c>
    </row>
    <row r="2825" customFormat="false" ht="15" hidden="true" customHeight="false" outlineLevel="0" collapsed="false">
      <c r="A2825" s="0" t="n">
        <v>2824</v>
      </c>
      <c r="B2825" s="0" t="s">
        <v>3187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3" t="n">
        <v>93</v>
      </c>
      <c r="H2825" s="0" t="n">
        <f aca="false">VLOOKUP(C2825,Альбомы!$A:$C,3,0)</f>
        <v>147</v>
      </c>
      <c r="I2825" s="0" t="str">
        <f aca="false">VLOOKUP(H2825,Артисты!$A:$B,2,0)</f>
        <v>Battlestar Galactica</v>
      </c>
    </row>
    <row r="2826" customFormat="false" ht="15" hidden="true" customHeight="false" outlineLevel="0" collapsed="false">
      <c r="A2826" s="0" t="n">
        <v>2825</v>
      </c>
      <c r="B2826" s="0" t="s">
        <v>3188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3" t="n">
        <v>119</v>
      </c>
      <c r="H2826" s="0" t="n">
        <f aca="false">VLOOKUP(C2826,Альбомы!$A:$C,3,0)</f>
        <v>147</v>
      </c>
      <c r="I2826" s="0" t="str">
        <f aca="false">VLOOKUP(H2826,Артисты!$A:$B,2,0)</f>
        <v>Battlestar Galactica</v>
      </c>
    </row>
    <row r="2827" customFormat="false" ht="15" hidden="true" customHeight="false" outlineLevel="0" collapsed="false">
      <c r="A2827" s="0" t="n">
        <v>2826</v>
      </c>
      <c r="B2827" s="0" t="s">
        <v>3189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3" t="n">
        <v>63</v>
      </c>
      <c r="H2827" s="0" t="n">
        <f aca="false">VLOOKUP(C2827,Альбомы!$A:$C,3,0)</f>
        <v>147</v>
      </c>
      <c r="I2827" s="0" t="str">
        <f aca="false">VLOOKUP(H2827,Артисты!$A:$B,2,0)</f>
        <v>Battlestar Galactica</v>
      </c>
    </row>
    <row r="2828" customFormat="false" ht="15" hidden="true" customHeight="false" outlineLevel="0" collapsed="false">
      <c r="A2828" s="0" t="n">
        <v>2827</v>
      </c>
      <c r="B2828" s="0" t="s">
        <v>3190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3" t="n">
        <v>196</v>
      </c>
      <c r="H2828" s="0" t="n">
        <f aca="false">VLOOKUP(C2828,Альбомы!$A:$C,3,0)</f>
        <v>147</v>
      </c>
      <c r="I2828" s="0" t="str">
        <f aca="false">VLOOKUP(H2828,Артисты!$A:$B,2,0)</f>
        <v>Battlestar Galactica</v>
      </c>
    </row>
    <row r="2829" customFormat="false" ht="15" hidden="true" customHeight="false" outlineLevel="0" collapsed="false">
      <c r="A2829" s="0" t="n">
        <v>2828</v>
      </c>
      <c r="B2829" s="0" t="s">
        <v>3191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3" t="n">
        <v>174</v>
      </c>
      <c r="H2829" s="0" t="n">
        <f aca="false">VLOOKUP(C2829,Альбомы!$A:$C,3,0)</f>
        <v>147</v>
      </c>
      <c r="I2829" s="0" t="str">
        <f aca="false">VLOOKUP(H2829,Артисты!$A:$B,2,0)</f>
        <v>Battlestar Galactica</v>
      </c>
    </row>
    <row r="2830" customFormat="false" ht="15" hidden="true" customHeight="false" outlineLevel="0" collapsed="false">
      <c r="A2830" s="0" t="n">
        <v>2829</v>
      </c>
      <c r="B2830" s="0" t="s">
        <v>3192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3" t="n">
        <v>114</v>
      </c>
      <c r="H2830" s="0" t="n">
        <f aca="false">VLOOKUP(C2830,Альбомы!$A:$C,3,0)</f>
        <v>147</v>
      </c>
      <c r="I2830" s="0" t="str">
        <f aca="false">VLOOKUP(H2830,Артисты!$A:$B,2,0)</f>
        <v>Battlestar Galactica</v>
      </c>
    </row>
    <row r="2831" customFormat="false" ht="15" hidden="true" customHeight="false" outlineLevel="0" collapsed="false">
      <c r="A2831" s="0" t="n">
        <v>2830</v>
      </c>
      <c r="B2831" s="0" t="s">
        <v>3193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3" t="n">
        <v>61</v>
      </c>
      <c r="H2831" s="0" t="n">
        <f aca="false">VLOOKUP(C2831,Альбомы!$A:$C,3,0)</f>
        <v>147</v>
      </c>
      <c r="I2831" s="0" t="str">
        <f aca="false">VLOOKUP(H2831,Артисты!$A:$B,2,0)</f>
        <v>Battlestar Galactica</v>
      </c>
    </row>
    <row r="2832" customFormat="false" ht="15" hidden="true" customHeight="false" outlineLevel="0" collapsed="false">
      <c r="A2832" s="0" t="n">
        <v>2831</v>
      </c>
      <c r="B2832" s="0" t="s">
        <v>3194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3" t="n">
        <v>70</v>
      </c>
      <c r="H2832" s="0" t="n">
        <f aca="false">VLOOKUP(C2832,Альбомы!$A:$C,3,0)</f>
        <v>147</v>
      </c>
      <c r="I2832" s="0" t="str">
        <f aca="false">VLOOKUP(H2832,Артисты!$A:$B,2,0)</f>
        <v>Battlestar Galactica</v>
      </c>
    </row>
    <row r="2833" customFormat="false" ht="15" hidden="true" customHeight="false" outlineLevel="0" collapsed="false">
      <c r="A2833" s="0" t="n">
        <v>2832</v>
      </c>
      <c r="B2833" s="0" t="s">
        <v>3195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3" t="n">
        <v>106</v>
      </c>
      <c r="H2833" s="0" t="n">
        <f aca="false">VLOOKUP(C2833,Альбомы!$A:$C,3,0)</f>
        <v>147</v>
      </c>
      <c r="I2833" s="0" t="str">
        <f aca="false">VLOOKUP(H2833,Артисты!$A:$B,2,0)</f>
        <v>Battlestar Galactica</v>
      </c>
    </row>
    <row r="2834" customFormat="false" ht="15" hidden="true" customHeight="false" outlineLevel="0" collapsed="false">
      <c r="A2834" s="0" t="n">
        <v>2833</v>
      </c>
      <c r="B2834" s="0" t="s">
        <v>3196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3" t="n">
        <v>148</v>
      </c>
      <c r="H2834" s="0" t="n">
        <f aca="false">VLOOKUP(C2834,Альбомы!$A:$C,3,0)</f>
        <v>147</v>
      </c>
      <c r="I2834" s="0" t="str">
        <f aca="false">VLOOKUP(H2834,Артисты!$A:$B,2,0)</f>
        <v>Battlestar Galactica</v>
      </c>
    </row>
    <row r="2835" customFormat="false" ht="15" hidden="true" customHeight="false" outlineLevel="0" collapsed="false">
      <c r="A2835" s="0" t="n">
        <v>2834</v>
      </c>
      <c r="B2835" s="0" t="s">
        <v>3197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3" t="n">
        <v>176</v>
      </c>
      <c r="H2835" s="0" t="n">
        <f aca="false">VLOOKUP(C2835,Альбомы!$A:$C,3,0)</f>
        <v>147</v>
      </c>
      <c r="I2835" s="0" t="str">
        <f aca="false">VLOOKUP(H2835,Артисты!$A:$B,2,0)</f>
        <v>Battlestar Galactica</v>
      </c>
    </row>
    <row r="2836" customFormat="false" ht="15" hidden="true" customHeight="false" outlineLevel="0" collapsed="false">
      <c r="A2836" s="0" t="n">
        <v>2835</v>
      </c>
      <c r="B2836" s="0" t="s">
        <v>3198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3" t="n">
        <v>69</v>
      </c>
      <c r="H2836" s="0" t="n">
        <f aca="false">VLOOKUP(C2836,Альбомы!$A:$C,3,0)</f>
        <v>147</v>
      </c>
      <c r="I2836" s="0" t="str">
        <f aca="false">VLOOKUP(H2836,Артисты!$A:$B,2,0)</f>
        <v>Battlestar Galactica</v>
      </c>
    </row>
    <row r="2837" customFormat="false" ht="15" hidden="true" customHeight="false" outlineLevel="0" collapsed="false">
      <c r="A2837" s="0" t="n">
        <v>2836</v>
      </c>
      <c r="B2837" s="0" t="s">
        <v>3199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3" t="n">
        <v>164</v>
      </c>
      <c r="H2837" s="0" t="n">
        <f aca="false">VLOOKUP(C2837,Альбомы!$A:$C,3,0)</f>
        <v>147</v>
      </c>
      <c r="I2837" s="0" t="str">
        <f aca="false">VLOOKUP(H2837,Артисты!$A:$B,2,0)</f>
        <v>Battlestar Galactica</v>
      </c>
    </row>
    <row r="2838" customFormat="false" ht="15" hidden="true" customHeight="false" outlineLevel="0" collapsed="false">
      <c r="A2838" s="0" t="n">
        <v>2837</v>
      </c>
      <c r="B2838" s="0" t="s">
        <v>3200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3" t="n">
        <v>174</v>
      </c>
      <c r="H2838" s="0" t="n">
        <f aca="false">VLOOKUP(C2838,Альбомы!$A:$C,3,0)</f>
        <v>147</v>
      </c>
      <c r="I2838" s="0" t="str">
        <f aca="false">VLOOKUP(H2838,Артисты!$A:$B,2,0)</f>
        <v>Battlestar Galactica</v>
      </c>
    </row>
    <row r="2839" customFormat="false" ht="15" hidden="true" customHeight="false" outlineLevel="0" collapsed="false">
      <c r="A2839" s="0" t="n">
        <v>2838</v>
      </c>
      <c r="B2839" s="0" t="s">
        <v>3201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3" t="n">
        <v>88</v>
      </c>
      <c r="H2839" s="0" t="n">
        <f aca="false">VLOOKUP(C2839,Альбомы!$A:$C,3,0)</f>
        <v>147</v>
      </c>
      <c r="I2839" s="0" t="str">
        <f aca="false">VLOOKUP(H2839,Артисты!$A:$B,2,0)</f>
        <v>Battlestar Galactica</v>
      </c>
    </row>
    <row r="2840" customFormat="false" ht="15" hidden="true" customHeight="false" outlineLevel="0" collapsed="false">
      <c r="A2840" s="0" t="n">
        <v>2839</v>
      </c>
      <c r="B2840" s="0" t="s">
        <v>3202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3" t="n">
        <v>178</v>
      </c>
      <c r="H2840" s="0" t="n">
        <f aca="false">VLOOKUP(C2840,Альбомы!$A:$C,3,0)</f>
        <v>148</v>
      </c>
      <c r="I2840" s="0" t="str">
        <f aca="false">VLOOKUP(H2840,Артисты!$A:$B,2,0)</f>
        <v>Heroes</v>
      </c>
    </row>
    <row r="2841" customFormat="false" ht="15" hidden="true" customHeight="false" outlineLevel="0" collapsed="false">
      <c r="A2841" s="0" t="n">
        <v>2840</v>
      </c>
      <c r="B2841" s="0" t="s">
        <v>2615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3" t="n">
        <v>96</v>
      </c>
      <c r="H2841" s="0" t="n">
        <f aca="false">VLOOKUP(C2841,Альбомы!$A:$C,3,0)</f>
        <v>148</v>
      </c>
      <c r="I2841" s="0" t="str">
        <f aca="false">VLOOKUP(H2841,Артисты!$A:$B,2,0)</f>
        <v>Heroes</v>
      </c>
    </row>
    <row r="2842" customFormat="false" ht="15" hidden="true" customHeight="false" outlineLevel="0" collapsed="false">
      <c r="A2842" s="0" t="n">
        <v>2841</v>
      </c>
      <c r="B2842" s="0" t="s">
        <v>3203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3" t="n">
        <v>94</v>
      </c>
      <c r="H2842" s="0" t="n">
        <f aca="false">VLOOKUP(C2842,Альбомы!$A:$C,3,0)</f>
        <v>148</v>
      </c>
      <c r="I2842" s="0" t="str">
        <f aca="false">VLOOKUP(H2842,Артисты!$A:$B,2,0)</f>
        <v>Heroes</v>
      </c>
    </row>
    <row r="2843" customFormat="false" ht="15" hidden="true" customHeight="false" outlineLevel="0" collapsed="false">
      <c r="A2843" s="0" t="n">
        <v>2842</v>
      </c>
      <c r="B2843" s="0" t="s">
        <v>1497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3" t="n">
        <v>174</v>
      </c>
      <c r="H2843" s="0" t="n">
        <f aca="false">VLOOKUP(C2843,Альбомы!$A:$C,3,0)</f>
        <v>148</v>
      </c>
      <c r="I2843" s="0" t="str">
        <f aca="false">VLOOKUP(H2843,Артисты!$A:$B,2,0)</f>
        <v>Heroes</v>
      </c>
    </row>
    <row r="2844" customFormat="false" ht="15" hidden="true" customHeight="false" outlineLevel="0" collapsed="false">
      <c r="A2844" s="0" t="n">
        <v>2843</v>
      </c>
      <c r="B2844" s="0" t="s">
        <v>3204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3" t="n">
        <v>156</v>
      </c>
      <c r="H2844" s="0" t="n">
        <f aca="false">VLOOKUP(C2844,Альбомы!$A:$C,3,0)</f>
        <v>148</v>
      </c>
      <c r="I2844" s="0" t="str">
        <f aca="false">VLOOKUP(H2844,Артисты!$A:$B,2,0)</f>
        <v>Heroes</v>
      </c>
    </row>
    <row r="2845" customFormat="false" ht="15" hidden="true" customHeight="false" outlineLevel="0" collapsed="false">
      <c r="A2845" s="0" t="n">
        <v>2844</v>
      </c>
      <c r="B2845" s="0" t="s">
        <v>3205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3" t="n">
        <v>142</v>
      </c>
      <c r="H2845" s="0" t="n">
        <f aca="false">VLOOKUP(C2845,Альбомы!$A:$C,3,0)</f>
        <v>148</v>
      </c>
      <c r="I2845" s="0" t="str">
        <f aca="false">VLOOKUP(H2845,Артисты!$A:$B,2,0)</f>
        <v>Heroes</v>
      </c>
    </row>
    <row r="2846" customFormat="false" ht="15" hidden="true" customHeight="false" outlineLevel="0" collapsed="false">
      <c r="A2846" s="0" t="n">
        <v>2845</v>
      </c>
      <c r="B2846" s="0" t="s">
        <v>3206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3" t="n">
        <v>87</v>
      </c>
      <c r="H2846" s="0" t="n">
        <f aca="false">VLOOKUP(C2846,Альбомы!$A:$C,3,0)</f>
        <v>148</v>
      </c>
      <c r="I2846" s="0" t="str">
        <f aca="false">VLOOKUP(H2846,Артисты!$A:$B,2,0)</f>
        <v>Heroes</v>
      </c>
    </row>
    <row r="2847" customFormat="false" ht="15" hidden="true" customHeight="false" outlineLevel="0" collapsed="false">
      <c r="A2847" s="0" t="n">
        <v>2846</v>
      </c>
      <c r="B2847" s="0" t="s">
        <v>3207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3" t="n">
        <v>117</v>
      </c>
      <c r="H2847" s="0" t="n">
        <f aca="false">VLOOKUP(C2847,Альбомы!$A:$C,3,0)</f>
        <v>148</v>
      </c>
      <c r="I2847" s="0" t="str">
        <f aca="false">VLOOKUP(H2847,Артисты!$A:$B,2,0)</f>
        <v>Heroes</v>
      </c>
    </row>
    <row r="2848" customFormat="false" ht="15" hidden="true" customHeight="false" outlineLevel="0" collapsed="false">
      <c r="A2848" s="0" t="n">
        <v>2847</v>
      </c>
      <c r="B2848" s="0" t="s">
        <v>3208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3" t="n">
        <v>73</v>
      </c>
      <c r="H2848" s="0" t="n">
        <f aca="false">VLOOKUP(C2848,Альбомы!$A:$C,3,0)</f>
        <v>148</v>
      </c>
      <c r="I2848" s="0" t="str">
        <f aca="false">VLOOKUP(H2848,Артисты!$A:$B,2,0)</f>
        <v>Heroes</v>
      </c>
    </row>
    <row r="2849" customFormat="false" ht="15" hidden="true" customHeight="false" outlineLevel="0" collapsed="false">
      <c r="A2849" s="0" t="n">
        <v>2848</v>
      </c>
      <c r="B2849" s="0" t="s">
        <v>3209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3" t="n">
        <v>197</v>
      </c>
      <c r="H2849" s="0" t="n">
        <f aca="false">VLOOKUP(C2849,Альбомы!$A:$C,3,0)</f>
        <v>148</v>
      </c>
      <c r="I2849" s="0" t="str">
        <f aca="false">VLOOKUP(H2849,Артисты!$A:$B,2,0)</f>
        <v>Heroes</v>
      </c>
    </row>
    <row r="2850" customFormat="false" ht="15" hidden="true" customHeight="false" outlineLevel="0" collapsed="false">
      <c r="A2850" s="0" t="n">
        <v>2849</v>
      </c>
      <c r="B2850" s="0" t="s">
        <v>3210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3" t="n">
        <v>84</v>
      </c>
      <c r="H2850" s="0" t="n">
        <f aca="false">VLOOKUP(C2850,Альбомы!$A:$C,3,0)</f>
        <v>148</v>
      </c>
      <c r="I2850" s="0" t="str">
        <f aca="false">VLOOKUP(H2850,Артисты!$A:$B,2,0)</f>
        <v>Heroes</v>
      </c>
    </row>
    <row r="2851" customFormat="false" ht="15" hidden="true" customHeight="false" outlineLevel="0" collapsed="false">
      <c r="A2851" s="0" t="n">
        <v>2850</v>
      </c>
      <c r="B2851" s="0" t="s">
        <v>3211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3" t="n">
        <v>185</v>
      </c>
      <c r="H2851" s="0" t="n">
        <f aca="false">VLOOKUP(C2851,Альбомы!$A:$C,3,0)</f>
        <v>148</v>
      </c>
      <c r="I2851" s="0" t="str">
        <f aca="false">VLOOKUP(H2851,Артисты!$A:$B,2,0)</f>
        <v>Heroes</v>
      </c>
    </row>
    <row r="2852" customFormat="false" ht="15" hidden="true" customHeight="false" outlineLevel="0" collapsed="false">
      <c r="A2852" s="0" t="n">
        <v>2851</v>
      </c>
      <c r="B2852" s="0" t="s">
        <v>3212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3" t="n">
        <v>109</v>
      </c>
      <c r="H2852" s="0" t="n">
        <f aca="false">VLOOKUP(C2852,Альбомы!$A:$C,3,0)</f>
        <v>148</v>
      </c>
      <c r="I2852" s="0" t="str">
        <f aca="false">VLOOKUP(H2852,Артисты!$A:$B,2,0)</f>
        <v>Heroes</v>
      </c>
    </row>
    <row r="2853" customFormat="false" ht="15" hidden="true" customHeight="false" outlineLevel="0" collapsed="false">
      <c r="A2853" s="0" t="n">
        <v>2852</v>
      </c>
      <c r="B2853" s="0" t="s">
        <v>3213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3" t="n">
        <v>167</v>
      </c>
      <c r="H2853" s="0" t="n">
        <f aca="false">VLOOKUP(C2853,Альбомы!$A:$C,3,0)</f>
        <v>148</v>
      </c>
      <c r="I2853" s="0" t="str">
        <f aca="false">VLOOKUP(H2853,Артисты!$A:$B,2,0)</f>
        <v>Heroes</v>
      </c>
    </row>
    <row r="2854" customFormat="false" ht="15" hidden="true" customHeight="false" outlineLevel="0" collapsed="false">
      <c r="A2854" s="0" t="n">
        <v>2853</v>
      </c>
      <c r="B2854" s="0" t="s">
        <v>3214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3" t="n">
        <v>165</v>
      </c>
      <c r="H2854" s="0" t="n">
        <f aca="false">VLOOKUP(C2854,Альбомы!$A:$C,3,0)</f>
        <v>148</v>
      </c>
      <c r="I2854" s="0" t="str">
        <f aca="false">VLOOKUP(H2854,Артисты!$A:$B,2,0)</f>
        <v>Heroes</v>
      </c>
    </row>
    <row r="2855" customFormat="false" ht="15" hidden="true" customHeight="false" outlineLevel="0" collapsed="false">
      <c r="A2855" s="0" t="n">
        <v>2854</v>
      </c>
      <c r="B2855" s="0" t="s">
        <v>3215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3" t="n">
        <v>183</v>
      </c>
      <c r="H2855" s="0" t="n">
        <f aca="false">VLOOKUP(C2855,Альбомы!$A:$C,3,0)</f>
        <v>148</v>
      </c>
      <c r="I2855" s="0" t="str">
        <f aca="false">VLOOKUP(H2855,Артисты!$A:$B,2,0)</f>
        <v>Heroes</v>
      </c>
    </row>
    <row r="2856" customFormat="false" ht="15" hidden="true" customHeight="false" outlineLevel="0" collapsed="false">
      <c r="A2856" s="0" t="n">
        <v>2855</v>
      </c>
      <c r="B2856" s="0" t="s">
        <v>3215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3" t="n">
        <v>71</v>
      </c>
      <c r="H2856" s="0" t="n">
        <f aca="false">VLOOKUP(C2856,Альбомы!$A:$C,3,0)</f>
        <v>148</v>
      </c>
      <c r="I2856" s="0" t="str">
        <f aca="false">VLOOKUP(H2856,Артисты!$A:$B,2,0)</f>
        <v>Heroes</v>
      </c>
    </row>
    <row r="2857" customFormat="false" ht="15" hidden="true" customHeight="false" outlineLevel="0" collapsed="false">
      <c r="A2857" s="0" t="n">
        <v>2856</v>
      </c>
      <c r="B2857" s="0" t="s">
        <v>3216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3" t="n">
        <v>147</v>
      </c>
      <c r="H2857" s="0" t="n">
        <f aca="false">VLOOKUP(C2857,Альбомы!$A:$C,3,0)</f>
        <v>148</v>
      </c>
      <c r="I2857" s="0" t="str">
        <f aca="false">VLOOKUP(H2857,Артисты!$A:$B,2,0)</f>
        <v>Heroes</v>
      </c>
    </row>
    <row r="2858" customFormat="false" ht="15" hidden="true" customHeight="false" outlineLevel="0" collapsed="false">
      <c r="A2858" s="0" t="n">
        <v>2857</v>
      </c>
      <c r="B2858" s="0" t="s">
        <v>3217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3" t="n">
        <v>157</v>
      </c>
      <c r="H2858" s="0" t="n">
        <f aca="false">VLOOKUP(C2858,Альбомы!$A:$C,3,0)</f>
        <v>149</v>
      </c>
      <c r="I2858" s="0" t="str">
        <f aca="false">VLOOKUP(H2858,Артисты!$A:$B,2,0)</f>
        <v>Lost</v>
      </c>
    </row>
    <row r="2859" customFormat="false" ht="15" hidden="true" customHeight="false" outlineLevel="0" collapsed="false">
      <c r="A2859" s="0" t="n">
        <v>2858</v>
      </c>
      <c r="B2859" s="0" t="s">
        <v>3218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3" t="n">
        <v>81</v>
      </c>
      <c r="H2859" s="0" t="n">
        <f aca="false">VLOOKUP(C2859,Альбомы!$A:$C,3,0)</f>
        <v>149</v>
      </c>
      <c r="I2859" s="0" t="str">
        <f aca="false">VLOOKUP(H2859,Артисты!$A:$B,2,0)</f>
        <v>Lost</v>
      </c>
    </row>
    <row r="2860" customFormat="false" ht="15" hidden="true" customHeight="false" outlineLevel="0" collapsed="false">
      <c r="A2860" s="0" t="n">
        <v>2859</v>
      </c>
      <c r="B2860" s="0" t="s">
        <v>3219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3" t="n">
        <v>128</v>
      </c>
      <c r="H2860" s="0" t="n">
        <f aca="false">VLOOKUP(C2860,Альбомы!$A:$C,3,0)</f>
        <v>149</v>
      </c>
      <c r="I2860" s="0" t="str">
        <f aca="false">VLOOKUP(H2860,Артисты!$A:$B,2,0)</f>
        <v>Lost</v>
      </c>
    </row>
    <row r="2861" customFormat="false" ht="15" hidden="true" customHeight="false" outlineLevel="0" collapsed="false">
      <c r="A2861" s="0" t="n">
        <v>2860</v>
      </c>
      <c r="B2861" s="0" t="s">
        <v>3220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3" t="n">
        <v>176</v>
      </c>
      <c r="H2861" s="0" t="n">
        <f aca="false">VLOOKUP(C2861,Альбомы!$A:$C,3,0)</f>
        <v>149</v>
      </c>
      <c r="I2861" s="0" t="str">
        <f aca="false">VLOOKUP(H2861,Артисты!$A:$B,2,0)</f>
        <v>Lost</v>
      </c>
    </row>
    <row r="2862" customFormat="false" ht="15" hidden="true" customHeight="false" outlineLevel="0" collapsed="false">
      <c r="A2862" s="0" t="n">
        <v>2861</v>
      </c>
      <c r="B2862" s="0" t="s">
        <v>3221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3" t="n">
        <v>103</v>
      </c>
      <c r="H2862" s="0" t="n">
        <f aca="false">VLOOKUP(C2862,Альбомы!$A:$C,3,0)</f>
        <v>149</v>
      </c>
      <c r="I2862" s="0" t="str">
        <f aca="false">VLOOKUP(H2862,Артисты!$A:$B,2,0)</f>
        <v>Lost</v>
      </c>
    </row>
    <row r="2863" customFormat="false" ht="15" hidden="true" customHeight="false" outlineLevel="0" collapsed="false">
      <c r="A2863" s="0" t="n">
        <v>2862</v>
      </c>
      <c r="B2863" s="0" t="s">
        <v>3222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3" t="n">
        <v>166</v>
      </c>
      <c r="H2863" s="0" t="n">
        <f aca="false">VLOOKUP(C2863,Альбомы!$A:$C,3,0)</f>
        <v>149</v>
      </c>
      <c r="I2863" s="0" t="str">
        <f aca="false">VLOOKUP(H2863,Артисты!$A:$B,2,0)</f>
        <v>Lost</v>
      </c>
    </row>
    <row r="2864" customFormat="false" ht="15" hidden="true" customHeight="false" outlineLevel="0" collapsed="false">
      <c r="A2864" s="0" t="n">
        <v>2863</v>
      </c>
      <c r="B2864" s="0" t="s">
        <v>3223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3" t="n">
        <v>195</v>
      </c>
      <c r="H2864" s="0" t="n">
        <f aca="false">VLOOKUP(C2864,Альбомы!$A:$C,3,0)</f>
        <v>149</v>
      </c>
      <c r="I2864" s="0" t="str">
        <f aca="false">VLOOKUP(H2864,Артисты!$A:$B,2,0)</f>
        <v>Lost</v>
      </c>
    </row>
    <row r="2865" customFormat="false" ht="15" hidden="true" customHeight="false" outlineLevel="0" collapsed="false">
      <c r="A2865" s="0" t="n">
        <v>2864</v>
      </c>
      <c r="B2865" s="0" t="s">
        <v>3224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3" t="n">
        <v>129</v>
      </c>
      <c r="H2865" s="0" t="n">
        <f aca="false">VLOOKUP(C2865,Альбомы!$A:$C,3,0)</f>
        <v>149</v>
      </c>
      <c r="I2865" s="0" t="str">
        <f aca="false">VLOOKUP(H2865,Артисты!$A:$B,2,0)</f>
        <v>Lost</v>
      </c>
    </row>
    <row r="2866" customFormat="false" ht="15" hidden="true" customHeight="false" outlineLevel="0" collapsed="false">
      <c r="A2866" s="0" t="n">
        <v>2865</v>
      </c>
      <c r="B2866" s="0" t="s">
        <v>3225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3" t="n">
        <v>119</v>
      </c>
      <c r="H2866" s="0" t="n">
        <f aca="false">VLOOKUP(C2866,Альбомы!$A:$C,3,0)</f>
        <v>149</v>
      </c>
      <c r="I2866" s="0" t="str">
        <f aca="false">VLOOKUP(H2866,Артисты!$A:$B,2,0)</f>
        <v>Lost</v>
      </c>
    </row>
    <row r="2867" customFormat="false" ht="15" hidden="true" customHeight="false" outlineLevel="0" collapsed="false">
      <c r="A2867" s="0" t="n">
        <v>2866</v>
      </c>
      <c r="B2867" s="0" t="s">
        <v>3226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3" t="n">
        <v>88</v>
      </c>
      <c r="H2867" s="0" t="n">
        <f aca="false">VLOOKUP(C2867,Альбомы!$A:$C,3,0)</f>
        <v>149</v>
      </c>
      <c r="I2867" s="0" t="str">
        <f aca="false">VLOOKUP(H2867,Артисты!$A:$B,2,0)</f>
        <v>Lost</v>
      </c>
    </row>
    <row r="2868" customFormat="false" ht="15" hidden="true" customHeight="false" outlineLevel="0" collapsed="false">
      <c r="A2868" s="0" t="n">
        <v>2867</v>
      </c>
      <c r="B2868" s="0" t="s">
        <v>3227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3" t="n">
        <v>180</v>
      </c>
      <c r="H2868" s="0" t="n">
        <f aca="false">VLOOKUP(C2868,Альбомы!$A:$C,3,0)</f>
        <v>149</v>
      </c>
      <c r="I2868" s="0" t="str">
        <f aca="false">VLOOKUP(H2868,Артисты!$A:$B,2,0)</f>
        <v>Lost</v>
      </c>
    </row>
    <row r="2869" customFormat="false" ht="15" hidden="true" customHeight="false" outlineLevel="0" collapsed="false">
      <c r="A2869" s="0" t="n">
        <v>2868</v>
      </c>
      <c r="B2869" s="0" t="s">
        <v>3228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3" t="n">
        <v>111</v>
      </c>
      <c r="H2869" s="0" t="n">
        <f aca="false">VLOOKUP(C2869,Альбомы!$A:$C,3,0)</f>
        <v>149</v>
      </c>
      <c r="I2869" s="0" t="str">
        <f aca="false">VLOOKUP(H2869,Артисты!$A:$B,2,0)</f>
        <v>Lost</v>
      </c>
    </row>
    <row r="2870" customFormat="false" ht="15" hidden="true" customHeight="false" outlineLevel="0" collapsed="false">
      <c r="A2870" s="0" t="n">
        <v>2869</v>
      </c>
      <c r="B2870" s="0" t="s">
        <v>3229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3" t="n">
        <v>195</v>
      </c>
      <c r="H2870" s="0" t="n">
        <f aca="false">VLOOKUP(C2870,Альбомы!$A:$C,3,0)</f>
        <v>149</v>
      </c>
      <c r="I2870" s="0" t="str">
        <f aca="false">VLOOKUP(H2870,Артисты!$A:$B,2,0)</f>
        <v>Lost</v>
      </c>
    </row>
    <row r="2871" customFormat="false" ht="15" hidden="true" customHeight="false" outlineLevel="0" collapsed="false">
      <c r="A2871" s="0" t="n">
        <v>2870</v>
      </c>
      <c r="B2871" s="0" t="s">
        <v>3230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3" t="n">
        <v>91</v>
      </c>
      <c r="H2871" s="0" t="n">
        <f aca="false">VLOOKUP(C2871,Альбомы!$A:$C,3,0)</f>
        <v>149</v>
      </c>
      <c r="I2871" s="0" t="str">
        <f aca="false">VLOOKUP(H2871,Артисты!$A:$B,2,0)</f>
        <v>Lost</v>
      </c>
    </row>
    <row r="2872" customFormat="false" ht="15" hidden="true" customHeight="false" outlineLevel="0" collapsed="false">
      <c r="A2872" s="0" t="n">
        <v>2871</v>
      </c>
      <c r="B2872" s="0" t="s">
        <v>3231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3" t="n">
        <v>85</v>
      </c>
      <c r="H2872" s="0" t="n">
        <f aca="false">VLOOKUP(C2872,Альбомы!$A:$C,3,0)</f>
        <v>149</v>
      </c>
      <c r="I2872" s="0" t="str">
        <f aca="false">VLOOKUP(H2872,Артисты!$A:$B,2,0)</f>
        <v>Lost</v>
      </c>
    </row>
    <row r="2873" customFormat="false" ht="15" hidden="true" customHeight="false" outlineLevel="0" collapsed="false">
      <c r="A2873" s="0" t="n">
        <v>2872</v>
      </c>
      <c r="B2873" s="0" t="s">
        <v>3232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3" t="n">
        <v>132</v>
      </c>
      <c r="H2873" s="0" t="n">
        <f aca="false">VLOOKUP(C2873,Альбомы!$A:$C,3,0)</f>
        <v>149</v>
      </c>
      <c r="I2873" s="0" t="str">
        <f aca="false">VLOOKUP(H2873,Артисты!$A:$B,2,0)</f>
        <v>Lost</v>
      </c>
    </row>
    <row r="2874" customFormat="false" ht="15" hidden="true" customHeight="false" outlineLevel="0" collapsed="false">
      <c r="A2874" s="0" t="n">
        <v>2873</v>
      </c>
      <c r="B2874" s="0" t="s">
        <v>3233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3" t="n">
        <v>191</v>
      </c>
      <c r="H2874" s="0" t="n">
        <f aca="false">VLOOKUP(C2874,Альбомы!$A:$C,3,0)</f>
        <v>149</v>
      </c>
      <c r="I2874" s="0" t="str">
        <f aca="false">VLOOKUP(H2874,Артисты!$A:$B,2,0)</f>
        <v>Lost</v>
      </c>
    </row>
    <row r="2875" customFormat="false" ht="15" hidden="true" customHeight="false" outlineLevel="0" collapsed="false">
      <c r="A2875" s="0" t="n">
        <v>2874</v>
      </c>
      <c r="B2875" s="0" t="s">
        <v>3234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3" t="n">
        <v>110</v>
      </c>
      <c r="H2875" s="0" t="n">
        <f aca="false">VLOOKUP(C2875,Альбомы!$A:$C,3,0)</f>
        <v>149</v>
      </c>
      <c r="I2875" s="0" t="str">
        <f aca="false">VLOOKUP(H2875,Артисты!$A:$B,2,0)</f>
        <v>Lost</v>
      </c>
    </row>
    <row r="2876" customFormat="false" ht="15" hidden="true" customHeight="false" outlineLevel="0" collapsed="false">
      <c r="A2876" s="0" t="n">
        <v>2875</v>
      </c>
      <c r="B2876" s="0" t="s">
        <v>3235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3" t="n">
        <v>131</v>
      </c>
      <c r="H2876" s="0" t="n">
        <f aca="false">VLOOKUP(C2876,Альбомы!$A:$C,3,0)</f>
        <v>149</v>
      </c>
      <c r="I2876" s="0" t="str">
        <f aca="false">VLOOKUP(H2876,Артисты!$A:$B,2,0)</f>
        <v>Lost</v>
      </c>
    </row>
    <row r="2877" customFormat="false" ht="15" hidden="true" customHeight="false" outlineLevel="0" collapsed="false">
      <c r="A2877" s="0" t="n">
        <v>2876</v>
      </c>
      <c r="B2877" s="0" t="s">
        <v>3235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3" t="n">
        <v>78</v>
      </c>
      <c r="H2877" s="0" t="n">
        <f aca="false">VLOOKUP(C2877,Альбомы!$A:$C,3,0)</f>
        <v>149</v>
      </c>
      <c r="I2877" s="0" t="str">
        <f aca="false">VLOOKUP(H2877,Артисты!$A:$B,2,0)</f>
        <v>Lost</v>
      </c>
    </row>
    <row r="2878" customFormat="false" ht="15" hidden="true" customHeight="false" outlineLevel="0" collapsed="false">
      <c r="A2878" s="0" t="n">
        <v>2877</v>
      </c>
      <c r="B2878" s="0" t="s">
        <v>3236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3" t="n">
        <v>120</v>
      </c>
      <c r="H2878" s="0" t="n">
        <f aca="false">VLOOKUP(C2878,Альбомы!$A:$C,3,0)</f>
        <v>149</v>
      </c>
      <c r="I2878" s="0" t="str">
        <f aca="false">VLOOKUP(H2878,Артисты!$A:$B,2,0)</f>
        <v>Lost</v>
      </c>
    </row>
    <row r="2879" customFormat="false" ht="15" hidden="true" customHeight="false" outlineLevel="0" collapsed="false">
      <c r="A2879" s="0" t="n">
        <v>2878</v>
      </c>
      <c r="B2879" s="0" t="s">
        <v>3237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3" t="n">
        <v>168</v>
      </c>
      <c r="H2879" s="0" t="n">
        <f aca="false">VLOOKUP(C2879,Альбомы!$A:$C,3,0)</f>
        <v>149</v>
      </c>
      <c r="I2879" s="0" t="str">
        <f aca="false">VLOOKUP(H2879,Артисты!$A:$B,2,0)</f>
        <v>Lost</v>
      </c>
    </row>
    <row r="2880" customFormat="false" ht="15" hidden="true" customHeight="false" outlineLevel="0" collapsed="false">
      <c r="A2880" s="0" t="n">
        <v>2879</v>
      </c>
      <c r="B2880" s="0" t="s">
        <v>1497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3" t="n">
        <v>140</v>
      </c>
      <c r="H2880" s="0" t="n">
        <f aca="false">VLOOKUP(C2880,Альбомы!$A:$C,3,0)</f>
        <v>149</v>
      </c>
      <c r="I2880" s="0" t="str">
        <f aca="false">VLOOKUP(H2880,Артисты!$A:$B,2,0)</f>
        <v>Lost</v>
      </c>
    </row>
    <row r="2881" customFormat="false" ht="15" hidden="true" customHeight="false" outlineLevel="0" collapsed="false">
      <c r="A2881" s="0" t="n">
        <v>2880</v>
      </c>
      <c r="B2881" s="0" t="s">
        <v>3238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3" t="n">
        <v>188</v>
      </c>
      <c r="H2881" s="0" t="n">
        <f aca="false">VLOOKUP(C2881,Альбомы!$A:$C,3,0)</f>
        <v>149</v>
      </c>
      <c r="I2881" s="0" t="str">
        <f aca="false">VLOOKUP(H2881,Артисты!$A:$B,2,0)</f>
        <v>Lost</v>
      </c>
    </row>
    <row r="2882" customFormat="false" ht="15" hidden="true" customHeight="false" outlineLevel="0" collapsed="false">
      <c r="A2882" s="0" t="n">
        <v>2881</v>
      </c>
      <c r="B2882" s="0" t="s">
        <v>3239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3" t="n">
        <v>51</v>
      </c>
      <c r="H2882" s="0" t="n">
        <f aca="false">VLOOKUP(C2882,Альбомы!$A:$C,3,0)</f>
        <v>149</v>
      </c>
      <c r="I2882" s="0" t="str">
        <f aca="false">VLOOKUP(H2882,Артисты!$A:$B,2,0)</f>
        <v>Lost</v>
      </c>
    </row>
    <row r="2883" customFormat="false" ht="15" hidden="true" customHeight="false" outlineLevel="0" collapsed="false">
      <c r="A2883" s="0" t="n">
        <v>2882</v>
      </c>
      <c r="B2883" s="0" t="s">
        <v>3240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3" t="n">
        <v>74</v>
      </c>
      <c r="H2883" s="0" t="n">
        <f aca="false">VLOOKUP(C2883,Альбомы!$A:$C,3,0)</f>
        <v>149</v>
      </c>
      <c r="I2883" s="0" t="str">
        <f aca="false">VLOOKUP(H2883,Артисты!$A:$B,2,0)</f>
        <v>Lost</v>
      </c>
    </row>
    <row r="2884" customFormat="false" ht="15" hidden="true" customHeight="false" outlineLevel="0" collapsed="false">
      <c r="A2884" s="0" t="n">
        <v>2883</v>
      </c>
      <c r="B2884" s="0" t="s">
        <v>3241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3" t="n">
        <v>161</v>
      </c>
      <c r="H2884" s="0" t="n">
        <f aca="false">VLOOKUP(C2884,Альбомы!$A:$C,3,0)</f>
        <v>149</v>
      </c>
      <c r="I2884" s="0" t="str">
        <f aca="false">VLOOKUP(H2884,Артисты!$A:$B,2,0)</f>
        <v>Lost</v>
      </c>
    </row>
    <row r="2885" customFormat="false" ht="15" hidden="true" customHeight="false" outlineLevel="0" collapsed="false">
      <c r="A2885" s="0" t="n">
        <v>2884</v>
      </c>
      <c r="B2885" s="0" t="s">
        <v>3242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3" t="n">
        <v>78</v>
      </c>
      <c r="H2885" s="0" t="n">
        <f aca="false">VLOOKUP(C2885,Альбомы!$A:$C,3,0)</f>
        <v>149</v>
      </c>
      <c r="I2885" s="0" t="str">
        <f aca="false">VLOOKUP(H2885,Артисты!$A:$B,2,0)</f>
        <v>Lost</v>
      </c>
    </row>
    <row r="2886" customFormat="false" ht="15" hidden="true" customHeight="false" outlineLevel="0" collapsed="false">
      <c r="A2886" s="0" t="n">
        <v>2885</v>
      </c>
      <c r="B2886" s="0" t="s">
        <v>3243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3" t="n">
        <v>161</v>
      </c>
      <c r="H2886" s="0" t="n">
        <f aca="false">VLOOKUP(C2886,Альбомы!$A:$C,3,0)</f>
        <v>149</v>
      </c>
      <c r="I2886" s="0" t="str">
        <f aca="false">VLOOKUP(H2886,Артисты!$A:$B,2,0)</f>
        <v>Lost</v>
      </c>
    </row>
    <row r="2887" customFormat="false" ht="15" hidden="true" customHeight="false" outlineLevel="0" collapsed="false">
      <c r="A2887" s="0" t="n">
        <v>2886</v>
      </c>
      <c r="B2887" s="0" t="s">
        <v>3244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3" t="n">
        <v>64</v>
      </c>
      <c r="H2887" s="0" t="n">
        <f aca="false">VLOOKUP(C2887,Альбомы!$A:$C,3,0)</f>
        <v>149</v>
      </c>
      <c r="I2887" s="0" t="str">
        <f aca="false">VLOOKUP(H2887,Артисты!$A:$B,2,0)</f>
        <v>Lost</v>
      </c>
    </row>
    <row r="2888" customFormat="false" ht="15" hidden="true" customHeight="false" outlineLevel="0" collapsed="false">
      <c r="A2888" s="0" t="n">
        <v>2887</v>
      </c>
      <c r="B2888" s="0" t="s">
        <v>3245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3" t="n">
        <v>171</v>
      </c>
      <c r="H2888" s="0" t="n">
        <f aca="false">VLOOKUP(C2888,Альбомы!$A:$C,3,0)</f>
        <v>149</v>
      </c>
      <c r="I2888" s="0" t="str">
        <f aca="false">VLOOKUP(H2888,Артисты!$A:$B,2,0)</f>
        <v>Lost</v>
      </c>
    </row>
    <row r="2889" customFormat="false" ht="15" hidden="true" customHeight="false" outlineLevel="0" collapsed="false">
      <c r="A2889" s="0" t="n">
        <v>2888</v>
      </c>
      <c r="B2889" s="0" t="s">
        <v>3246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3" t="n">
        <v>103</v>
      </c>
      <c r="H2889" s="0" t="n">
        <f aca="false">VLOOKUP(C2889,Альбомы!$A:$C,3,0)</f>
        <v>149</v>
      </c>
      <c r="I2889" s="0" t="str">
        <f aca="false">VLOOKUP(H2889,Артисты!$A:$B,2,0)</f>
        <v>Lost</v>
      </c>
    </row>
    <row r="2890" customFormat="false" ht="15" hidden="true" customHeight="false" outlineLevel="0" collapsed="false">
      <c r="A2890" s="0" t="n">
        <v>2889</v>
      </c>
      <c r="B2890" s="0" t="s">
        <v>3247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3" t="n">
        <v>151</v>
      </c>
      <c r="H2890" s="0" t="n">
        <f aca="false">VLOOKUP(C2890,Альбомы!$A:$C,3,0)</f>
        <v>149</v>
      </c>
      <c r="I2890" s="0" t="str">
        <f aca="false">VLOOKUP(H2890,Артисты!$A:$B,2,0)</f>
        <v>Lost</v>
      </c>
    </row>
    <row r="2891" customFormat="false" ht="15" hidden="true" customHeight="false" outlineLevel="0" collapsed="false">
      <c r="A2891" s="0" t="n">
        <v>2890</v>
      </c>
      <c r="B2891" s="0" t="s">
        <v>3248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3" t="n">
        <v>172</v>
      </c>
      <c r="H2891" s="0" t="n">
        <f aca="false">VLOOKUP(C2891,Альбомы!$A:$C,3,0)</f>
        <v>149</v>
      </c>
      <c r="I2891" s="0" t="str">
        <f aca="false">VLOOKUP(H2891,Артисты!$A:$B,2,0)</f>
        <v>Lost</v>
      </c>
    </row>
    <row r="2892" customFormat="false" ht="15" hidden="true" customHeight="false" outlineLevel="0" collapsed="false">
      <c r="A2892" s="0" t="n">
        <v>2891</v>
      </c>
      <c r="B2892" s="0" t="s">
        <v>3249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3" t="n">
        <v>70</v>
      </c>
      <c r="H2892" s="0" t="n">
        <f aca="false">VLOOKUP(C2892,Альбомы!$A:$C,3,0)</f>
        <v>149</v>
      </c>
      <c r="I2892" s="0" t="str">
        <f aca="false">VLOOKUP(H2892,Артисты!$A:$B,2,0)</f>
        <v>Lost</v>
      </c>
    </row>
    <row r="2893" customFormat="false" ht="15" hidden="true" customHeight="false" outlineLevel="0" collapsed="false">
      <c r="A2893" s="0" t="n">
        <v>2892</v>
      </c>
      <c r="B2893" s="0" t="s">
        <v>3250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3" t="n">
        <v>171</v>
      </c>
      <c r="H2893" s="0" t="n">
        <f aca="false">VLOOKUP(C2893,Альбомы!$A:$C,3,0)</f>
        <v>149</v>
      </c>
      <c r="I2893" s="0" t="str">
        <f aca="false">VLOOKUP(H2893,Артисты!$A:$B,2,0)</f>
        <v>Lost</v>
      </c>
    </row>
    <row r="2894" customFormat="false" ht="15" hidden="true" customHeight="false" outlineLevel="0" collapsed="false">
      <c r="A2894" s="0" t="n">
        <v>2893</v>
      </c>
      <c r="B2894" s="0" t="s">
        <v>3251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3" t="n">
        <v>83</v>
      </c>
      <c r="H2894" s="0" t="n">
        <f aca="false">VLOOKUP(C2894,Альбомы!$A:$C,3,0)</f>
        <v>149</v>
      </c>
      <c r="I2894" s="0" t="str">
        <f aca="false">VLOOKUP(H2894,Артисты!$A:$B,2,0)</f>
        <v>Lost</v>
      </c>
    </row>
    <row r="2895" customFormat="false" ht="15" hidden="true" customHeight="false" outlineLevel="0" collapsed="false">
      <c r="A2895" s="0" t="n">
        <v>2894</v>
      </c>
      <c r="B2895" s="0" t="s">
        <v>3252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3" t="n">
        <v>197</v>
      </c>
      <c r="H2895" s="0" t="n">
        <f aca="false">VLOOKUP(C2895,Альбомы!$A:$C,3,0)</f>
        <v>149</v>
      </c>
      <c r="I2895" s="0" t="str">
        <f aca="false">VLOOKUP(H2895,Артисты!$A:$B,2,0)</f>
        <v>Lost</v>
      </c>
    </row>
    <row r="2896" customFormat="false" ht="15" hidden="true" customHeight="false" outlineLevel="0" collapsed="false">
      <c r="A2896" s="0" t="n">
        <v>2895</v>
      </c>
      <c r="B2896" s="0" t="s">
        <v>3253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3" t="n">
        <v>104</v>
      </c>
      <c r="H2896" s="0" t="n">
        <f aca="false">VLOOKUP(C2896,Альбомы!$A:$C,3,0)</f>
        <v>149</v>
      </c>
      <c r="I2896" s="0" t="str">
        <f aca="false">VLOOKUP(H2896,Артисты!$A:$B,2,0)</f>
        <v>Lost</v>
      </c>
    </row>
    <row r="2897" customFormat="false" ht="15" hidden="true" customHeight="false" outlineLevel="0" collapsed="false">
      <c r="A2897" s="0" t="n">
        <v>2896</v>
      </c>
      <c r="B2897" s="0" t="s">
        <v>3254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3" t="n">
        <v>194</v>
      </c>
      <c r="H2897" s="0" t="n">
        <f aca="false">VLOOKUP(C2897,Альбомы!$A:$C,3,0)</f>
        <v>149</v>
      </c>
      <c r="I2897" s="0" t="str">
        <f aca="false">VLOOKUP(H2897,Артисты!$A:$B,2,0)</f>
        <v>Lost</v>
      </c>
    </row>
    <row r="2898" customFormat="false" ht="15" hidden="true" customHeight="false" outlineLevel="0" collapsed="false">
      <c r="A2898" s="0" t="n">
        <v>2897</v>
      </c>
      <c r="B2898" s="0" t="s">
        <v>3255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3" t="n">
        <v>92</v>
      </c>
      <c r="H2898" s="0" t="n">
        <f aca="false">VLOOKUP(C2898,Альбомы!$A:$C,3,0)</f>
        <v>149</v>
      </c>
      <c r="I2898" s="0" t="str">
        <f aca="false">VLOOKUP(H2898,Артисты!$A:$B,2,0)</f>
        <v>Lost</v>
      </c>
    </row>
    <row r="2899" customFormat="false" ht="15" hidden="true" customHeight="false" outlineLevel="0" collapsed="false">
      <c r="A2899" s="0" t="n">
        <v>2898</v>
      </c>
      <c r="B2899" s="0" t="s">
        <v>3256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3" t="n">
        <v>119</v>
      </c>
      <c r="H2899" s="0" t="n">
        <f aca="false">VLOOKUP(C2899,Альбомы!$A:$C,3,0)</f>
        <v>149</v>
      </c>
      <c r="I2899" s="0" t="str">
        <f aca="false">VLOOKUP(H2899,Артисты!$A:$B,2,0)</f>
        <v>Lost</v>
      </c>
    </row>
    <row r="2900" customFormat="false" ht="15" hidden="true" customHeight="false" outlineLevel="0" collapsed="false">
      <c r="A2900" s="0" t="n">
        <v>2899</v>
      </c>
      <c r="B2900" s="0" t="s">
        <v>3257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3" t="n">
        <v>184</v>
      </c>
      <c r="H2900" s="0" t="n">
        <f aca="false">VLOOKUP(C2900,Альбомы!$A:$C,3,0)</f>
        <v>149</v>
      </c>
      <c r="I2900" s="0" t="str">
        <f aca="false">VLOOKUP(H2900,Артисты!$A:$B,2,0)</f>
        <v>Lost</v>
      </c>
    </row>
    <row r="2901" customFormat="false" ht="15" hidden="true" customHeight="false" outlineLevel="0" collapsed="false">
      <c r="A2901" s="0" t="n">
        <v>2900</v>
      </c>
      <c r="B2901" s="0" t="s">
        <v>3258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3" t="n">
        <v>77</v>
      </c>
      <c r="H2901" s="0" t="n">
        <f aca="false">VLOOKUP(C2901,Альбомы!$A:$C,3,0)</f>
        <v>149</v>
      </c>
      <c r="I2901" s="0" t="str">
        <f aca="false">VLOOKUP(H2901,Артисты!$A:$B,2,0)</f>
        <v>Lost</v>
      </c>
    </row>
    <row r="2902" customFormat="false" ht="15" hidden="true" customHeight="false" outlineLevel="0" collapsed="false">
      <c r="A2902" s="0" t="n">
        <v>2901</v>
      </c>
      <c r="B2902" s="0" t="s">
        <v>3208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3" t="n">
        <v>165</v>
      </c>
      <c r="H2902" s="0" t="n">
        <f aca="false">VLOOKUP(C2902,Альбомы!$A:$C,3,0)</f>
        <v>149</v>
      </c>
      <c r="I2902" s="0" t="str">
        <f aca="false">VLOOKUP(H2902,Артисты!$A:$B,2,0)</f>
        <v>Lost</v>
      </c>
    </row>
    <row r="2903" customFormat="false" ht="15" hidden="true" customHeight="false" outlineLevel="0" collapsed="false">
      <c r="A2903" s="0" t="n">
        <v>2902</v>
      </c>
      <c r="B2903" s="0" t="s">
        <v>3259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3" t="n">
        <v>190</v>
      </c>
      <c r="H2903" s="0" t="n">
        <f aca="false">VLOOKUP(C2903,Альбомы!$A:$C,3,0)</f>
        <v>149</v>
      </c>
      <c r="I2903" s="0" t="str">
        <f aca="false">VLOOKUP(H2903,Артисты!$A:$B,2,0)</f>
        <v>Lost</v>
      </c>
    </row>
    <row r="2904" customFormat="false" ht="15" hidden="true" customHeight="false" outlineLevel="0" collapsed="false">
      <c r="A2904" s="0" t="n">
        <v>2903</v>
      </c>
      <c r="B2904" s="0" t="s">
        <v>3260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3" t="n">
        <v>88</v>
      </c>
      <c r="H2904" s="0" t="n">
        <f aca="false">VLOOKUP(C2904,Альбомы!$A:$C,3,0)</f>
        <v>149</v>
      </c>
      <c r="I2904" s="0" t="str">
        <f aca="false">VLOOKUP(H2904,Артисты!$A:$B,2,0)</f>
        <v>Lost</v>
      </c>
    </row>
    <row r="2905" customFormat="false" ht="15" hidden="true" customHeight="false" outlineLevel="0" collapsed="false">
      <c r="A2905" s="0" t="n">
        <v>2904</v>
      </c>
      <c r="B2905" s="0" t="s">
        <v>3261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3" t="n">
        <v>104</v>
      </c>
      <c r="H2905" s="0" t="n">
        <f aca="false">VLOOKUP(C2905,Альбомы!$A:$C,3,0)</f>
        <v>149</v>
      </c>
      <c r="I2905" s="0" t="str">
        <f aca="false">VLOOKUP(H2905,Артисты!$A:$B,2,0)</f>
        <v>Lost</v>
      </c>
    </row>
    <row r="2906" customFormat="false" ht="15" hidden="true" customHeight="false" outlineLevel="0" collapsed="false">
      <c r="A2906" s="0" t="n">
        <v>2905</v>
      </c>
      <c r="B2906" s="0" t="s">
        <v>3262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3" t="n">
        <v>52</v>
      </c>
      <c r="H2906" s="0" t="n">
        <f aca="false">VLOOKUP(C2906,Альбомы!$A:$C,3,0)</f>
        <v>149</v>
      </c>
      <c r="I2906" s="0" t="str">
        <f aca="false">VLOOKUP(H2906,Артисты!$A:$B,2,0)</f>
        <v>Lost</v>
      </c>
    </row>
    <row r="2907" customFormat="false" ht="15" hidden="true" customHeight="false" outlineLevel="0" collapsed="false">
      <c r="A2907" s="0" t="n">
        <v>2906</v>
      </c>
      <c r="B2907" s="0" t="s">
        <v>3263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3" t="n">
        <v>130</v>
      </c>
      <c r="H2907" s="0" t="n">
        <f aca="false">VLOOKUP(C2907,Альбомы!$A:$C,3,0)</f>
        <v>149</v>
      </c>
      <c r="I2907" s="0" t="str">
        <f aca="false">VLOOKUP(H2907,Артисты!$A:$B,2,0)</f>
        <v>Lost</v>
      </c>
    </row>
    <row r="2908" customFormat="false" ht="15" hidden="true" customHeight="false" outlineLevel="0" collapsed="false">
      <c r="A2908" s="0" t="n">
        <v>2907</v>
      </c>
      <c r="B2908" s="0" t="s">
        <v>3264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3" t="n">
        <v>62</v>
      </c>
      <c r="H2908" s="0" t="n">
        <f aca="false">VLOOKUP(C2908,Альбомы!$A:$C,3,0)</f>
        <v>149</v>
      </c>
      <c r="I2908" s="0" t="str">
        <f aca="false">VLOOKUP(H2908,Артисты!$A:$B,2,0)</f>
        <v>Lost</v>
      </c>
    </row>
    <row r="2909" customFormat="false" ht="15" hidden="true" customHeight="false" outlineLevel="0" collapsed="false">
      <c r="A2909" s="0" t="n">
        <v>2908</v>
      </c>
      <c r="B2909" s="0" t="s">
        <v>3265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3" t="n">
        <v>177</v>
      </c>
      <c r="H2909" s="0" t="n">
        <f aca="false">VLOOKUP(C2909,Альбомы!$A:$C,3,0)</f>
        <v>149</v>
      </c>
      <c r="I2909" s="0" t="str">
        <f aca="false">VLOOKUP(H2909,Артисты!$A:$B,2,0)</f>
        <v>Lost</v>
      </c>
    </row>
    <row r="2910" customFormat="false" ht="15" hidden="true" customHeight="false" outlineLevel="0" collapsed="false">
      <c r="A2910" s="0" t="n">
        <v>2909</v>
      </c>
      <c r="B2910" s="0" t="s">
        <v>3266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3" t="n">
        <v>191</v>
      </c>
      <c r="H2910" s="0" t="n">
        <f aca="false">VLOOKUP(C2910,Альбомы!$A:$C,3,0)</f>
        <v>149</v>
      </c>
      <c r="I2910" s="0" t="str">
        <f aca="false">VLOOKUP(H2910,Артисты!$A:$B,2,0)</f>
        <v>Lost</v>
      </c>
    </row>
    <row r="2911" customFormat="false" ht="15" hidden="true" customHeight="false" outlineLevel="0" collapsed="false">
      <c r="A2911" s="0" t="n">
        <v>2910</v>
      </c>
      <c r="B2911" s="0" t="s">
        <v>3267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3" t="n">
        <v>180</v>
      </c>
      <c r="H2911" s="0" t="n">
        <f aca="false">VLOOKUP(C2911,Альбомы!$A:$C,3,0)</f>
        <v>149</v>
      </c>
      <c r="I2911" s="0" t="str">
        <f aca="false">VLOOKUP(H2911,Артисты!$A:$B,2,0)</f>
        <v>Lost</v>
      </c>
    </row>
    <row r="2912" customFormat="false" ht="15" hidden="true" customHeight="false" outlineLevel="0" collapsed="false">
      <c r="A2912" s="0" t="n">
        <v>2911</v>
      </c>
      <c r="B2912" s="0" t="s">
        <v>3268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3" t="n">
        <v>118</v>
      </c>
      <c r="H2912" s="0" t="n">
        <f aca="false">VLOOKUP(C2912,Альбомы!$A:$C,3,0)</f>
        <v>149</v>
      </c>
      <c r="I2912" s="0" t="str">
        <f aca="false">VLOOKUP(H2912,Артисты!$A:$B,2,0)</f>
        <v>Lost</v>
      </c>
    </row>
    <row r="2913" customFormat="false" ht="15" hidden="true" customHeight="false" outlineLevel="0" collapsed="false">
      <c r="A2913" s="0" t="n">
        <v>2912</v>
      </c>
      <c r="B2913" s="0" t="s">
        <v>3269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3" t="n">
        <v>165</v>
      </c>
      <c r="H2913" s="0" t="n">
        <f aca="false">VLOOKUP(C2913,Альбомы!$A:$C,3,0)</f>
        <v>149</v>
      </c>
      <c r="I2913" s="0" t="str">
        <f aca="false">VLOOKUP(H2913,Артисты!$A:$B,2,0)</f>
        <v>Lost</v>
      </c>
    </row>
    <row r="2914" customFormat="false" ht="15" hidden="true" customHeight="false" outlineLevel="0" collapsed="false">
      <c r="A2914" s="0" t="n">
        <v>2913</v>
      </c>
      <c r="B2914" s="0" t="s">
        <v>3270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3" t="n">
        <v>87</v>
      </c>
      <c r="H2914" s="0" t="n">
        <f aca="false">VLOOKUP(C2914,Альбомы!$A:$C,3,0)</f>
        <v>149</v>
      </c>
      <c r="I2914" s="0" t="str">
        <f aca="false">VLOOKUP(H2914,Артисты!$A:$B,2,0)</f>
        <v>Lost</v>
      </c>
    </row>
    <row r="2915" customFormat="false" ht="15" hidden="true" customHeight="false" outlineLevel="0" collapsed="false">
      <c r="A2915" s="0" t="n">
        <v>2914</v>
      </c>
      <c r="B2915" s="0" t="s">
        <v>3271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3" t="n">
        <v>113</v>
      </c>
      <c r="H2915" s="0" t="n">
        <f aca="false">VLOOKUP(C2915,Альбомы!$A:$C,3,0)</f>
        <v>149</v>
      </c>
      <c r="I2915" s="0" t="str">
        <f aca="false">VLOOKUP(H2915,Артисты!$A:$B,2,0)</f>
        <v>Lost</v>
      </c>
    </row>
    <row r="2916" customFormat="false" ht="15" hidden="true" customHeight="false" outlineLevel="0" collapsed="false">
      <c r="A2916" s="0" t="n">
        <v>2915</v>
      </c>
      <c r="B2916" s="0" t="s">
        <v>3272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3" t="n">
        <v>183</v>
      </c>
      <c r="H2916" s="0" t="n">
        <f aca="false">VLOOKUP(C2916,Альбомы!$A:$C,3,0)</f>
        <v>149</v>
      </c>
      <c r="I2916" s="0" t="str">
        <f aca="false">VLOOKUP(H2916,Артисты!$A:$B,2,0)</f>
        <v>Lost</v>
      </c>
    </row>
    <row r="2917" customFormat="false" ht="15" hidden="true" customHeight="false" outlineLevel="0" collapsed="false">
      <c r="A2917" s="0" t="n">
        <v>2916</v>
      </c>
      <c r="B2917" s="0" t="s">
        <v>3273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3" t="n">
        <v>143</v>
      </c>
      <c r="H2917" s="0" t="n">
        <f aca="false">VLOOKUP(C2917,Альбомы!$A:$C,3,0)</f>
        <v>149</v>
      </c>
      <c r="I2917" s="0" t="str">
        <f aca="false">VLOOKUP(H2917,Артисты!$A:$B,2,0)</f>
        <v>Lost</v>
      </c>
    </row>
    <row r="2918" customFormat="false" ht="15" hidden="true" customHeight="false" outlineLevel="0" collapsed="false">
      <c r="A2918" s="0" t="n">
        <v>2917</v>
      </c>
      <c r="B2918" s="0" t="s">
        <v>3274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3" t="n">
        <v>197</v>
      </c>
      <c r="H2918" s="0" t="n">
        <f aca="false">VLOOKUP(C2918,Альбомы!$A:$C,3,0)</f>
        <v>149</v>
      </c>
      <c r="I2918" s="0" t="str">
        <f aca="false">VLOOKUP(H2918,Артисты!$A:$B,2,0)</f>
        <v>Lost</v>
      </c>
    </row>
    <row r="2919" customFormat="false" ht="15" hidden="true" customHeight="false" outlineLevel="0" collapsed="false">
      <c r="A2919" s="0" t="n">
        <v>2918</v>
      </c>
      <c r="B2919" s="0" t="s">
        <v>3275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3" t="n">
        <v>198</v>
      </c>
      <c r="H2919" s="0" t="n">
        <f aca="false">VLOOKUP(C2919,Альбомы!$A:$C,3,0)</f>
        <v>149</v>
      </c>
      <c r="I2919" s="0" t="str">
        <f aca="false">VLOOKUP(H2919,Артисты!$A:$B,2,0)</f>
        <v>Lost</v>
      </c>
    </row>
    <row r="2920" customFormat="false" ht="15" hidden="true" customHeight="false" outlineLevel="0" collapsed="false">
      <c r="A2920" s="0" t="n">
        <v>2919</v>
      </c>
      <c r="B2920" s="0" t="s">
        <v>3276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3" t="n">
        <v>50</v>
      </c>
      <c r="H2920" s="0" t="n">
        <f aca="false">VLOOKUP(C2920,Альбомы!$A:$C,3,0)</f>
        <v>149</v>
      </c>
      <c r="I2920" s="0" t="str">
        <f aca="false">VLOOKUP(H2920,Артисты!$A:$B,2,0)</f>
        <v>Lost</v>
      </c>
    </row>
    <row r="2921" customFormat="false" ht="15" hidden="true" customHeight="false" outlineLevel="0" collapsed="false">
      <c r="A2921" s="0" t="n">
        <v>2920</v>
      </c>
      <c r="B2921" s="0" t="s">
        <v>3277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3" t="n">
        <v>145</v>
      </c>
      <c r="H2921" s="0" t="n">
        <f aca="false">VLOOKUP(C2921,Альбомы!$A:$C,3,0)</f>
        <v>149</v>
      </c>
      <c r="I2921" s="0" t="str">
        <f aca="false">VLOOKUP(H2921,Артисты!$A:$B,2,0)</f>
        <v>Lost</v>
      </c>
    </row>
    <row r="2922" customFormat="false" ht="15" hidden="true" customHeight="false" outlineLevel="0" collapsed="false">
      <c r="A2922" s="0" t="n">
        <v>2921</v>
      </c>
      <c r="B2922" s="0" t="s">
        <v>3278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3" t="n">
        <v>72</v>
      </c>
      <c r="H2922" s="0" t="n">
        <f aca="false">VLOOKUP(C2922,Альбомы!$A:$C,3,0)</f>
        <v>149</v>
      </c>
      <c r="I2922" s="0" t="str">
        <f aca="false">VLOOKUP(H2922,Артисты!$A:$B,2,0)</f>
        <v>Lost</v>
      </c>
    </row>
    <row r="2923" customFormat="false" ht="15" hidden="true" customHeight="false" outlineLevel="0" collapsed="false">
      <c r="A2923" s="0" t="n">
        <v>2922</v>
      </c>
      <c r="B2923" s="0" t="s">
        <v>3279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3" t="n">
        <v>164</v>
      </c>
      <c r="H2923" s="0" t="n">
        <f aca="false">VLOOKUP(C2923,Альбомы!$A:$C,3,0)</f>
        <v>149</v>
      </c>
      <c r="I2923" s="0" t="str">
        <f aca="false">VLOOKUP(H2923,Артисты!$A:$B,2,0)</f>
        <v>Lost</v>
      </c>
    </row>
    <row r="2924" customFormat="false" ht="15" hidden="true" customHeight="false" outlineLevel="0" collapsed="false">
      <c r="A2924" s="0" t="n">
        <v>2923</v>
      </c>
      <c r="B2924" s="0" t="s">
        <v>3280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3" t="n">
        <v>187</v>
      </c>
      <c r="H2924" s="0" t="n">
        <f aca="false">VLOOKUP(C2924,Альбомы!$A:$C,3,0)</f>
        <v>149</v>
      </c>
      <c r="I2924" s="0" t="str">
        <f aca="false">VLOOKUP(H2924,Артисты!$A:$B,2,0)</f>
        <v>Lost</v>
      </c>
    </row>
    <row r="2925" customFormat="false" ht="15" hidden="true" customHeight="false" outlineLevel="0" collapsed="false">
      <c r="A2925" s="0" t="n">
        <v>2924</v>
      </c>
      <c r="B2925" s="0" t="s">
        <v>3281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3" t="n">
        <v>113</v>
      </c>
      <c r="H2925" s="0" t="n">
        <f aca="false">VLOOKUP(C2925,Альбомы!$A:$C,3,0)</f>
        <v>149</v>
      </c>
      <c r="I2925" s="0" t="str">
        <f aca="false">VLOOKUP(H2925,Артисты!$A:$B,2,0)</f>
        <v>Lost</v>
      </c>
    </row>
    <row r="2926" customFormat="false" ht="15" hidden="true" customHeight="false" outlineLevel="0" collapsed="false">
      <c r="A2926" s="0" t="n">
        <v>2925</v>
      </c>
      <c r="B2926" s="0" t="s">
        <v>3282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3" t="n">
        <v>140</v>
      </c>
      <c r="H2926" s="0" t="n">
        <f aca="false">VLOOKUP(C2926,Альбомы!$A:$C,3,0)</f>
        <v>149</v>
      </c>
      <c r="I2926" s="0" t="str">
        <f aca="false">VLOOKUP(H2926,Артисты!$A:$B,2,0)</f>
        <v>Lost</v>
      </c>
    </row>
    <row r="2927" customFormat="false" ht="15" hidden="true" customHeight="false" outlineLevel="0" collapsed="false">
      <c r="A2927" s="0" t="n">
        <v>2926</v>
      </c>
      <c r="B2927" s="0" t="s">
        <v>3283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3" t="n">
        <v>165</v>
      </c>
      <c r="H2927" s="0" t="n">
        <f aca="false">VLOOKUP(C2927,Альбомы!$A:$C,3,0)</f>
        <v>150</v>
      </c>
      <c r="I2927" s="0" t="str">
        <f aca="false">VLOOKUP(H2927,Артисты!$A:$B,2,0)</f>
        <v>U2</v>
      </c>
    </row>
    <row r="2928" customFormat="false" ht="15" hidden="true" customHeight="false" outlineLevel="0" collapsed="false">
      <c r="A2928" s="0" t="n">
        <v>2927</v>
      </c>
      <c r="B2928" s="0" t="s">
        <v>3284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3" t="n">
        <v>133</v>
      </c>
      <c r="H2928" s="0" t="n">
        <f aca="false">VLOOKUP(C2928,Альбомы!$A:$C,3,0)</f>
        <v>150</v>
      </c>
      <c r="I2928" s="0" t="str">
        <f aca="false">VLOOKUP(H2928,Артисты!$A:$B,2,0)</f>
        <v>U2</v>
      </c>
    </row>
    <row r="2929" customFormat="false" ht="15" hidden="true" customHeight="false" outlineLevel="0" collapsed="false">
      <c r="A2929" s="0" t="n">
        <v>2928</v>
      </c>
      <c r="B2929" s="0" t="s">
        <v>2335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3" t="n">
        <v>78</v>
      </c>
      <c r="H2929" s="0" t="n">
        <f aca="false">VLOOKUP(C2929,Альбомы!$A:$C,3,0)</f>
        <v>150</v>
      </c>
      <c r="I2929" s="0" t="str">
        <f aca="false">VLOOKUP(H2929,Артисты!$A:$B,2,0)</f>
        <v>U2</v>
      </c>
    </row>
    <row r="2930" customFormat="false" ht="15" hidden="true" customHeight="false" outlineLevel="0" collapsed="false">
      <c r="A2930" s="0" t="n">
        <v>2929</v>
      </c>
      <c r="B2930" s="0" t="s">
        <v>3285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3" t="n">
        <v>157</v>
      </c>
      <c r="H2930" s="0" t="n">
        <f aca="false">VLOOKUP(C2930,Альбомы!$A:$C,3,0)</f>
        <v>150</v>
      </c>
      <c r="I2930" s="0" t="str">
        <f aca="false">VLOOKUP(H2930,Артисты!$A:$B,2,0)</f>
        <v>U2</v>
      </c>
    </row>
    <row r="2931" customFormat="false" ht="15" hidden="true" customHeight="false" outlineLevel="0" collapsed="false">
      <c r="A2931" s="0" t="n">
        <v>2930</v>
      </c>
      <c r="B2931" s="0" t="s">
        <v>3286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3" t="n">
        <v>180</v>
      </c>
      <c r="H2931" s="0" t="n">
        <f aca="false">VLOOKUP(C2931,Альбомы!$A:$C,3,0)</f>
        <v>150</v>
      </c>
      <c r="I2931" s="0" t="str">
        <f aca="false">VLOOKUP(H2931,Артисты!$A:$B,2,0)</f>
        <v>U2</v>
      </c>
    </row>
    <row r="2932" customFormat="false" ht="15" hidden="true" customHeight="false" outlineLevel="0" collapsed="false">
      <c r="A2932" s="0" t="n">
        <v>2931</v>
      </c>
      <c r="B2932" s="0" t="s">
        <v>3287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3" t="n">
        <v>128</v>
      </c>
      <c r="H2932" s="0" t="n">
        <f aca="false">VLOOKUP(C2932,Альбомы!$A:$C,3,0)</f>
        <v>150</v>
      </c>
      <c r="I2932" s="0" t="str">
        <f aca="false">VLOOKUP(H2932,Артисты!$A:$B,2,0)</f>
        <v>U2</v>
      </c>
    </row>
    <row r="2933" customFormat="false" ht="15" hidden="true" customHeight="false" outlineLevel="0" collapsed="false">
      <c r="A2933" s="0" t="n">
        <v>2932</v>
      </c>
      <c r="B2933" s="0" t="s">
        <v>3288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3" t="n">
        <v>101</v>
      </c>
      <c r="H2933" s="0" t="n">
        <f aca="false">VLOOKUP(C2933,Альбомы!$A:$C,3,0)</f>
        <v>150</v>
      </c>
      <c r="I2933" s="0" t="str">
        <f aca="false">VLOOKUP(H2933,Артисты!$A:$B,2,0)</f>
        <v>U2</v>
      </c>
    </row>
    <row r="2934" customFormat="false" ht="15" hidden="true" customHeight="false" outlineLevel="0" collapsed="false">
      <c r="A2934" s="0" t="n">
        <v>2933</v>
      </c>
      <c r="B2934" s="0" t="s">
        <v>3289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3" t="n">
        <v>104</v>
      </c>
      <c r="H2934" s="0" t="n">
        <f aca="false">VLOOKUP(C2934,Альбомы!$A:$C,3,0)</f>
        <v>150</v>
      </c>
      <c r="I2934" s="0" t="str">
        <f aca="false">VLOOKUP(H2934,Артисты!$A:$B,2,0)</f>
        <v>U2</v>
      </c>
    </row>
    <row r="2935" customFormat="false" ht="15" hidden="true" customHeight="false" outlineLevel="0" collapsed="false">
      <c r="A2935" s="0" t="n">
        <v>2934</v>
      </c>
      <c r="B2935" s="0" t="s">
        <v>3290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3" t="n">
        <v>128</v>
      </c>
      <c r="H2935" s="0" t="n">
        <f aca="false">VLOOKUP(C2935,Альбомы!$A:$C,3,0)</f>
        <v>150</v>
      </c>
      <c r="I2935" s="0" t="str">
        <f aca="false">VLOOKUP(H2935,Артисты!$A:$B,2,0)</f>
        <v>U2</v>
      </c>
    </row>
    <row r="2936" customFormat="false" ht="15" hidden="true" customHeight="false" outlineLevel="0" collapsed="false">
      <c r="A2936" s="0" t="n">
        <v>2935</v>
      </c>
      <c r="B2936" s="0" t="s">
        <v>3291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3" t="n">
        <v>159</v>
      </c>
      <c r="H2936" s="0" t="n">
        <f aca="false">VLOOKUP(C2936,Альбомы!$A:$C,3,0)</f>
        <v>150</v>
      </c>
      <c r="I2936" s="0" t="str">
        <f aca="false">VLOOKUP(H2936,Артисты!$A:$B,2,0)</f>
        <v>U2</v>
      </c>
    </row>
    <row r="2937" customFormat="false" ht="15" hidden="true" customHeight="false" outlineLevel="0" collapsed="false">
      <c r="A2937" s="0" t="n">
        <v>2936</v>
      </c>
      <c r="B2937" s="0" t="s">
        <v>3292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3" t="n">
        <v>145</v>
      </c>
      <c r="H2937" s="0" t="n">
        <f aca="false">VLOOKUP(C2937,Альбомы!$A:$C,3,0)</f>
        <v>150</v>
      </c>
      <c r="I2937" s="0" t="str">
        <f aca="false">VLOOKUP(H2937,Артисты!$A:$B,2,0)</f>
        <v>U2</v>
      </c>
    </row>
    <row r="2938" customFormat="false" ht="15" hidden="true" customHeight="false" outlineLevel="0" collapsed="false">
      <c r="A2938" s="0" t="n">
        <v>2937</v>
      </c>
      <c r="B2938" s="0" t="s">
        <v>3293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3" t="n">
        <v>162</v>
      </c>
      <c r="H2938" s="0" t="n">
        <f aca="false">VLOOKUP(C2938,Альбомы!$A:$C,3,0)</f>
        <v>150</v>
      </c>
      <c r="I2938" s="0" t="str">
        <f aca="false">VLOOKUP(H2938,Артисты!$A:$B,2,0)</f>
        <v>U2</v>
      </c>
    </row>
    <row r="2939" customFormat="false" ht="15" hidden="true" customHeight="false" outlineLevel="0" collapsed="false">
      <c r="A2939" s="0" t="n">
        <v>2938</v>
      </c>
      <c r="B2939" s="0" t="s">
        <v>3294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3" t="n">
        <v>196</v>
      </c>
      <c r="H2939" s="0" t="n">
        <f aca="false">VLOOKUP(C2939,Альбомы!$A:$C,3,0)</f>
        <v>150</v>
      </c>
      <c r="I2939" s="0" t="str">
        <f aca="false">VLOOKUP(H2939,Артисты!$A:$B,2,0)</f>
        <v>U2</v>
      </c>
    </row>
    <row r="2940" customFormat="false" ht="15" hidden="true" customHeight="false" outlineLevel="0" collapsed="false">
      <c r="A2940" s="0" t="n">
        <v>2939</v>
      </c>
      <c r="B2940" s="0" t="s">
        <v>3295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3" t="n">
        <v>112</v>
      </c>
      <c r="H2940" s="0" t="n">
        <f aca="false">VLOOKUP(C2940,Альбомы!$A:$C,3,0)</f>
        <v>150</v>
      </c>
      <c r="I2940" s="0" t="str">
        <f aca="false">VLOOKUP(H2940,Артисты!$A:$B,2,0)</f>
        <v>U2</v>
      </c>
    </row>
    <row r="2941" customFormat="false" ht="15" hidden="true" customHeight="false" outlineLevel="0" collapsed="false">
      <c r="A2941" s="0" t="n">
        <v>2940</v>
      </c>
      <c r="B2941" s="0" t="s">
        <v>3296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3" t="n">
        <v>119</v>
      </c>
      <c r="H2941" s="0" t="n">
        <f aca="false">VLOOKUP(C2941,Альбомы!$A:$C,3,0)</f>
        <v>150</v>
      </c>
      <c r="I2941" s="0" t="str">
        <f aca="false">VLOOKUP(H2941,Артисты!$A:$B,2,0)</f>
        <v>U2</v>
      </c>
    </row>
    <row r="2942" customFormat="false" ht="15" hidden="true" customHeight="false" outlineLevel="0" collapsed="false">
      <c r="A2942" s="0" t="n">
        <v>2941</v>
      </c>
      <c r="B2942" s="0" t="s">
        <v>3297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3" t="n">
        <v>132</v>
      </c>
      <c r="H2942" s="0" t="n">
        <f aca="false">VLOOKUP(C2942,Альбомы!$A:$C,3,0)</f>
        <v>150</v>
      </c>
      <c r="I2942" s="0" t="str">
        <f aca="false">VLOOKUP(H2942,Артисты!$A:$B,2,0)</f>
        <v>U2</v>
      </c>
    </row>
    <row r="2943" customFormat="false" ht="15" hidden="true" customHeight="false" outlineLevel="0" collapsed="false">
      <c r="A2943" s="0" t="n">
        <v>2942</v>
      </c>
      <c r="B2943" s="0" t="s">
        <v>3298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3" t="n">
        <v>158</v>
      </c>
      <c r="H2943" s="0" t="n">
        <f aca="false">VLOOKUP(C2943,Альбомы!$A:$C,3,0)</f>
        <v>150</v>
      </c>
      <c r="I2943" s="0" t="str">
        <f aca="false">VLOOKUP(H2943,Артисты!$A:$B,2,0)</f>
        <v>U2</v>
      </c>
    </row>
    <row r="2944" customFormat="false" ht="15" hidden="true" customHeight="false" outlineLevel="0" collapsed="false">
      <c r="A2944" s="0" t="n">
        <v>2943</v>
      </c>
      <c r="B2944" s="0" t="s">
        <v>3299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3" t="n">
        <v>52</v>
      </c>
      <c r="H2944" s="0" t="n">
        <f aca="false">VLOOKUP(C2944,Альбомы!$A:$C,3,0)</f>
        <v>150</v>
      </c>
      <c r="I2944" s="0" t="str">
        <f aca="false">VLOOKUP(H2944,Артисты!$A:$B,2,0)</f>
        <v>U2</v>
      </c>
    </row>
    <row r="2945" customFormat="false" ht="15" hidden="true" customHeight="false" outlineLevel="0" collapsed="false">
      <c r="A2945" s="0" t="n">
        <v>2944</v>
      </c>
      <c r="B2945" s="0" t="s">
        <v>3300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3" t="n">
        <v>111</v>
      </c>
      <c r="H2945" s="0" t="n">
        <f aca="false">VLOOKUP(C2945,Альбомы!$A:$C,3,0)</f>
        <v>150</v>
      </c>
      <c r="I2945" s="0" t="str">
        <f aca="false">VLOOKUP(H2945,Артисты!$A:$B,2,0)</f>
        <v>U2</v>
      </c>
    </row>
    <row r="2946" customFormat="false" ht="15" hidden="true" customHeight="false" outlineLevel="0" collapsed="false">
      <c r="A2946" s="0" t="n">
        <v>2945</v>
      </c>
      <c r="B2946" s="0" t="s">
        <v>3301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3" t="n">
        <v>72</v>
      </c>
      <c r="H2946" s="0" t="n">
        <f aca="false">VLOOKUP(C2946,Альбомы!$A:$C,3,0)</f>
        <v>150</v>
      </c>
      <c r="I2946" s="0" t="str">
        <f aca="false">VLOOKUP(H2946,Артисты!$A:$B,2,0)</f>
        <v>U2</v>
      </c>
    </row>
    <row r="2947" customFormat="false" ht="15" hidden="true" customHeight="false" outlineLevel="0" collapsed="false">
      <c r="A2947" s="0" t="n">
        <v>2946</v>
      </c>
      <c r="B2947" s="0" t="s">
        <v>3302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3" t="n">
        <v>68</v>
      </c>
      <c r="H2947" s="0" t="n">
        <f aca="false">VLOOKUP(C2947,Альбомы!$A:$C,3,0)</f>
        <v>150</v>
      </c>
      <c r="I2947" s="0" t="str">
        <f aca="false">VLOOKUP(H2947,Артисты!$A:$B,2,0)</f>
        <v>U2</v>
      </c>
    </row>
    <row r="2948" customFormat="false" ht="15" hidden="true" customHeight="false" outlineLevel="0" collapsed="false">
      <c r="A2948" s="0" t="n">
        <v>2947</v>
      </c>
      <c r="B2948" s="0" t="s">
        <v>3303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3" t="n">
        <v>199</v>
      </c>
      <c r="H2948" s="0" t="n">
        <f aca="false">VLOOKUP(C2948,Альбомы!$A:$C,3,0)</f>
        <v>150</v>
      </c>
      <c r="I2948" s="0" t="str">
        <f aca="false">VLOOKUP(H2948,Артисты!$A:$B,2,0)</f>
        <v>U2</v>
      </c>
    </row>
    <row r="2949" customFormat="false" ht="15" hidden="true" customHeight="false" outlineLevel="0" collapsed="false">
      <c r="A2949" s="0" t="n">
        <v>2948</v>
      </c>
      <c r="B2949" s="0" t="s">
        <v>3304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3" t="n">
        <v>99</v>
      </c>
      <c r="H2949" s="0" t="n">
        <f aca="false">VLOOKUP(C2949,Альбомы!$A:$C,3,0)</f>
        <v>150</v>
      </c>
      <c r="I2949" s="0" t="str">
        <f aca="false">VLOOKUP(H2949,Артисты!$A:$B,2,0)</f>
        <v>U2</v>
      </c>
    </row>
    <row r="2950" customFormat="false" ht="15" hidden="true" customHeight="false" outlineLevel="0" collapsed="false">
      <c r="A2950" s="0" t="n">
        <v>2949</v>
      </c>
      <c r="B2950" s="0" t="s">
        <v>3305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3" t="n">
        <v>107</v>
      </c>
      <c r="H2950" s="0" t="n">
        <f aca="false">VLOOKUP(C2950,Альбомы!$A:$C,3,0)</f>
        <v>150</v>
      </c>
      <c r="I2950" s="0" t="str">
        <f aca="false">VLOOKUP(H2950,Артисты!$A:$B,2,0)</f>
        <v>U2</v>
      </c>
    </row>
    <row r="2951" customFormat="false" ht="15" hidden="true" customHeight="false" outlineLevel="0" collapsed="false">
      <c r="A2951" s="0" t="n">
        <v>2950</v>
      </c>
      <c r="B2951" s="0" t="s">
        <v>3306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3" t="n">
        <v>104</v>
      </c>
      <c r="H2951" s="0" t="n">
        <f aca="false">VLOOKUP(C2951,Альбомы!$A:$C,3,0)</f>
        <v>150</v>
      </c>
      <c r="I2951" s="0" t="str">
        <f aca="false">VLOOKUP(H2951,Артисты!$A:$B,2,0)</f>
        <v>U2</v>
      </c>
    </row>
    <row r="2952" customFormat="false" ht="15" hidden="true" customHeight="false" outlineLevel="0" collapsed="false">
      <c r="A2952" s="0" t="n">
        <v>2951</v>
      </c>
      <c r="B2952" s="0" t="s">
        <v>3307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3" t="n">
        <v>93</v>
      </c>
      <c r="H2952" s="0" t="n">
        <f aca="false">VLOOKUP(C2952,Альбомы!$A:$C,3,0)</f>
        <v>150</v>
      </c>
      <c r="I2952" s="0" t="str">
        <f aca="false">VLOOKUP(H2952,Артисты!$A:$B,2,0)</f>
        <v>U2</v>
      </c>
    </row>
    <row r="2953" customFormat="false" ht="15" hidden="true" customHeight="false" outlineLevel="0" collapsed="false">
      <c r="A2953" s="0" t="n">
        <v>2952</v>
      </c>
      <c r="B2953" s="0" t="s">
        <v>3308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3" t="n">
        <v>133</v>
      </c>
      <c r="H2953" s="0" t="n">
        <f aca="false">VLOOKUP(C2953,Альбомы!$A:$C,3,0)</f>
        <v>150</v>
      </c>
      <c r="I2953" s="0" t="str">
        <f aca="false">VLOOKUP(H2953,Артисты!$A:$B,2,0)</f>
        <v>U2</v>
      </c>
    </row>
    <row r="2954" customFormat="false" ht="15" hidden="true" customHeight="false" outlineLevel="0" collapsed="false">
      <c r="A2954" s="0" t="n">
        <v>2953</v>
      </c>
      <c r="B2954" s="0" t="s">
        <v>3309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3" t="n">
        <v>147</v>
      </c>
      <c r="H2954" s="0" t="n">
        <f aca="false">VLOOKUP(C2954,Альбомы!$A:$C,3,0)</f>
        <v>150</v>
      </c>
      <c r="I2954" s="0" t="str">
        <f aca="false">VLOOKUP(H2954,Артисты!$A:$B,2,0)</f>
        <v>U2</v>
      </c>
    </row>
    <row r="2955" customFormat="false" ht="15" hidden="true" customHeight="false" outlineLevel="0" collapsed="false">
      <c r="A2955" s="0" t="n">
        <v>2954</v>
      </c>
      <c r="B2955" s="0" t="s">
        <v>3310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3" t="n">
        <v>142</v>
      </c>
      <c r="H2955" s="0" t="n">
        <f aca="false">VLOOKUP(C2955,Альбомы!$A:$C,3,0)</f>
        <v>150</v>
      </c>
      <c r="I2955" s="0" t="str">
        <f aca="false">VLOOKUP(H2955,Артисты!$A:$B,2,0)</f>
        <v>U2</v>
      </c>
    </row>
    <row r="2956" customFormat="false" ht="15" hidden="true" customHeight="false" outlineLevel="0" collapsed="false">
      <c r="A2956" s="0" t="n">
        <v>2955</v>
      </c>
      <c r="B2956" s="0" t="s">
        <v>3311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3" t="n">
        <v>67</v>
      </c>
      <c r="H2956" s="0" t="n">
        <f aca="false">VLOOKUP(C2956,Альбомы!$A:$C,3,0)</f>
        <v>150</v>
      </c>
      <c r="I2956" s="0" t="str">
        <f aca="false">VLOOKUP(H2956,Артисты!$A:$B,2,0)</f>
        <v>U2</v>
      </c>
    </row>
    <row r="2957" customFormat="false" ht="15" hidden="true" customHeight="false" outlineLevel="0" collapsed="false">
      <c r="A2957" s="0" t="n">
        <v>2956</v>
      </c>
      <c r="B2957" s="0" t="s">
        <v>3312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3" t="n">
        <v>110</v>
      </c>
      <c r="H2957" s="0" t="n">
        <f aca="false">VLOOKUP(C2957,Альбомы!$A:$C,3,0)</f>
        <v>150</v>
      </c>
      <c r="I2957" s="0" t="str">
        <f aca="false">VLOOKUP(H2957,Артисты!$A:$B,2,0)</f>
        <v>U2</v>
      </c>
    </row>
    <row r="2958" customFormat="false" ht="15" hidden="true" customHeight="false" outlineLevel="0" collapsed="false">
      <c r="A2958" s="0" t="n">
        <v>2957</v>
      </c>
      <c r="B2958" s="0" t="s">
        <v>3313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3" t="n">
        <v>88</v>
      </c>
      <c r="H2958" s="0" t="n">
        <f aca="false">VLOOKUP(C2958,Альбомы!$A:$C,3,0)</f>
        <v>150</v>
      </c>
      <c r="I2958" s="0" t="str">
        <f aca="false">VLOOKUP(H2958,Артисты!$A:$B,2,0)</f>
        <v>U2</v>
      </c>
    </row>
    <row r="2959" customFormat="false" ht="15" hidden="true" customHeight="false" outlineLevel="0" collapsed="false">
      <c r="A2959" s="0" t="n">
        <v>2958</v>
      </c>
      <c r="B2959" s="0" t="s">
        <v>3314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3" t="n">
        <v>60</v>
      </c>
      <c r="H2959" s="0" t="n">
        <f aca="false">VLOOKUP(C2959,Альбомы!$A:$C,3,0)</f>
        <v>150</v>
      </c>
      <c r="I2959" s="0" t="str">
        <f aca="false">VLOOKUP(H2959,Артисты!$A:$B,2,0)</f>
        <v>U2</v>
      </c>
    </row>
    <row r="2960" customFormat="false" ht="15" hidden="true" customHeight="false" outlineLevel="0" collapsed="false">
      <c r="A2960" s="0" t="n">
        <v>2959</v>
      </c>
      <c r="B2960" s="0" t="s">
        <v>3315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3" t="n">
        <v>196</v>
      </c>
      <c r="H2960" s="0" t="n">
        <f aca="false">VLOOKUP(C2960,Альбомы!$A:$C,3,0)</f>
        <v>150</v>
      </c>
      <c r="I2960" s="0" t="str">
        <f aca="false">VLOOKUP(H2960,Артисты!$A:$B,2,0)</f>
        <v>U2</v>
      </c>
    </row>
    <row r="2961" customFormat="false" ht="15" hidden="true" customHeight="false" outlineLevel="0" collapsed="false">
      <c r="A2961" s="0" t="n">
        <v>2960</v>
      </c>
      <c r="B2961" s="0" t="s">
        <v>3316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3" t="n">
        <v>71</v>
      </c>
      <c r="H2961" s="0" t="n">
        <f aca="false">VLOOKUP(C2961,Альбомы!$A:$C,3,0)</f>
        <v>150</v>
      </c>
      <c r="I2961" s="0" t="str">
        <f aca="false">VLOOKUP(H2961,Артисты!$A:$B,2,0)</f>
        <v>U2</v>
      </c>
    </row>
    <row r="2962" customFormat="false" ht="15" hidden="true" customHeight="false" outlineLevel="0" collapsed="false">
      <c r="A2962" s="0" t="n">
        <v>2961</v>
      </c>
      <c r="B2962" s="0" t="s">
        <v>3317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3" t="n">
        <v>68</v>
      </c>
      <c r="H2962" s="0" t="n">
        <f aca="false">VLOOKUP(C2962,Альбомы!$A:$C,3,0)</f>
        <v>150</v>
      </c>
      <c r="I2962" s="0" t="str">
        <f aca="false">VLOOKUP(H2962,Артисты!$A:$B,2,0)</f>
        <v>U2</v>
      </c>
    </row>
    <row r="2963" customFormat="false" ht="15" hidden="true" customHeight="false" outlineLevel="0" collapsed="false">
      <c r="A2963" s="0" t="n">
        <v>2962</v>
      </c>
      <c r="B2963" s="0" t="s">
        <v>3318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3" t="n">
        <v>150</v>
      </c>
      <c r="H2963" s="0" t="n">
        <f aca="false">VLOOKUP(C2963,Альбомы!$A:$C,3,0)</f>
        <v>150</v>
      </c>
      <c r="I2963" s="0" t="str">
        <f aca="false">VLOOKUP(H2963,Артисты!$A:$B,2,0)</f>
        <v>U2</v>
      </c>
    </row>
    <row r="2964" customFormat="false" ht="15" hidden="true" customHeight="false" outlineLevel="0" collapsed="false">
      <c r="A2964" s="0" t="n">
        <v>2963</v>
      </c>
      <c r="B2964" s="0" t="s">
        <v>3319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3" t="n">
        <v>70</v>
      </c>
      <c r="H2964" s="0" t="n">
        <f aca="false">VLOOKUP(C2964,Альбомы!$A:$C,3,0)</f>
        <v>150</v>
      </c>
      <c r="I2964" s="0" t="str">
        <f aca="false">VLOOKUP(H2964,Артисты!$A:$B,2,0)</f>
        <v>U2</v>
      </c>
    </row>
    <row r="2965" customFormat="false" ht="15" hidden="true" customHeight="false" outlineLevel="0" collapsed="false">
      <c r="A2965" s="0" t="n">
        <v>2964</v>
      </c>
      <c r="B2965" s="0" t="s">
        <v>3320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3" t="n">
        <v>197</v>
      </c>
      <c r="H2965" s="0" t="n">
        <f aca="false">VLOOKUP(C2965,Альбомы!$A:$C,3,0)</f>
        <v>150</v>
      </c>
      <c r="I2965" s="0" t="str">
        <f aca="false">VLOOKUP(H2965,Артисты!$A:$B,2,0)</f>
        <v>U2</v>
      </c>
    </row>
    <row r="2966" customFormat="false" ht="15" hidden="true" customHeight="false" outlineLevel="0" collapsed="false">
      <c r="A2966" s="0" t="n">
        <v>2965</v>
      </c>
      <c r="B2966" s="0" t="s">
        <v>3321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3" t="n">
        <v>197</v>
      </c>
      <c r="H2966" s="0" t="n">
        <f aca="false">VLOOKUP(C2966,Альбомы!$A:$C,3,0)</f>
        <v>150</v>
      </c>
      <c r="I2966" s="0" t="str">
        <f aca="false">VLOOKUP(H2966,Артисты!$A:$B,2,0)</f>
        <v>U2</v>
      </c>
    </row>
    <row r="2967" customFormat="false" ht="15" hidden="true" customHeight="false" outlineLevel="0" collapsed="false">
      <c r="A2967" s="0" t="n">
        <v>2966</v>
      </c>
      <c r="B2967" s="0" t="s">
        <v>3322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3" t="n">
        <v>155</v>
      </c>
      <c r="H2967" s="0" t="n">
        <f aca="false">VLOOKUP(C2967,Альбомы!$A:$C,3,0)</f>
        <v>150</v>
      </c>
      <c r="I2967" s="0" t="str">
        <f aca="false">VLOOKUP(H2967,Артисты!$A:$B,2,0)</f>
        <v>U2</v>
      </c>
    </row>
    <row r="2968" customFormat="false" ht="15" hidden="true" customHeight="false" outlineLevel="0" collapsed="false">
      <c r="A2968" s="0" t="n">
        <v>2967</v>
      </c>
      <c r="B2968" s="0" t="s">
        <v>3323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3" t="n">
        <v>87</v>
      </c>
      <c r="H2968" s="0" t="n">
        <f aca="false">VLOOKUP(C2968,Альбомы!$A:$C,3,0)</f>
        <v>150</v>
      </c>
      <c r="I2968" s="0" t="str">
        <f aca="false">VLOOKUP(H2968,Артисты!$A:$B,2,0)</f>
        <v>U2</v>
      </c>
    </row>
    <row r="2969" customFormat="false" ht="15" hidden="true" customHeight="false" outlineLevel="0" collapsed="false">
      <c r="A2969" s="0" t="n">
        <v>2968</v>
      </c>
      <c r="B2969" s="0" t="s">
        <v>3324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3" t="n">
        <v>174</v>
      </c>
      <c r="H2969" s="0" t="n">
        <f aca="false">VLOOKUP(C2969,Альбомы!$A:$C,3,0)</f>
        <v>150</v>
      </c>
      <c r="I2969" s="0" t="str">
        <f aca="false">VLOOKUP(H2969,Артисты!$A:$B,2,0)</f>
        <v>U2</v>
      </c>
    </row>
    <row r="2970" customFormat="false" ht="15" hidden="true" customHeight="false" outlineLevel="0" collapsed="false">
      <c r="A2970" s="0" t="n">
        <v>2969</v>
      </c>
      <c r="B2970" s="0" t="s">
        <v>3325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3" t="n">
        <v>60</v>
      </c>
      <c r="H2970" s="0" t="n">
        <f aca="false">VLOOKUP(C2970,Альбомы!$A:$C,3,0)</f>
        <v>150</v>
      </c>
      <c r="I2970" s="0" t="str">
        <f aca="false">VLOOKUP(H2970,Артисты!$A:$B,2,0)</f>
        <v>U2</v>
      </c>
    </row>
    <row r="2971" customFormat="false" ht="15" hidden="true" customHeight="false" outlineLevel="0" collapsed="false">
      <c r="A2971" s="0" t="n">
        <v>2970</v>
      </c>
      <c r="B2971" s="0" t="s">
        <v>3326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3" t="n">
        <v>197</v>
      </c>
      <c r="H2971" s="0" t="n">
        <f aca="false">VLOOKUP(C2971,Альбомы!$A:$C,3,0)</f>
        <v>150</v>
      </c>
      <c r="I2971" s="0" t="str">
        <f aca="false">VLOOKUP(H2971,Артисты!$A:$B,2,0)</f>
        <v>U2</v>
      </c>
    </row>
    <row r="2972" customFormat="false" ht="15" hidden="true" customHeight="false" outlineLevel="0" collapsed="false">
      <c r="A2972" s="0" t="n">
        <v>2971</v>
      </c>
      <c r="B2972" s="0" t="s">
        <v>3327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3" t="n">
        <v>155</v>
      </c>
      <c r="H2972" s="0" t="n">
        <f aca="false">VLOOKUP(C2972,Альбомы!$A:$C,3,0)</f>
        <v>150</v>
      </c>
      <c r="I2972" s="0" t="str">
        <f aca="false">VLOOKUP(H2972,Артисты!$A:$B,2,0)</f>
        <v>U2</v>
      </c>
    </row>
    <row r="2973" customFormat="false" ht="15" hidden="true" customHeight="false" outlineLevel="0" collapsed="false">
      <c r="A2973" s="0" t="n">
        <v>2972</v>
      </c>
      <c r="B2973" s="0" t="s">
        <v>3328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3" t="n">
        <v>123</v>
      </c>
      <c r="H2973" s="0" t="n">
        <f aca="false">VLOOKUP(C2973,Альбомы!$A:$C,3,0)</f>
        <v>150</v>
      </c>
      <c r="I2973" s="0" t="str">
        <f aca="false">VLOOKUP(H2973,Артисты!$A:$B,2,0)</f>
        <v>U2</v>
      </c>
    </row>
    <row r="2974" customFormat="false" ht="15" hidden="true" customHeight="false" outlineLevel="0" collapsed="false">
      <c r="A2974" s="0" t="n">
        <v>2973</v>
      </c>
      <c r="B2974" s="0" t="s">
        <v>3329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3" t="n">
        <v>125</v>
      </c>
      <c r="H2974" s="0" t="n">
        <f aca="false">VLOOKUP(C2974,Альбомы!$A:$C,3,0)</f>
        <v>150</v>
      </c>
      <c r="I2974" s="0" t="str">
        <f aca="false">VLOOKUP(H2974,Артисты!$A:$B,2,0)</f>
        <v>U2</v>
      </c>
    </row>
    <row r="2975" customFormat="false" ht="15" hidden="true" customHeight="false" outlineLevel="0" collapsed="false">
      <c r="A2975" s="0" t="n">
        <v>2974</v>
      </c>
      <c r="B2975" s="0" t="s">
        <v>3330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3" t="n">
        <v>189</v>
      </c>
      <c r="H2975" s="0" t="n">
        <f aca="false">VLOOKUP(C2975,Альбомы!$A:$C,3,0)</f>
        <v>150</v>
      </c>
      <c r="I2975" s="0" t="str">
        <f aca="false">VLOOKUP(H2975,Артисты!$A:$B,2,0)</f>
        <v>U2</v>
      </c>
    </row>
    <row r="2976" customFormat="false" ht="15" hidden="true" customHeight="false" outlineLevel="0" collapsed="false">
      <c r="A2976" s="0" t="n">
        <v>2975</v>
      </c>
      <c r="B2976" s="0" t="s">
        <v>3331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3" t="n">
        <v>184</v>
      </c>
      <c r="H2976" s="0" t="n">
        <f aca="false">VLOOKUP(C2976,Альбомы!$A:$C,3,0)</f>
        <v>150</v>
      </c>
      <c r="I2976" s="0" t="str">
        <f aca="false">VLOOKUP(H2976,Артисты!$A:$B,2,0)</f>
        <v>U2</v>
      </c>
    </row>
    <row r="2977" customFormat="false" ht="15" hidden="true" customHeight="false" outlineLevel="0" collapsed="false">
      <c r="A2977" s="0" t="n">
        <v>2976</v>
      </c>
      <c r="B2977" s="0" t="s">
        <v>3332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3" t="n">
        <v>59</v>
      </c>
      <c r="H2977" s="0" t="n">
        <f aca="false">VLOOKUP(C2977,Альбомы!$A:$C,3,0)</f>
        <v>150</v>
      </c>
      <c r="I2977" s="0" t="str">
        <f aca="false">VLOOKUP(H2977,Артисты!$A:$B,2,0)</f>
        <v>U2</v>
      </c>
    </row>
    <row r="2978" customFormat="false" ht="15" hidden="true" customHeight="false" outlineLevel="0" collapsed="false">
      <c r="A2978" s="0" t="n">
        <v>2977</v>
      </c>
      <c r="B2978" s="0" t="s">
        <v>3333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3" t="n">
        <v>161</v>
      </c>
      <c r="H2978" s="0" t="n">
        <f aca="false">VLOOKUP(C2978,Альбомы!$A:$C,3,0)</f>
        <v>150</v>
      </c>
      <c r="I2978" s="0" t="str">
        <f aca="false">VLOOKUP(H2978,Артисты!$A:$B,2,0)</f>
        <v>U2</v>
      </c>
    </row>
    <row r="2979" customFormat="false" ht="15" hidden="true" customHeight="false" outlineLevel="0" collapsed="false">
      <c r="A2979" s="0" t="n">
        <v>2978</v>
      </c>
      <c r="B2979" s="0" t="s">
        <v>3334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3" t="n">
        <v>178</v>
      </c>
      <c r="H2979" s="0" t="n">
        <f aca="false">VLOOKUP(C2979,Альбомы!$A:$C,3,0)</f>
        <v>150</v>
      </c>
      <c r="I2979" s="0" t="str">
        <f aca="false">VLOOKUP(H2979,Артисты!$A:$B,2,0)</f>
        <v>U2</v>
      </c>
    </row>
    <row r="2980" customFormat="false" ht="15" hidden="true" customHeight="false" outlineLevel="0" collapsed="false">
      <c r="A2980" s="0" t="n">
        <v>2979</v>
      </c>
      <c r="B2980" s="0" t="s">
        <v>3335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3" t="n">
        <v>57</v>
      </c>
      <c r="H2980" s="0" t="n">
        <f aca="false">VLOOKUP(C2980,Альбомы!$A:$C,3,0)</f>
        <v>150</v>
      </c>
      <c r="I2980" s="0" t="str">
        <f aca="false">VLOOKUP(H2980,Артисты!$A:$B,2,0)</f>
        <v>U2</v>
      </c>
    </row>
    <row r="2981" customFormat="false" ht="15" hidden="true" customHeight="false" outlineLevel="0" collapsed="false">
      <c r="A2981" s="0" t="n">
        <v>2980</v>
      </c>
      <c r="B2981" s="0" t="s">
        <v>3336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3" t="n">
        <v>181</v>
      </c>
      <c r="H2981" s="0" t="n">
        <f aca="false">VLOOKUP(C2981,Альбомы!$A:$C,3,0)</f>
        <v>150</v>
      </c>
      <c r="I2981" s="0" t="str">
        <f aca="false">VLOOKUP(H2981,Артисты!$A:$B,2,0)</f>
        <v>U2</v>
      </c>
    </row>
    <row r="2982" customFormat="false" ht="15" hidden="true" customHeight="false" outlineLevel="0" collapsed="false">
      <c r="A2982" s="0" t="n">
        <v>2981</v>
      </c>
      <c r="B2982" s="0" t="s">
        <v>2578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3" t="n">
        <v>66</v>
      </c>
      <c r="H2982" s="0" t="n">
        <f aca="false">VLOOKUP(C2982,Альбомы!$A:$C,3,0)</f>
        <v>150</v>
      </c>
      <c r="I2982" s="0" t="str">
        <f aca="false">VLOOKUP(H2982,Артисты!$A:$B,2,0)</f>
        <v>U2</v>
      </c>
    </row>
    <row r="2983" customFormat="false" ht="15" hidden="true" customHeight="false" outlineLevel="0" collapsed="false">
      <c r="A2983" s="0" t="n">
        <v>2982</v>
      </c>
      <c r="B2983" s="0" t="s">
        <v>3337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3" t="n">
        <v>115</v>
      </c>
      <c r="H2983" s="0" t="n">
        <f aca="false">VLOOKUP(C2983,Альбомы!$A:$C,3,0)</f>
        <v>150</v>
      </c>
      <c r="I2983" s="0" t="str">
        <f aca="false">VLOOKUP(H2983,Артисты!$A:$B,2,0)</f>
        <v>U2</v>
      </c>
    </row>
    <row r="2984" customFormat="false" ht="15" hidden="true" customHeight="false" outlineLevel="0" collapsed="false">
      <c r="A2984" s="0" t="n">
        <v>2983</v>
      </c>
      <c r="B2984" s="0" t="s">
        <v>3338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3" t="n">
        <v>171</v>
      </c>
      <c r="H2984" s="0" t="n">
        <f aca="false">VLOOKUP(C2984,Альбомы!$A:$C,3,0)</f>
        <v>150</v>
      </c>
      <c r="I2984" s="0" t="str">
        <f aca="false">VLOOKUP(H2984,Артисты!$A:$B,2,0)</f>
        <v>U2</v>
      </c>
    </row>
    <row r="2985" customFormat="false" ht="15" hidden="true" customHeight="false" outlineLevel="0" collapsed="false">
      <c r="A2985" s="0" t="n">
        <v>2984</v>
      </c>
      <c r="B2985" s="0" t="s">
        <v>3339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3" t="n">
        <v>60</v>
      </c>
      <c r="H2985" s="0" t="n">
        <f aca="false">VLOOKUP(C2985,Альбомы!$A:$C,3,0)</f>
        <v>150</v>
      </c>
      <c r="I2985" s="0" t="str">
        <f aca="false">VLOOKUP(H2985,Артисты!$A:$B,2,0)</f>
        <v>U2</v>
      </c>
    </row>
    <row r="2986" customFormat="false" ht="15" hidden="true" customHeight="false" outlineLevel="0" collapsed="false">
      <c r="A2986" s="0" t="n">
        <v>2985</v>
      </c>
      <c r="B2986" s="0" t="s">
        <v>3340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3" t="n">
        <v>174</v>
      </c>
      <c r="H2986" s="0" t="n">
        <f aca="false">VLOOKUP(C2986,Альбомы!$A:$C,3,0)</f>
        <v>150</v>
      </c>
      <c r="I2986" s="0" t="str">
        <f aca="false">VLOOKUP(H2986,Артисты!$A:$B,2,0)</f>
        <v>U2</v>
      </c>
    </row>
    <row r="2987" customFormat="false" ht="15" hidden="true" customHeight="false" outlineLevel="0" collapsed="false">
      <c r="A2987" s="0" t="n">
        <v>2986</v>
      </c>
      <c r="B2987" s="0" t="s">
        <v>3341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3" t="n">
        <v>190</v>
      </c>
      <c r="H2987" s="0" t="n">
        <f aca="false">VLOOKUP(C2987,Альбомы!$A:$C,3,0)</f>
        <v>150</v>
      </c>
      <c r="I2987" s="0" t="str">
        <f aca="false">VLOOKUP(H2987,Артисты!$A:$B,2,0)</f>
        <v>U2</v>
      </c>
    </row>
    <row r="2988" customFormat="false" ht="15" hidden="true" customHeight="false" outlineLevel="0" collapsed="false">
      <c r="A2988" s="0" t="n">
        <v>2987</v>
      </c>
      <c r="B2988" s="0" t="s">
        <v>3342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3" t="n">
        <v>90</v>
      </c>
      <c r="H2988" s="0" t="n">
        <f aca="false">VLOOKUP(C2988,Альбомы!$A:$C,3,0)</f>
        <v>150</v>
      </c>
      <c r="I2988" s="0" t="str">
        <f aca="false">VLOOKUP(H2988,Артисты!$A:$B,2,0)</f>
        <v>U2</v>
      </c>
    </row>
    <row r="2989" customFormat="false" ht="15" hidden="true" customHeight="false" outlineLevel="0" collapsed="false">
      <c r="A2989" s="0" t="n">
        <v>2988</v>
      </c>
      <c r="B2989" s="0" t="s">
        <v>3343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3" t="n">
        <v>103</v>
      </c>
      <c r="H2989" s="0" t="n">
        <f aca="false">VLOOKUP(C2989,Альбомы!$A:$C,3,0)</f>
        <v>150</v>
      </c>
      <c r="I2989" s="0" t="str">
        <f aca="false">VLOOKUP(H2989,Артисты!$A:$B,2,0)</f>
        <v>U2</v>
      </c>
    </row>
    <row r="2990" customFormat="false" ht="15" hidden="true" customHeight="false" outlineLevel="0" collapsed="false">
      <c r="A2990" s="0" t="n">
        <v>2989</v>
      </c>
      <c r="B2990" s="0" t="s">
        <v>3344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3" t="n">
        <v>115</v>
      </c>
      <c r="H2990" s="0" t="n">
        <f aca="false">VLOOKUP(C2990,Альбомы!$A:$C,3,0)</f>
        <v>150</v>
      </c>
      <c r="I2990" s="0" t="str">
        <f aca="false">VLOOKUP(H2990,Артисты!$A:$B,2,0)</f>
        <v>U2</v>
      </c>
    </row>
    <row r="2991" customFormat="false" ht="15" hidden="true" customHeight="false" outlineLevel="0" collapsed="false">
      <c r="A2991" s="0" t="n">
        <v>2990</v>
      </c>
      <c r="B2991" s="0" t="s">
        <v>3345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3" t="n">
        <v>164</v>
      </c>
      <c r="H2991" s="0" t="n">
        <f aca="false">VLOOKUP(C2991,Альбомы!$A:$C,3,0)</f>
        <v>150</v>
      </c>
      <c r="I2991" s="0" t="str">
        <f aca="false">VLOOKUP(H2991,Артисты!$A:$B,2,0)</f>
        <v>U2</v>
      </c>
    </row>
    <row r="2992" customFormat="false" ht="15" hidden="true" customHeight="false" outlineLevel="0" collapsed="false">
      <c r="A2992" s="0" t="n">
        <v>2991</v>
      </c>
      <c r="B2992" s="0" t="s">
        <v>3346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3" t="n">
        <v>78</v>
      </c>
      <c r="H2992" s="0" t="n">
        <f aca="false">VLOOKUP(C2992,Альбомы!$A:$C,3,0)</f>
        <v>150</v>
      </c>
      <c r="I2992" s="0" t="str">
        <f aca="false">VLOOKUP(H2992,Артисты!$A:$B,2,0)</f>
        <v>U2</v>
      </c>
    </row>
    <row r="2993" customFormat="false" ht="15" hidden="true" customHeight="false" outlineLevel="0" collapsed="false">
      <c r="A2993" s="0" t="n">
        <v>2992</v>
      </c>
      <c r="B2993" s="0" t="s">
        <v>3347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3" t="n">
        <v>72</v>
      </c>
      <c r="H2993" s="0" t="n">
        <f aca="false">VLOOKUP(C2993,Альбомы!$A:$C,3,0)</f>
        <v>150</v>
      </c>
      <c r="I2993" s="0" t="str">
        <f aca="false">VLOOKUP(H2993,Артисты!$A:$B,2,0)</f>
        <v>U2</v>
      </c>
    </row>
    <row r="2994" customFormat="false" ht="15" hidden="true" customHeight="false" outlineLevel="0" collapsed="false">
      <c r="A2994" s="0" t="n">
        <v>2993</v>
      </c>
      <c r="B2994" s="0" t="s">
        <v>3348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3" t="n">
        <v>141</v>
      </c>
      <c r="H2994" s="0" t="n">
        <f aca="false">VLOOKUP(C2994,Альбомы!$A:$C,3,0)</f>
        <v>150</v>
      </c>
      <c r="I2994" s="0" t="str">
        <f aca="false">VLOOKUP(H2994,Артисты!$A:$B,2,0)</f>
        <v>U2</v>
      </c>
    </row>
    <row r="2995" customFormat="false" ht="15" hidden="true" customHeight="false" outlineLevel="0" collapsed="false">
      <c r="A2995" s="0" t="n">
        <v>2994</v>
      </c>
      <c r="B2995" s="0" t="s">
        <v>3316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3" t="n">
        <v>186</v>
      </c>
      <c r="H2995" s="0" t="n">
        <f aca="false">VLOOKUP(C2995,Альбомы!$A:$C,3,0)</f>
        <v>150</v>
      </c>
      <c r="I2995" s="0" t="str">
        <f aca="false">VLOOKUP(H2995,Артисты!$A:$B,2,0)</f>
        <v>U2</v>
      </c>
    </row>
    <row r="2996" customFormat="false" ht="15" hidden="true" customHeight="false" outlineLevel="0" collapsed="false">
      <c r="A2996" s="0" t="n">
        <v>2995</v>
      </c>
      <c r="B2996" s="0" t="s">
        <v>3349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3" t="n">
        <v>88</v>
      </c>
      <c r="H2996" s="0" t="n">
        <f aca="false">VLOOKUP(C2996,Альбомы!$A:$C,3,0)</f>
        <v>150</v>
      </c>
      <c r="I2996" s="0" t="str">
        <f aca="false">VLOOKUP(H2996,Артисты!$A:$B,2,0)</f>
        <v>U2</v>
      </c>
    </row>
    <row r="2997" customFormat="false" ht="15" hidden="true" customHeight="false" outlineLevel="0" collapsed="false">
      <c r="A2997" s="0" t="n">
        <v>2996</v>
      </c>
      <c r="B2997" s="0" t="s">
        <v>3350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3" t="n">
        <v>91</v>
      </c>
      <c r="H2997" s="0" t="n">
        <f aca="false">VLOOKUP(C2997,Альбомы!$A:$C,3,0)</f>
        <v>150</v>
      </c>
      <c r="I2997" s="0" t="str">
        <f aca="false">VLOOKUP(H2997,Артисты!$A:$B,2,0)</f>
        <v>U2</v>
      </c>
    </row>
    <row r="2998" customFormat="false" ht="15" hidden="true" customHeight="false" outlineLevel="0" collapsed="false">
      <c r="A2998" s="0" t="n">
        <v>2997</v>
      </c>
      <c r="B2998" s="0" t="s">
        <v>3351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3" t="n">
        <v>150</v>
      </c>
      <c r="H2998" s="0" t="n">
        <f aca="false">VLOOKUP(C2998,Альбомы!$A:$C,3,0)</f>
        <v>150</v>
      </c>
      <c r="I2998" s="0" t="str">
        <f aca="false">VLOOKUP(H2998,Артисты!$A:$B,2,0)</f>
        <v>U2</v>
      </c>
    </row>
    <row r="2999" customFormat="false" ht="15" hidden="true" customHeight="false" outlineLevel="0" collapsed="false">
      <c r="A2999" s="0" t="n">
        <v>2998</v>
      </c>
      <c r="B2999" s="0" t="s">
        <v>3352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3" t="n">
        <v>117</v>
      </c>
      <c r="H2999" s="0" t="n">
        <f aca="false">VLOOKUP(C2999,Альбомы!$A:$C,3,0)</f>
        <v>150</v>
      </c>
      <c r="I2999" s="0" t="str">
        <f aca="false">VLOOKUP(H2999,Артисты!$A:$B,2,0)</f>
        <v>U2</v>
      </c>
    </row>
    <row r="3000" customFormat="false" ht="15" hidden="true" customHeight="false" outlineLevel="0" collapsed="false">
      <c r="A3000" s="0" t="n">
        <v>2999</v>
      </c>
      <c r="B3000" s="0" t="s">
        <v>3353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3" t="n">
        <v>80</v>
      </c>
      <c r="H3000" s="0" t="n">
        <f aca="false">VLOOKUP(C3000,Альбомы!$A:$C,3,0)</f>
        <v>150</v>
      </c>
      <c r="I3000" s="0" t="str">
        <f aca="false">VLOOKUP(H3000,Артисты!$A:$B,2,0)</f>
        <v>U2</v>
      </c>
    </row>
    <row r="3001" customFormat="false" ht="15" hidden="true" customHeight="false" outlineLevel="0" collapsed="false">
      <c r="A3001" s="0" t="n">
        <v>3000</v>
      </c>
      <c r="B3001" s="0" t="s">
        <v>3354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3" t="n">
        <v>129</v>
      </c>
      <c r="H3001" s="0" t="n">
        <f aca="false">VLOOKUP(C3001,Альбомы!$A:$C,3,0)</f>
        <v>150</v>
      </c>
      <c r="I3001" s="0" t="str">
        <f aca="false">VLOOKUP(H3001,Артисты!$A:$B,2,0)</f>
        <v>U2</v>
      </c>
    </row>
    <row r="3002" customFormat="false" ht="15" hidden="true" customHeight="false" outlineLevel="0" collapsed="false">
      <c r="A3002" s="0" t="n">
        <v>3001</v>
      </c>
      <c r="B3002" s="0" t="s">
        <v>3355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3" t="n">
        <v>149</v>
      </c>
      <c r="H3002" s="0" t="n">
        <f aca="false">VLOOKUP(C3002,Альбомы!$A:$C,3,0)</f>
        <v>150</v>
      </c>
      <c r="I3002" s="0" t="str">
        <f aca="false">VLOOKUP(H3002,Артисты!$A:$B,2,0)</f>
        <v>U2</v>
      </c>
    </row>
    <row r="3003" customFormat="false" ht="15" hidden="true" customHeight="false" outlineLevel="0" collapsed="false">
      <c r="A3003" s="0" t="n">
        <v>3002</v>
      </c>
      <c r="B3003" s="0" t="s">
        <v>3356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3" t="n">
        <v>168</v>
      </c>
      <c r="H3003" s="0" t="n">
        <f aca="false">VLOOKUP(C3003,Альбомы!$A:$C,3,0)</f>
        <v>150</v>
      </c>
      <c r="I3003" s="0" t="str">
        <f aca="false">VLOOKUP(H3003,Артисты!$A:$B,2,0)</f>
        <v>U2</v>
      </c>
    </row>
    <row r="3004" customFormat="false" ht="15" hidden="true" customHeight="false" outlineLevel="0" collapsed="false">
      <c r="A3004" s="0" t="n">
        <v>3003</v>
      </c>
      <c r="B3004" s="0" t="s">
        <v>3357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3" t="n">
        <v>165</v>
      </c>
      <c r="H3004" s="0" t="n">
        <f aca="false">VLOOKUP(C3004,Альбомы!$A:$C,3,0)</f>
        <v>150</v>
      </c>
      <c r="I3004" s="0" t="str">
        <f aca="false">VLOOKUP(H3004,Артисты!$A:$B,2,0)</f>
        <v>U2</v>
      </c>
    </row>
    <row r="3005" customFormat="false" ht="15" hidden="true" customHeight="false" outlineLevel="0" collapsed="false">
      <c r="A3005" s="0" t="n">
        <v>3004</v>
      </c>
      <c r="B3005" s="0" t="s">
        <v>3349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3" t="n">
        <v>52</v>
      </c>
      <c r="H3005" s="0" t="n">
        <f aca="false">VLOOKUP(C3005,Альбомы!$A:$C,3,0)</f>
        <v>150</v>
      </c>
      <c r="I3005" s="0" t="str">
        <f aca="false">VLOOKUP(H3005,Артисты!$A:$B,2,0)</f>
        <v>U2</v>
      </c>
    </row>
    <row r="3006" customFormat="false" ht="15" hidden="true" customHeight="false" outlineLevel="0" collapsed="false">
      <c r="A3006" s="0" t="n">
        <v>3005</v>
      </c>
      <c r="B3006" s="0" t="s">
        <v>3358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3" t="n">
        <v>122</v>
      </c>
      <c r="H3006" s="0" t="n">
        <f aca="false">VLOOKUP(C3006,Альбомы!$A:$C,3,0)</f>
        <v>150</v>
      </c>
      <c r="I3006" s="0" t="str">
        <f aca="false">VLOOKUP(H3006,Артисты!$A:$B,2,0)</f>
        <v>U2</v>
      </c>
    </row>
    <row r="3007" customFormat="false" ht="15" hidden="true" customHeight="false" outlineLevel="0" collapsed="false">
      <c r="A3007" s="0" t="n">
        <v>3006</v>
      </c>
      <c r="B3007" s="0" t="s">
        <v>3359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3" t="n">
        <v>187</v>
      </c>
      <c r="H3007" s="0" t="n">
        <f aca="false">VLOOKUP(C3007,Альбомы!$A:$C,3,0)</f>
        <v>150</v>
      </c>
      <c r="I3007" s="0" t="str">
        <f aca="false">VLOOKUP(H3007,Артисты!$A:$B,2,0)</f>
        <v>U2</v>
      </c>
    </row>
    <row r="3008" customFormat="false" ht="15" hidden="true" customHeight="false" outlineLevel="0" collapsed="false">
      <c r="A3008" s="0" t="n">
        <v>3007</v>
      </c>
      <c r="B3008" s="0" t="s">
        <v>3360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3" t="n">
        <v>178</v>
      </c>
      <c r="H3008" s="0" t="n">
        <f aca="false">VLOOKUP(C3008,Альбомы!$A:$C,3,0)</f>
        <v>150</v>
      </c>
      <c r="I3008" s="0" t="str">
        <f aca="false">VLOOKUP(H3008,Артисты!$A:$B,2,0)</f>
        <v>U2</v>
      </c>
    </row>
    <row r="3009" customFormat="false" ht="15" hidden="true" customHeight="false" outlineLevel="0" collapsed="false">
      <c r="A3009" s="0" t="n">
        <v>3008</v>
      </c>
      <c r="B3009" s="0" t="s">
        <v>3361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3" t="n">
        <v>139</v>
      </c>
      <c r="H3009" s="0" t="n">
        <f aca="false">VLOOKUP(C3009,Альбомы!$A:$C,3,0)</f>
        <v>150</v>
      </c>
      <c r="I3009" s="0" t="str">
        <f aca="false">VLOOKUP(H3009,Артисты!$A:$B,2,0)</f>
        <v>U2</v>
      </c>
    </row>
    <row r="3010" customFormat="false" ht="15" hidden="true" customHeight="false" outlineLevel="0" collapsed="false">
      <c r="A3010" s="0" t="n">
        <v>3009</v>
      </c>
      <c r="B3010" s="0" t="s">
        <v>3362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3" t="n">
        <v>179</v>
      </c>
      <c r="H3010" s="0" t="n">
        <f aca="false">VLOOKUP(C3010,Альбомы!$A:$C,3,0)</f>
        <v>150</v>
      </c>
      <c r="I3010" s="0" t="str">
        <f aca="false">VLOOKUP(H3010,Артисты!$A:$B,2,0)</f>
        <v>U2</v>
      </c>
    </row>
    <row r="3011" customFormat="false" ht="15" hidden="true" customHeight="false" outlineLevel="0" collapsed="false">
      <c r="A3011" s="0" t="n">
        <v>3010</v>
      </c>
      <c r="B3011" s="0" t="s">
        <v>3363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3" t="n">
        <v>135</v>
      </c>
      <c r="H3011" s="0" t="n">
        <f aca="false">VLOOKUP(C3011,Альбомы!$A:$C,3,0)</f>
        <v>150</v>
      </c>
      <c r="I3011" s="0" t="str">
        <f aca="false">VLOOKUP(H3011,Артисты!$A:$B,2,0)</f>
        <v>U2</v>
      </c>
    </row>
    <row r="3012" customFormat="false" ht="15" hidden="true" customHeight="false" outlineLevel="0" collapsed="false">
      <c r="A3012" s="0" t="n">
        <v>3011</v>
      </c>
      <c r="B3012" s="0" t="s">
        <v>3364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3" t="n">
        <v>77</v>
      </c>
      <c r="H3012" s="0" t="n">
        <f aca="false">VLOOKUP(C3012,Альбомы!$A:$C,3,0)</f>
        <v>150</v>
      </c>
      <c r="I3012" s="0" t="str">
        <f aca="false">VLOOKUP(H3012,Артисты!$A:$B,2,0)</f>
        <v>U2</v>
      </c>
    </row>
    <row r="3013" customFormat="false" ht="15" hidden="true" customHeight="false" outlineLevel="0" collapsed="false">
      <c r="A3013" s="0" t="n">
        <v>3012</v>
      </c>
      <c r="B3013" s="0" t="s">
        <v>3365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3" t="n">
        <v>74</v>
      </c>
      <c r="H3013" s="0" t="n">
        <f aca="false">VLOOKUP(C3013,Альбомы!$A:$C,3,0)</f>
        <v>150</v>
      </c>
      <c r="I3013" s="0" t="str">
        <f aca="false">VLOOKUP(H3013,Артисты!$A:$B,2,0)</f>
        <v>U2</v>
      </c>
    </row>
    <row r="3014" customFormat="false" ht="15" hidden="true" customHeight="false" outlineLevel="0" collapsed="false">
      <c r="A3014" s="0" t="n">
        <v>3013</v>
      </c>
      <c r="B3014" s="0" t="s">
        <v>3307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3" t="n">
        <v>122</v>
      </c>
      <c r="H3014" s="0" t="n">
        <f aca="false">VLOOKUP(C3014,Альбомы!$A:$C,3,0)</f>
        <v>150</v>
      </c>
      <c r="I3014" s="0" t="str">
        <f aca="false">VLOOKUP(H3014,Артисты!$A:$B,2,0)</f>
        <v>U2</v>
      </c>
    </row>
    <row r="3015" customFormat="false" ht="15" hidden="true" customHeight="false" outlineLevel="0" collapsed="false">
      <c r="A3015" s="0" t="n">
        <v>3014</v>
      </c>
      <c r="B3015" s="0" t="s">
        <v>3344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3" t="n">
        <v>149</v>
      </c>
      <c r="H3015" s="0" t="n">
        <f aca="false">VLOOKUP(C3015,Альбомы!$A:$C,3,0)</f>
        <v>150</v>
      </c>
      <c r="I3015" s="0" t="str">
        <f aca="false">VLOOKUP(H3015,Артисты!$A:$B,2,0)</f>
        <v>U2</v>
      </c>
    </row>
    <row r="3016" customFormat="false" ht="15" hidden="true" customHeight="false" outlineLevel="0" collapsed="false">
      <c r="A3016" s="0" t="n">
        <v>3015</v>
      </c>
      <c r="B3016" s="0" t="s">
        <v>3352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3" t="n">
        <v>184</v>
      </c>
      <c r="H3016" s="0" t="n">
        <f aca="false">VLOOKUP(C3016,Альбомы!$A:$C,3,0)</f>
        <v>150</v>
      </c>
      <c r="I3016" s="0" t="str">
        <f aca="false">VLOOKUP(H3016,Артисты!$A:$B,2,0)</f>
        <v>U2</v>
      </c>
    </row>
    <row r="3017" customFormat="false" ht="15" hidden="true" customHeight="false" outlineLevel="0" collapsed="false">
      <c r="A3017" s="0" t="n">
        <v>3016</v>
      </c>
      <c r="B3017" s="0" t="s">
        <v>3350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3" t="n">
        <v>183</v>
      </c>
      <c r="H3017" s="0" t="n">
        <f aca="false">VLOOKUP(C3017,Альбомы!$A:$C,3,0)</f>
        <v>150</v>
      </c>
      <c r="I3017" s="0" t="str">
        <f aca="false">VLOOKUP(H3017,Артисты!$A:$B,2,0)</f>
        <v>U2</v>
      </c>
    </row>
    <row r="3018" customFormat="false" ht="15" hidden="true" customHeight="false" outlineLevel="0" collapsed="false">
      <c r="A3018" s="0" t="n">
        <v>3017</v>
      </c>
      <c r="B3018" s="0" t="s">
        <v>3357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3" t="n">
        <v>67</v>
      </c>
      <c r="H3018" s="0" t="n">
        <f aca="false">VLOOKUP(C3018,Альбомы!$A:$C,3,0)</f>
        <v>150</v>
      </c>
      <c r="I3018" s="0" t="str">
        <f aca="false">VLOOKUP(H3018,Артисты!$A:$B,2,0)</f>
        <v>U2</v>
      </c>
    </row>
    <row r="3019" customFormat="false" ht="15" hidden="true" customHeight="false" outlineLevel="0" collapsed="false">
      <c r="A3019" s="0" t="n">
        <v>3018</v>
      </c>
      <c r="B3019" s="0" t="s">
        <v>3361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3" t="n">
        <v>88</v>
      </c>
      <c r="H3019" s="0" t="n">
        <f aca="false">VLOOKUP(C3019,Альбомы!$A:$C,3,0)</f>
        <v>150</v>
      </c>
      <c r="I3019" s="0" t="str">
        <f aca="false">VLOOKUP(H3019,Артисты!$A:$B,2,0)</f>
        <v>U2</v>
      </c>
    </row>
    <row r="3020" customFormat="false" ht="15" hidden="true" customHeight="false" outlineLevel="0" collapsed="false">
      <c r="A3020" s="0" t="n">
        <v>3019</v>
      </c>
      <c r="B3020" s="0" t="s">
        <v>3366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3" t="n">
        <v>97</v>
      </c>
      <c r="H3020" s="0" t="n">
        <f aca="false">VLOOKUP(C3020,Альбомы!$A:$C,3,0)</f>
        <v>150</v>
      </c>
      <c r="I3020" s="0" t="str">
        <f aca="false">VLOOKUP(H3020,Артисты!$A:$B,2,0)</f>
        <v>U2</v>
      </c>
    </row>
    <row r="3021" customFormat="false" ht="15" hidden="true" customHeight="false" outlineLevel="0" collapsed="false">
      <c r="A3021" s="0" t="n">
        <v>3020</v>
      </c>
      <c r="B3021" s="0" t="s">
        <v>3358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3" t="n">
        <v>146</v>
      </c>
      <c r="H3021" s="0" t="n">
        <f aca="false">VLOOKUP(C3021,Альбомы!$A:$C,3,0)</f>
        <v>150</v>
      </c>
      <c r="I3021" s="0" t="str">
        <f aca="false">VLOOKUP(H3021,Артисты!$A:$B,2,0)</f>
        <v>U2</v>
      </c>
    </row>
    <row r="3022" customFormat="false" ht="15" hidden="true" customHeight="false" outlineLevel="0" collapsed="false">
      <c r="A3022" s="0" t="n">
        <v>3021</v>
      </c>
      <c r="B3022" s="0" t="s">
        <v>3367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3" t="n">
        <v>115</v>
      </c>
      <c r="H3022" s="0" t="n">
        <f aca="false">VLOOKUP(C3022,Альбомы!$A:$C,3,0)</f>
        <v>150</v>
      </c>
      <c r="I3022" s="0" t="str">
        <f aca="false">VLOOKUP(H3022,Артисты!$A:$B,2,0)</f>
        <v>U2</v>
      </c>
    </row>
    <row r="3023" customFormat="false" ht="15" hidden="true" customHeight="false" outlineLevel="0" collapsed="false">
      <c r="A3023" s="0" t="n">
        <v>3022</v>
      </c>
      <c r="B3023" s="0" t="s">
        <v>3368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3" t="n">
        <v>102</v>
      </c>
      <c r="H3023" s="0" t="n">
        <f aca="false">VLOOKUP(C3023,Альбомы!$A:$C,3,0)</f>
        <v>150</v>
      </c>
      <c r="I3023" s="0" t="str">
        <f aca="false">VLOOKUP(H3023,Артисты!$A:$B,2,0)</f>
        <v>U2</v>
      </c>
    </row>
    <row r="3024" customFormat="false" ht="15" hidden="true" customHeight="false" outlineLevel="0" collapsed="false">
      <c r="A3024" s="0" t="n">
        <v>3023</v>
      </c>
      <c r="B3024" s="0" t="s">
        <v>3369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3" t="n">
        <v>57</v>
      </c>
      <c r="H3024" s="0" t="n">
        <f aca="false">VLOOKUP(C3024,Альбомы!$A:$C,3,0)</f>
        <v>150</v>
      </c>
      <c r="I3024" s="0" t="str">
        <f aca="false">VLOOKUP(H3024,Артисты!$A:$B,2,0)</f>
        <v>U2</v>
      </c>
    </row>
    <row r="3025" customFormat="false" ht="15" hidden="true" customHeight="false" outlineLevel="0" collapsed="false">
      <c r="A3025" s="0" t="n">
        <v>3024</v>
      </c>
      <c r="B3025" s="0" t="s">
        <v>3370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3" t="n">
        <v>81</v>
      </c>
      <c r="H3025" s="0" t="n">
        <f aca="false">VLOOKUP(C3025,Альбомы!$A:$C,3,0)</f>
        <v>150</v>
      </c>
      <c r="I3025" s="0" t="str">
        <f aca="false">VLOOKUP(H3025,Артисты!$A:$B,2,0)</f>
        <v>U2</v>
      </c>
    </row>
    <row r="3026" customFormat="false" ht="15" hidden="true" customHeight="false" outlineLevel="0" collapsed="false">
      <c r="A3026" s="0" t="n">
        <v>3025</v>
      </c>
      <c r="B3026" s="0" t="s">
        <v>3371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3" t="n">
        <v>119</v>
      </c>
      <c r="H3026" s="0" t="n">
        <f aca="false">VLOOKUP(C3026,Альбомы!$A:$C,3,0)</f>
        <v>150</v>
      </c>
      <c r="I3026" s="0" t="str">
        <f aca="false">VLOOKUP(H3026,Артисты!$A:$B,2,0)</f>
        <v>U2</v>
      </c>
    </row>
    <row r="3027" customFormat="false" ht="15" hidden="true" customHeight="false" outlineLevel="0" collapsed="false">
      <c r="A3027" s="0" t="n">
        <v>3026</v>
      </c>
      <c r="B3027" s="0" t="s">
        <v>1057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3" t="n">
        <v>169</v>
      </c>
      <c r="H3027" s="0" t="n">
        <f aca="false">VLOOKUP(C3027,Альбомы!$A:$C,3,0)</f>
        <v>150</v>
      </c>
      <c r="I3027" s="0" t="str">
        <f aca="false">VLOOKUP(H3027,Артисты!$A:$B,2,0)</f>
        <v>U2</v>
      </c>
    </row>
    <row r="3028" customFormat="false" ht="15" hidden="true" customHeight="false" outlineLevel="0" collapsed="false">
      <c r="A3028" s="0" t="n">
        <v>3027</v>
      </c>
      <c r="B3028" s="0" t="s">
        <v>3372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3" t="n">
        <v>69</v>
      </c>
      <c r="H3028" s="0" t="n">
        <f aca="false">VLOOKUP(C3028,Альбомы!$A:$C,3,0)</f>
        <v>150</v>
      </c>
      <c r="I3028" s="0" t="str">
        <f aca="false">VLOOKUP(H3028,Артисты!$A:$B,2,0)</f>
        <v>U2</v>
      </c>
    </row>
    <row r="3029" customFormat="false" ht="15" hidden="true" customHeight="false" outlineLevel="0" collapsed="false">
      <c r="A3029" s="0" t="n">
        <v>3028</v>
      </c>
      <c r="B3029" s="0" t="s">
        <v>242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3" t="n">
        <v>147</v>
      </c>
      <c r="H3029" s="0" t="n">
        <f aca="false">VLOOKUP(C3029,Альбомы!$A:$C,3,0)</f>
        <v>150</v>
      </c>
      <c r="I3029" s="0" t="str">
        <f aca="false">VLOOKUP(H3029,Артисты!$A:$B,2,0)</f>
        <v>U2</v>
      </c>
    </row>
    <row r="3030" customFormat="false" ht="15" hidden="true" customHeight="false" outlineLevel="0" collapsed="false">
      <c r="A3030" s="0" t="n">
        <v>3029</v>
      </c>
      <c r="B3030" s="0" t="s">
        <v>3373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3" t="n">
        <v>200</v>
      </c>
      <c r="H3030" s="0" t="n">
        <f aca="false">VLOOKUP(C3030,Альбомы!$A:$C,3,0)</f>
        <v>150</v>
      </c>
      <c r="I3030" s="0" t="str">
        <f aca="false">VLOOKUP(H3030,Артисты!$A:$B,2,0)</f>
        <v>U2</v>
      </c>
    </row>
    <row r="3031" customFormat="false" ht="15" hidden="true" customHeight="false" outlineLevel="0" collapsed="false">
      <c r="A3031" s="0" t="n">
        <v>3030</v>
      </c>
      <c r="B3031" s="0" t="s">
        <v>3374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3" t="n">
        <v>153</v>
      </c>
      <c r="H3031" s="0" t="n">
        <f aca="false">VLOOKUP(C3031,Альбомы!$A:$C,3,0)</f>
        <v>150</v>
      </c>
      <c r="I3031" s="0" t="str">
        <f aca="false">VLOOKUP(H3031,Артисты!$A:$B,2,0)</f>
        <v>U2</v>
      </c>
    </row>
    <row r="3032" customFormat="false" ht="15" hidden="true" customHeight="false" outlineLevel="0" collapsed="false">
      <c r="A3032" s="0" t="n">
        <v>3031</v>
      </c>
      <c r="B3032" s="0" t="s">
        <v>3375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3" t="n">
        <v>89</v>
      </c>
      <c r="H3032" s="0" t="n">
        <f aca="false">VLOOKUP(C3032,Альбомы!$A:$C,3,0)</f>
        <v>150</v>
      </c>
      <c r="I3032" s="0" t="str">
        <f aca="false">VLOOKUP(H3032,Артисты!$A:$B,2,0)</f>
        <v>U2</v>
      </c>
    </row>
    <row r="3033" customFormat="false" ht="15" hidden="true" customHeight="false" outlineLevel="0" collapsed="false">
      <c r="A3033" s="0" t="n">
        <v>3032</v>
      </c>
      <c r="B3033" s="0" t="s">
        <v>3376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3" t="n">
        <v>78</v>
      </c>
      <c r="H3033" s="0" t="n">
        <f aca="false">VLOOKUP(C3033,Альбомы!$A:$C,3,0)</f>
        <v>150</v>
      </c>
      <c r="I3033" s="0" t="str">
        <f aca="false">VLOOKUP(H3033,Артисты!$A:$B,2,0)</f>
        <v>U2</v>
      </c>
    </row>
    <row r="3034" customFormat="false" ht="15" hidden="true" customHeight="false" outlineLevel="0" collapsed="false">
      <c r="A3034" s="0" t="n">
        <v>3033</v>
      </c>
      <c r="B3034" s="0" t="s">
        <v>3377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3" t="n">
        <v>113</v>
      </c>
      <c r="H3034" s="0" t="n">
        <f aca="false">VLOOKUP(C3034,Альбомы!$A:$C,3,0)</f>
        <v>150</v>
      </c>
      <c r="I3034" s="0" t="str">
        <f aca="false">VLOOKUP(H3034,Артисты!$A:$B,2,0)</f>
        <v>U2</v>
      </c>
    </row>
    <row r="3035" customFormat="false" ht="15" hidden="true" customHeight="false" outlineLevel="0" collapsed="false">
      <c r="A3035" s="0" t="n">
        <v>3034</v>
      </c>
      <c r="B3035" s="0" t="s">
        <v>3378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3" t="n">
        <v>136</v>
      </c>
      <c r="H3035" s="0" t="n">
        <f aca="false">VLOOKUP(C3035,Альбомы!$A:$C,3,0)</f>
        <v>150</v>
      </c>
      <c r="I3035" s="0" t="str">
        <f aca="false">VLOOKUP(H3035,Артисты!$A:$B,2,0)</f>
        <v>U2</v>
      </c>
    </row>
    <row r="3036" customFormat="false" ht="15" hidden="true" customHeight="false" outlineLevel="0" collapsed="false">
      <c r="A3036" s="0" t="n">
        <v>3035</v>
      </c>
      <c r="B3036" s="0" t="s">
        <v>3379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3" t="n">
        <v>150</v>
      </c>
      <c r="H3036" s="0" t="n">
        <f aca="false">VLOOKUP(C3036,Альбомы!$A:$C,3,0)</f>
        <v>150</v>
      </c>
      <c r="I3036" s="0" t="str">
        <f aca="false">VLOOKUP(H3036,Артисты!$A:$B,2,0)</f>
        <v>U2</v>
      </c>
    </row>
    <row r="3037" customFormat="false" ht="15" hidden="true" customHeight="false" outlineLevel="0" collapsed="false">
      <c r="A3037" s="0" t="n">
        <v>3036</v>
      </c>
      <c r="B3037" s="0" t="s">
        <v>3380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3" t="n">
        <v>71</v>
      </c>
      <c r="H3037" s="0" t="n">
        <f aca="false">VLOOKUP(C3037,Альбомы!$A:$C,3,0)</f>
        <v>150</v>
      </c>
      <c r="I3037" s="0" t="str">
        <f aca="false">VLOOKUP(H3037,Артисты!$A:$B,2,0)</f>
        <v>U2</v>
      </c>
    </row>
    <row r="3038" customFormat="false" ht="15" hidden="true" customHeight="false" outlineLevel="0" collapsed="false">
      <c r="A3038" s="0" t="n">
        <v>3037</v>
      </c>
      <c r="B3038" s="0" t="s">
        <v>3381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3" t="n">
        <v>66</v>
      </c>
      <c r="H3038" s="0" t="n">
        <f aca="false">VLOOKUP(C3038,Альбомы!$A:$C,3,0)</f>
        <v>150</v>
      </c>
      <c r="I3038" s="0" t="str">
        <f aca="false">VLOOKUP(H3038,Артисты!$A:$B,2,0)</f>
        <v>U2</v>
      </c>
    </row>
    <row r="3039" customFormat="false" ht="15" hidden="true" customHeight="false" outlineLevel="0" collapsed="false">
      <c r="A3039" s="0" t="n">
        <v>3038</v>
      </c>
      <c r="B3039" s="0" t="s">
        <v>1384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3" t="n">
        <v>110</v>
      </c>
      <c r="H3039" s="0" t="n">
        <f aca="false">VLOOKUP(C3039,Альбомы!$A:$C,3,0)</f>
        <v>151</v>
      </c>
      <c r="I3039" s="0" t="str">
        <f aca="false">VLOOKUP(H3039,Артисты!$A:$B,2,0)</f>
        <v>UB40</v>
      </c>
    </row>
    <row r="3040" customFormat="false" ht="15" hidden="true" customHeight="false" outlineLevel="0" collapsed="false">
      <c r="A3040" s="0" t="n">
        <v>3039</v>
      </c>
      <c r="B3040" s="0" t="s">
        <v>3382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3" t="n">
        <v>143</v>
      </c>
      <c r="H3040" s="0" t="n">
        <f aca="false">VLOOKUP(C3040,Альбомы!$A:$C,3,0)</f>
        <v>151</v>
      </c>
      <c r="I3040" s="0" t="str">
        <f aca="false">VLOOKUP(H3040,Артисты!$A:$B,2,0)</f>
        <v>UB40</v>
      </c>
    </row>
    <row r="3041" customFormat="false" ht="15" hidden="true" customHeight="false" outlineLevel="0" collapsed="false">
      <c r="A3041" s="0" t="n">
        <v>3040</v>
      </c>
      <c r="B3041" s="0" t="s">
        <v>3383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3" t="n">
        <v>184</v>
      </c>
      <c r="H3041" s="0" t="n">
        <f aca="false">VLOOKUP(C3041,Альбомы!$A:$C,3,0)</f>
        <v>151</v>
      </c>
      <c r="I3041" s="0" t="str">
        <f aca="false">VLOOKUP(H3041,Артисты!$A:$B,2,0)</f>
        <v>UB40</v>
      </c>
    </row>
    <row r="3042" customFormat="false" ht="15" hidden="true" customHeight="false" outlineLevel="0" collapsed="false">
      <c r="A3042" s="0" t="n">
        <v>3041</v>
      </c>
      <c r="B3042" s="0" t="s">
        <v>3384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3" t="n">
        <v>126</v>
      </c>
      <c r="H3042" s="0" t="n">
        <f aca="false">VLOOKUP(C3042,Альбомы!$A:$C,3,0)</f>
        <v>151</v>
      </c>
      <c r="I3042" s="0" t="str">
        <f aca="false">VLOOKUP(H3042,Артисты!$A:$B,2,0)</f>
        <v>UB40</v>
      </c>
    </row>
    <row r="3043" customFormat="false" ht="15" hidden="true" customHeight="false" outlineLevel="0" collapsed="false">
      <c r="A3043" s="0" t="n">
        <v>3042</v>
      </c>
      <c r="B3043" s="0" t="s">
        <v>3385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3" t="n">
        <v>85</v>
      </c>
      <c r="H3043" s="0" t="n">
        <f aca="false">VLOOKUP(C3043,Альбомы!$A:$C,3,0)</f>
        <v>151</v>
      </c>
      <c r="I3043" s="0" t="str">
        <f aca="false">VLOOKUP(H3043,Артисты!$A:$B,2,0)</f>
        <v>UB40</v>
      </c>
    </row>
    <row r="3044" customFormat="false" ht="15" hidden="true" customHeight="false" outlineLevel="0" collapsed="false">
      <c r="A3044" s="0" t="n">
        <v>3043</v>
      </c>
      <c r="B3044" s="0" t="s">
        <v>3386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3" t="n">
        <v>174</v>
      </c>
      <c r="H3044" s="0" t="n">
        <f aca="false">VLOOKUP(C3044,Альбомы!$A:$C,3,0)</f>
        <v>151</v>
      </c>
      <c r="I3044" s="0" t="str">
        <f aca="false">VLOOKUP(H3044,Артисты!$A:$B,2,0)</f>
        <v>UB40</v>
      </c>
    </row>
    <row r="3045" customFormat="false" ht="15" hidden="true" customHeight="false" outlineLevel="0" collapsed="false">
      <c r="A3045" s="0" t="n">
        <v>3044</v>
      </c>
      <c r="B3045" s="0" t="s">
        <v>3387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3" t="n">
        <v>132</v>
      </c>
      <c r="H3045" s="0" t="n">
        <f aca="false">VLOOKUP(C3045,Альбомы!$A:$C,3,0)</f>
        <v>151</v>
      </c>
      <c r="I3045" s="0" t="str">
        <f aca="false">VLOOKUP(H3045,Артисты!$A:$B,2,0)</f>
        <v>UB40</v>
      </c>
    </row>
    <row r="3046" customFormat="false" ht="15" hidden="true" customHeight="false" outlineLevel="0" collapsed="false">
      <c r="A3046" s="0" t="n">
        <v>3045</v>
      </c>
      <c r="B3046" s="0" t="s">
        <v>3388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3" t="n">
        <v>183</v>
      </c>
      <c r="H3046" s="0" t="n">
        <f aca="false">VLOOKUP(C3046,Альбомы!$A:$C,3,0)</f>
        <v>151</v>
      </c>
      <c r="I3046" s="0" t="str">
        <f aca="false">VLOOKUP(H3046,Артисты!$A:$B,2,0)</f>
        <v>UB40</v>
      </c>
    </row>
    <row r="3047" customFormat="false" ht="15" hidden="true" customHeight="false" outlineLevel="0" collapsed="false">
      <c r="A3047" s="0" t="n">
        <v>3046</v>
      </c>
      <c r="B3047" s="0" t="s">
        <v>3389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3" t="n">
        <v>159</v>
      </c>
      <c r="H3047" s="0" t="n">
        <f aca="false">VLOOKUP(C3047,Альбомы!$A:$C,3,0)</f>
        <v>151</v>
      </c>
      <c r="I3047" s="0" t="str">
        <f aca="false">VLOOKUP(H3047,Артисты!$A:$B,2,0)</f>
        <v>UB40</v>
      </c>
    </row>
    <row r="3048" customFormat="false" ht="15" hidden="true" customHeight="false" outlineLevel="0" collapsed="false">
      <c r="A3048" s="0" t="n">
        <v>3047</v>
      </c>
      <c r="B3048" s="0" t="s">
        <v>3390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3" t="n">
        <v>193</v>
      </c>
      <c r="H3048" s="0" t="n">
        <f aca="false">VLOOKUP(C3048,Альбомы!$A:$C,3,0)</f>
        <v>151</v>
      </c>
      <c r="I3048" s="0" t="str">
        <f aca="false">VLOOKUP(H3048,Артисты!$A:$B,2,0)</f>
        <v>UB40</v>
      </c>
    </row>
    <row r="3049" customFormat="false" ht="15" hidden="true" customHeight="false" outlineLevel="0" collapsed="false">
      <c r="A3049" s="0" t="n">
        <v>3048</v>
      </c>
      <c r="B3049" s="0" t="s">
        <v>3391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3" t="n">
        <v>85</v>
      </c>
      <c r="H3049" s="0" t="n">
        <f aca="false">VLOOKUP(C3049,Альбомы!$A:$C,3,0)</f>
        <v>151</v>
      </c>
      <c r="I3049" s="0" t="str">
        <f aca="false">VLOOKUP(H3049,Артисты!$A:$B,2,0)</f>
        <v>UB40</v>
      </c>
    </row>
    <row r="3050" customFormat="false" ht="15" hidden="true" customHeight="false" outlineLevel="0" collapsed="false">
      <c r="A3050" s="0" t="n">
        <v>3049</v>
      </c>
      <c r="B3050" s="0" t="s">
        <v>3392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3" t="n">
        <v>68</v>
      </c>
      <c r="H3050" s="0" t="n">
        <f aca="false">VLOOKUP(C3050,Альбомы!$A:$C,3,0)</f>
        <v>151</v>
      </c>
      <c r="I3050" s="0" t="str">
        <f aca="false">VLOOKUP(H3050,Артисты!$A:$B,2,0)</f>
        <v>UB40</v>
      </c>
    </row>
    <row r="3051" customFormat="false" ht="15" hidden="true" customHeight="false" outlineLevel="0" collapsed="false">
      <c r="A3051" s="0" t="n">
        <v>3050</v>
      </c>
      <c r="B3051" s="0" t="s">
        <v>3393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3" t="n">
        <v>137</v>
      </c>
      <c r="H3051" s="0" t="n">
        <f aca="false">VLOOKUP(C3051,Альбомы!$A:$C,3,0)</f>
        <v>151</v>
      </c>
      <c r="I3051" s="0" t="str">
        <f aca="false">VLOOKUP(H3051,Артисты!$A:$B,2,0)</f>
        <v>UB40</v>
      </c>
    </row>
    <row r="3052" customFormat="false" ht="15" hidden="true" customHeight="false" outlineLevel="0" collapsed="false">
      <c r="A3052" s="0" t="n">
        <v>3051</v>
      </c>
      <c r="B3052" s="0" t="s">
        <v>3394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3" t="n">
        <v>68</v>
      </c>
      <c r="H3052" s="0" t="n">
        <f aca="false">VLOOKUP(C3052,Альбомы!$A:$C,3,0)</f>
        <v>151</v>
      </c>
      <c r="I3052" s="0" t="str">
        <f aca="false">VLOOKUP(H3052,Артисты!$A:$B,2,0)</f>
        <v>UB40</v>
      </c>
    </row>
    <row r="3053" customFormat="false" ht="15" hidden="true" customHeight="false" outlineLevel="0" collapsed="false">
      <c r="A3053" s="0" t="n">
        <v>3052</v>
      </c>
      <c r="B3053" s="0" t="s">
        <v>3395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3" t="n">
        <v>197</v>
      </c>
      <c r="H3053" s="0" t="n">
        <f aca="false">VLOOKUP(C3053,Альбомы!$A:$C,3,0)</f>
        <v>152</v>
      </c>
      <c r="I3053" s="0" t="str">
        <f aca="false">VLOOKUP(H3053,Артисты!$A:$B,2,0)</f>
        <v>Van Halen</v>
      </c>
    </row>
    <row r="3054" customFormat="false" ht="15" hidden="true" customHeight="false" outlineLevel="0" collapsed="false">
      <c r="A3054" s="0" t="n">
        <v>3053</v>
      </c>
      <c r="B3054" s="0" t="s">
        <v>3396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3" t="n">
        <v>55</v>
      </c>
      <c r="H3054" s="0" t="n">
        <f aca="false">VLOOKUP(C3054,Альбомы!$A:$C,3,0)</f>
        <v>152</v>
      </c>
      <c r="I3054" s="0" t="str">
        <f aca="false">VLOOKUP(H3054,Артисты!$A:$B,2,0)</f>
        <v>Van Halen</v>
      </c>
    </row>
    <row r="3055" customFormat="false" ht="15" hidden="true" customHeight="false" outlineLevel="0" collapsed="false">
      <c r="A3055" s="0" t="n">
        <v>3054</v>
      </c>
      <c r="B3055" s="0" t="s">
        <v>3397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3" t="n">
        <v>160</v>
      </c>
      <c r="H3055" s="0" t="n">
        <f aca="false">VLOOKUP(C3055,Альбомы!$A:$C,3,0)</f>
        <v>152</v>
      </c>
      <c r="I3055" s="0" t="str">
        <f aca="false">VLOOKUP(H3055,Артисты!$A:$B,2,0)</f>
        <v>Van Halen</v>
      </c>
    </row>
    <row r="3056" customFormat="false" ht="15" hidden="true" customHeight="false" outlineLevel="0" collapsed="false">
      <c r="A3056" s="0" t="n">
        <v>3055</v>
      </c>
      <c r="B3056" s="0" t="s">
        <v>3398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3" t="n">
        <v>136</v>
      </c>
      <c r="H3056" s="0" t="n">
        <f aca="false">VLOOKUP(C3056,Альбомы!$A:$C,3,0)</f>
        <v>152</v>
      </c>
      <c r="I3056" s="0" t="str">
        <f aca="false">VLOOKUP(H3056,Артисты!$A:$B,2,0)</f>
        <v>Van Halen</v>
      </c>
    </row>
    <row r="3057" customFormat="false" ht="15" hidden="true" customHeight="false" outlineLevel="0" collapsed="false">
      <c r="A3057" s="0" t="n">
        <v>3056</v>
      </c>
      <c r="B3057" s="0" t="s">
        <v>3399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3" t="n">
        <v>159</v>
      </c>
      <c r="H3057" s="0" t="n">
        <f aca="false">VLOOKUP(C3057,Альбомы!$A:$C,3,0)</f>
        <v>152</v>
      </c>
      <c r="I3057" s="0" t="str">
        <f aca="false">VLOOKUP(H3057,Артисты!$A:$B,2,0)</f>
        <v>Van Halen</v>
      </c>
    </row>
    <row r="3058" customFormat="false" ht="15" hidden="true" customHeight="false" outlineLevel="0" collapsed="false">
      <c r="A3058" s="0" t="n">
        <v>3057</v>
      </c>
      <c r="B3058" s="0" t="s">
        <v>3400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3" t="n">
        <v>78</v>
      </c>
      <c r="H3058" s="0" t="n">
        <f aca="false">VLOOKUP(C3058,Альбомы!$A:$C,3,0)</f>
        <v>152</v>
      </c>
      <c r="I3058" s="0" t="str">
        <f aca="false">VLOOKUP(H3058,Артисты!$A:$B,2,0)</f>
        <v>Van Halen</v>
      </c>
    </row>
    <row r="3059" customFormat="false" ht="15" hidden="true" customHeight="false" outlineLevel="0" collapsed="false">
      <c r="A3059" s="0" t="n">
        <v>3058</v>
      </c>
      <c r="B3059" s="0" t="s">
        <v>3401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3" t="n">
        <v>104</v>
      </c>
      <c r="H3059" s="0" t="n">
        <f aca="false">VLOOKUP(C3059,Альбомы!$A:$C,3,0)</f>
        <v>152</v>
      </c>
      <c r="I3059" s="0" t="str">
        <f aca="false">VLOOKUP(H3059,Артисты!$A:$B,2,0)</f>
        <v>Van Halen</v>
      </c>
    </row>
    <row r="3060" customFormat="false" ht="15" hidden="true" customHeight="false" outlineLevel="0" collapsed="false">
      <c r="A3060" s="0" t="n">
        <v>3059</v>
      </c>
      <c r="B3060" s="0" t="s">
        <v>3402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3" t="n">
        <v>175</v>
      </c>
      <c r="H3060" s="0" t="n">
        <f aca="false">VLOOKUP(C3060,Альбомы!$A:$C,3,0)</f>
        <v>152</v>
      </c>
      <c r="I3060" s="0" t="str">
        <f aca="false">VLOOKUP(H3060,Артисты!$A:$B,2,0)</f>
        <v>Van Halen</v>
      </c>
    </row>
    <row r="3061" customFormat="false" ht="15" hidden="true" customHeight="false" outlineLevel="0" collapsed="false">
      <c r="A3061" s="0" t="n">
        <v>3060</v>
      </c>
      <c r="B3061" s="0" t="s">
        <v>3403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3" t="n">
        <v>135</v>
      </c>
      <c r="H3061" s="0" t="n">
        <f aca="false">VLOOKUP(C3061,Альбомы!$A:$C,3,0)</f>
        <v>152</v>
      </c>
      <c r="I3061" s="0" t="str">
        <f aca="false">VLOOKUP(H3061,Артисты!$A:$B,2,0)</f>
        <v>Van Halen</v>
      </c>
    </row>
    <row r="3062" customFormat="false" ht="15" hidden="true" customHeight="false" outlineLevel="0" collapsed="false">
      <c r="A3062" s="0" t="n">
        <v>3061</v>
      </c>
      <c r="B3062" s="0" t="s">
        <v>3404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3" t="n">
        <v>81</v>
      </c>
      <c r="H3062" s="0" t="n">
        <f aca="false">VLOOKUP(C3062,Альбомы!$A:$C,3,0)</f>
        <v>152</v>
      </c>
      <c r="I3062" s="0" t="str">
        <f aca="false">VLOOKUP(H3062,Артисты!$A:$B,2,0)</f>
        <v>Van Halen</v>
      </c>
    </row>
    <row r="3063" customFormat="false" ht="15" hidden="true" customHeight="false" outlineLevel="0" collapsed="false">
      <c r="A3063" s="0" t="n">
        <v>3062</v>
      </c>
      <c r="B3063" s="0" t="s">
        <v>3405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3" t="n">
        <v>188</v>
      </c>
      <c r="H3063" s="0" t="n">
        <f aca="false">VLOOKUP(C3063,Альбомы!$A:$C,3,0)</f>
        <v>152</v>
      </c>
      <c r="I3063" s="0" t="str">
        <f aca="false">VLOOKUP(H3063,Артисты!$A:$B,2,0)</f>
        <v>Van Halen</v>
      </c>
    </row>
    <row r="3064" customFormat="false" ht="15" hidden="true" customHeight="false" outlineLevel="0" collapsed="false">
      <c r="A3064" s="0" t="n">
        <v>3063</v>
      </c>
      <c r="B3064" s="0" t="s">
        <v>3406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3" t="n">
        <v>136</v>
      </c>
      <c r="H3064" s="0" t="n">
        <f aca="false">VLOOKUP(C3064,Альбомы!$A:$C,3,0)</f>
        <v>152</v>
      </c>
      <c r="I3064" s="0" t="str">
        <f aca="false">VLOOKUP(H3064,Артисты!$A:$B,2,0)</f>
        <v>Van Halen</v>
      </c>
    </row>
    <row r="3065" customFormat="false" ht="15" hidden="true" customHeight="false" outlineLevel="0" collapsed="false">
      <c r="A3065" s="0" t="n">
        <v>3064</v>
      </c>
      <c r="B3065" s="0" t="s">
        <v>3407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3" t="n">
        <v>67</v>
      </c>
      <c r="H3065" s="0" t="n">
        <f aca="false">VLOOKUP(C3065,Альбомы!$A:$C,3,0)</f>
        <v>152</v>
      </c>
      <c r="I3065" s="0" t="str">
        <f aca="false">VLOOKUP(H3065,Артисты!$A:$B,2,0)</f>
        <v>Van Halen</v>
      </c>
    </row>
    <row r="3066" customFormat="false" ht="15" hidden="true" customHeight="false" outlineLevel="0" collapsed="false">
      <c r="A3066" s="0" t="n">
        <v>3065</v>
      </c>
      <c r="B3066" s="0" t="s">
        <v>3408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3" t="n">
        <v>193</v>
      </c>
      <c r="H3066" s="0" t="n">
        <f aca="false">VLOOKUP(C3066,Альбомы!$A:$C,3,0)</f>
        <v>152</v>
      </c>
      <c r="I3066" s="0" t="str">
        <f aca="false">VLOOKUP(H3066,Артисты!$A:$B,2,0)</f>
        <v>Van Halen</v>
      </c>
    </row>
    <row r="3067" customFormat="false" ht="15" hidden="true" customHeight="false" outlineLevel="0" collapsed="false">
      <c r="A3067" s="0" t="n">
        <v>3066</v>
      </c>
      <c r="B3067" s="0" t="s">
        <v>3409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3" t="n">
        <v>146</v>
      </c>
      <c r="H3067" s="0" t="n">
        <f aca="false">VLOOKUP(C3067,Альбомы!$A:$C,3,0)</f>
        <v>152</v>
      </c>
      <c r="I3067" s="0" t="str">
        <f aca="false">VLOOKUP(H3067,Артисты!$A:$B,2,0)</f>
        <v>Van Halen</v>
      </c>
    </row>
    <row r="3068" customFormat="false" ht="15" hidden="true" customHeight="false" outlineLevel="0" collapsed="false">
      <c r="A3068" s="0" t="n">
        <v>3067</v>
      </c>
      <c r="B3068" s="0" t="s">
        <v>3410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3" t="n">
        <v>101</v>
      </c>
      <c r="H3068" s="0" t="n">
        <f aca="false">VLOOKUP(C3068,Альбомы!$A:$C,3,0)</f>
        <v>152</v>
      </c>
      <c r="I3068" s="0" t="str">
        <f aca="false">VLOOKUP(H3068,Артисты!$A:$B,2,0)</f>
        <v>Van Halen</v>
      </c>
    </row>
    <row r="3069" customFormat="false" ht="15" hidden="true" customHeight="false" outlineLevel="0" collapsed="false">
      <c r="A3069" s="0" t="n">
        <v>3068</v>
      </c>
      <c r="B3069" s="0" t="s">
        <v>3411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3" t="n">
        <v>120</v>
      </c>
      <c r="H3069" s="0" t="n">
        <f aca="false">VLOOKUP(C3069,Альбомы!$A:$C,3,0)</f>
        <v>152</v>
      </c>
      <c r="I3069" s="0" t="str">
        <f aca="false">VLOOKUP(H3069,Артисты!$A:$B,2,0)</f>
        <v>Van Halen</v>
      </c>
    </row>
    <row r="3070" customFormat="false" ht="15" hidden="true" customHeight="false" outlineLevel="0" collapsed="false">
      <c r="A3070" s="0" t="n">
        <v>3069</v>
      </c>
      <c r="B3070" s="0" t="s">
        <v>3412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3" t="n">
        <v>161</v>
      </c>
      <c r="H3070" s="0" t="n">
        <f aca="false">VLOOKUP(C3070,Альбомы!$A:$C,3,0)</f>
        <v>152</v>
      </c>
      <c r="I3070" s="0" t="str">
        <f aca="false">VLOOKUP(H3070,Артисты!$A:$B,2,0)</f>
        <v>Van Halen</v>
      </c>
    </row>
    <row r="3071" customFormat="false" ht="15" hidden="true" customHeight="false" outlineLevel="0" collapsed="false">
      <c r="A3071" s="0" t="n">
        <v>3070</v>
      </c>
      <c r="B3071" s="0" t="s">
        <v>3413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3" t="n">
        <v>54</v>
      </c>
      <c r="H3071" s="0" t="n">
        <f aca="false">VLOOKUP(C3071,Альбомы!$A:$C,3,0)</f>
        <v>152</v>
      </c>
      <c r="I3071" s="0" t="str">
        <f aca="false">VLOOKUP(H3071,Артисты!$A:$B,2,0)</f>
        <v>Van Halen</v>
      </c>
    </row>
    <row r="3072" customFormat="false" ht="15" hidden="true" customHeight="false" outlineLevel="0" collapsed="false">
      <c r="A3072" s="0" t="n">
        <v>3071</v>
      </c>
      <c r="B3072" s="0" t="s">
        <v>3414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3" t="n">
        <v>160</v>
      </c>
      <c r="H3072" s="0" t="n">
        <f aca="false">VLOOKUP(C3072,Альбомы!$A:$C,3,0)</f>
        <v>152</v>
      </c>
      <c r="I3072" s="0" t="str">
        <f aca="false">VLOOKUP(H3072,Артисты!$A:$B,2,0)</f>
        <v>Van Halen</v>
      </c>
    </row>
    <row r="3073" customFormat="false" ht="15" hidden="true" customHeight="false" outlineLevel="0" collapsed="false">
      <c r="A3073" s="0" t="n">
        <v>3072</v>
      </c>
      <c r="B3073" s="0" t="s">
        <v>3415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3" t="n">
        <v>66</v>
      </c>
      <c r="H3073" s="0" t="n">
        <f aca="false">VLOOKUP(C3073,Альбомы!$A:$C,3,0)</f>
        <v>152</v>
      </c>
      <c r="I3073" s="0" t="str">
        <f aca="false">VLOOKUP(H3073,Артисты!$A:$B,2,0)</f>
        <v>Van Halen</v>
      </c>
    </row>
    <row r="3074" customFormat="false" ht="15" hidden="true" customHeight="false" outlineLevel="0" collapsed="false">
      <c r="A3074" s="0" t="n">
        <v>3073</v>
      </c>
      <c r="B3074" s="0" t="s">
        <v>3416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3" t="n">
        <v>136</v>
      </c>
      <c r="H3074" s="0" t="n">
        <f aca="false">VLOOKUP(C3074,Альбомы!$A:$C,3,0)</f>
        <v>152</v>
      </c>
      <c r="I3074" s="0" t="str">
        <f aca="false">VLOOKUP(H3074,Артисты!$A:$B,2,0)</f>
        <v>Van Halen</v>
      </c>
    </row>
    <row r="3075" customFormat="false" ht="15" hidden="true" customHeight="false" outlineLevel="0" collapsed="false">
      <c r="A3075" s="0" t="n">
        <v>3074</v>
      </c>
      <c r="B3075" s="0" t="s">
        <v>3417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3" t="n">
        <v>97</v>
      </c>
      <c r="H3075" s="0" t="n">
        <f aca="false">VLOOKUP(C3075,Альбомы!$A:$C,3,0)</f>
        <v>152</v>
      </c>
      <c r="I3075" s="0" t="str">
        <f aca="false">VLOOKUP(H3075,Артисты!$A:$B,2,0)</f>
        <v>Van Halen</v>
      </c>
    </row>
    <row r="3076" customFormat="false" ht="15" hidden="true" customHeight="false" outlineLevel="0" collapsed="false">
      <c r="A3076" s="0" t="n">
        <v>3075</v>
      </c>
      <c r="B3076" s="0" t="s">
        <v>3418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3" t="n">
        <v>136</v>
      </c>
      <c r="H3076" s="0" t="n">
        <f aca="false">VLOOKUP(C3076,Альбомы!$A:$C,3,0)</f>
        <v>152</v>
      </c>
      <c r="I3076" s="0" t="str">
        <f aca="false">VLOOKUP(H3076,Артисты!$A:$B,2,0)</f>
        <v>Van Halen</v>
      </c>
    </row>
    <row r="3077" customFormat="false" ht="15" hidden="true" customHeight="false" outlineLevel="0" collapsed="false">
      <c r="A3077" s="0" t="n">
        <v>3076</v>
      </c>
      <c r="B3077" s="0" t="s">
        <v>3419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3" t="n">
        <v>118</v>
      </c>
      <c r="H3077" s="0" t="n">
        <f aca="false">VLOOKUP(C3077,Альбомы!$A:$C,3,0)</f>
        <v>152</v>
      </c>
      <c r="I3077" s="0" t="str">
        <f aca="false">VLOOKUP(H3077,Артисты!$A:$B,2,0)</f>
        <v>Van Halen</v>
      </c>
    </row>
    <row r="3078" customFormat="false" ht="15" hidden="true" customHeight="false" outlineLevel="0" collapsed="false">
      <c r="A3078" s="0" t="n">
        <v>3077</v>
      </c>
      <c r="B3078" s="0" t="s">
        <v>3420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3" t="n">
        <v>132</v>
      </c>
      <c r="H3078" s="0" t="n">
        <f aca="false">VLOOKUP(C3078,Альбомы!$A:$C,3,0)</f>
        <v>152</v>
      </c>
      <c r="I3078" s="0" t="str">
        <f aca="false">VLOOKUP(H3078,Артисты!$A:$B,2,0)</f>
        <v>Van Halen</v>
      </c>
    </row>
    <row r="3079" customFormat="false" ht="15" hidden="true" customHeight="false" outlineLevel="0" collapsed="false">
      <c r="A3079" s="0" t="n">
        <v>3078</v>
      </c>
      <c r="B3079" s="0" t="s">
        <v>3421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3" t="n">
        <v>162</v>
      </c>
      <c r="H3079" s="0" t="n">
        <f aca="false">VLOOKUP(C3079,Альбомы!$A:$C,3,0)</f>
        <v>152</v>
      </c>
      <c r="I3079" s="0" t="str">
        <f aca="false">VLOOKUP(H3079,Артисты!$A:$B,2,0)</f>
        <v>Van Halen</v>
      </c>
    </row>
    <row r="3080" customFormat="false" ht="15" hidden="true" customHeight="false" outlineLevel="0" collapsed="false">
      <c r="A3080" s="0" t="n">
        <v>3079</v>
      </c>
      <c r="B3080" s="0" t="s">
        <v>3422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3" t="n">
        <v>167</v>
      </c>
      <c r="H3080" s="0" t="n">
        <f aca="false">VLOOKUP(C3080,Альбомы!$A:$C,3,0)</f>
        <v>152</v>
      </c>
      <c r="I3080" s="0" t="str">
        <f aca="false">VLOOKUP(H3080,Артисты!$A:$B,2,0)</f>
        <v>Van Halen</v>
      </c>
    </row>
    <row r="3081" customFormat="false" ht="15" hidden="true" customHeight="false" outlineLevel="0" collapsed="false">
      <c r="A3081" s="0" t="n">
        <v>3080</v>
      </c>
      <c r="B3081" s="0" t="s">
        <v>3423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3" t="n">
        <v>177</v>
      </c>
      <c r="H3081" s="0" t="n">
        <f aca="false">VLOOKUP(C3081,Альбомы!$A:$C,3,0)</f>
        <v>152</v>
      </c>
      <c r="I3081" s="0" t="str">
        <f aca="false">VLOOKUP(H3081,Артисты!$A:$B,2,0)</f>
        <v>Van Halen</v>
      </c>
    </row>
    <row r="3082" customFormat="false" ht="15" hidden="true" customHeight="false" outlineLevel="0" collapsed="false">
      <c r="A3082" s="0" t="n">
        <v>3081</v>
      </c>
      <c r="B3082" s="0" t="s">
        <v>3409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3" t="n">
        <v>165</v>
      </c>
      <c r="H3082" s="0" t="n">
        <f aca="false">VLOOKUP(C3082,Альбомы!$A:$C,3,0)</f>
        <v>152</v>
      </c>
      <c r="I3082" s="0" t="str">
        <f aca="false">VLOOKUP(H3082,Артисты!$A:$B,2,0)</f>
        <v>Van Halen</v>
      </c>
    </row>
    <row r="3083" customFormat="false" ht="15" hidden="true" customHeight="false" outlineLevel="0" collapsed="false">
      <c r="A3083" s="0" t="n">
        <v>3082</v>
      </c>
      <c r="B3083" s="0" t="s">
        <v>3407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3" t="n">
        <v>98</v>
      </c>
      <c r="H3083" s="0" t="n">
        <f aca="false">VLOOKUP(C3083,Альбомы!$A:$C,3,0)</f>
        <v>152</v>
      </c>
      <c r="I3083" s="0" t="str">
        <f aca="false">VLOOKUP(H3083,Артисты!$A:$B,2,0)</f>
        <v>Van Halen</v>
      </c>
    </row>
    <row r="3084" customFormat="false" ht="15" hidden="true" customHeight="false" outlineLevel="0" collapsed="false">
      <c r="A3084" s="0" t="n">
        <v>3083</v>
      </c>
      <c r="B3084" s="0" t="s">
        <v>3424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3" t="n">
        <v>77</v>
      </c>
      <c r="H3084" s="0" t="n">
        <f aca="false">VLOOKUP(C3084,Альбомы!$A:$C,3,0)</f>
        <v>152</v>
      </c>
      <c r="I3084" s="0" t="str">
        <f aca="false">VLOOKUP(H3084,Артисты!$A:$B,2,0)</f>
        <v>Van Halen</v>
      </c>
    </row>
    <row r="3085" customFormat="false" ht="15" hidden="true" customHeight="false" outlineLevel="0" collapsed="false">
      <c r="A3085" s="0" t="n">
        <v>3084</v>
      </c>
      <c r="B3085" s="0" t="s">
        <v>3425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3" t="n">
        <v>132</v>
      </c>
      <c r="H3085" s="0" t="n">
        <f aca="false">VLOOKUP(C3085,Альбомы!$A:$C,3,0)</f>
        <v>152</v>
      </c>
      <c r="I3085" s="0" t="str">
        <f aca="false">VLOOKUP(H3085,Артисты!$A:$B,2,0)</f>
        <v>Van Halen</v>
      </c>
    </row>
    <row r="3086" customFormat="false" ht="15" hidden="true" customHeight="false" outlineLevel="0" collapsed="false">
      <c r="A3086" s="0" t="n">
        <v>3085</v>
      </c>
      <c r="B3086" s="0" t="s">
        <v>3426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3" t="n">
        <v>64</v>
      </c>
      <c r="H3086" s="0" t="n">
        <f aca="false">VLOOKUP(C3086,Альбомы!$A:$C,3,0)</f>
        <v>152</v>
      </c>
      <c r="I3086" s="0" t="str">
        <f aca="false">VLOOKUP(H3086,Артисты!$A:$B,2,0)</f>
        <v>Van Halen</v>
      </c>
    </row>
    <row r="3087" customFormat="false" ht="15" hidden="true" customHeight="false" outlineLevel="0" collapsed="false">
      <c r="A3087" s="0" t="n">
        <v>3086</v>
      </c>
      <c r="B3087" s="0" t="s">
        <v>3427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3" t="n">
        <v>183</v>
      </c>
      <c r="H3087" s="0" t="n">
        <f aca="false">VLOOKUP(C3087,Альбомы!$A:$C,3,0)</f>
        <v>152</v>
      </c>
      <c r="I3087" s="0" t="str">
        <f aca="false">VLOOKUP(H3087,Артисты!$A:$B,2,0)</f>
        <v>Van Halen</v>
      </c>
    </row>
    <row r="3088" customFormat="false" ht="15" hidden="true" customHeight="false" outlineLevel="0" collapsed="false">
      <c r="A3088" s="0" t="n">
        <v>3087</v>
      </c>
      <c r="B3088" s="0" t="s">
        <v>3428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3" t="n">
        <v>95</v>
      </c>
      <c r="H3088" s="0" t="n">
        <f aca="false">VLOOKUP(C3088,Альбомы!$A:$C,3,0)</f>
        <v>152</v>
      </c>
      <c r="I3088" s="0" t="str">
        <f aca="false">VLOOKUP(H3088,Артисты!$A:$B,2,0)</f>
        <v>Van Halen</v>
      </c>
    </row>
    <row r="3089" customFormat="false" ht="15" hidden="true" customHeight="false" outlineLevel="0" collapsed="false">
      <c r="A3089" s="0" t="n">
        <v>3088</v>
      </c>
      <c r="B3089" s="0" t="s">
        <v>3429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3" t="n">
        <v>125</v>
      </c>
      <c r="H3089" s="0" t="n">
        <f aca="false">VLOOKUP(C3089,Альбомы!$A:$C,3,0)</f>
        <v>152</v>
      </c>
      <c r="I3089" s="0" t="str">
        <f aca="false">VLOOKUP(H3089,Артисты!$A:$B,2,0)</f>
        <v>Van Halen</v>
      </c>
    </row>
    <row r="3090" customFormat="false" ht="15" hidden="true" customHeight="false" outlineLevel="0" collapsed="false">
      <c r="A3090" s="0" t="n">
        <v>3089</v>
      </c>
      <c r="B3090" s="0" t="s">
        <v>3430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3" t="n">
        <v>68</v>
      </c>
      <c r="H3090" s="0" t="n">
        <f aca="false">VLOOKUP(C3090,Альбомы!$A:$C,3,0)</f>
        <v>152</v>
      </c>
      <c r="I3090" s="0" t="str">
        <f aca="false">VLOOKUP(H3090,Артисты!$A:$B,2,0)</f>
        <v>Van Halen</v>
      </c>
    </row>
    <row r="3091" customFormat="false" ht="15" hidden="true" customHeight="false" outlineLevel="0" collapsed="false">
      <c r="A3091" s="0" t="n">
        <v>3090</v>
      </c>
      <c r="B3091" s="0" t="s">
        <v>3431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3" t="n">
        <v>195</v>
      </c>
      <c r="H3091" s="0" t="n">
        <f aca="false">VLOOKUP(C3091,Альбомы!$A:$C,3,0)</f>
        <v>152</v>
      </c>
      <c r="I3091" s="0" t="str">
        <f aca="false">VLOOKUP(H3091,Артисты!$A:$B,2,0)</f>
        <v>Van Halen</v>
      </c>
    </row>
    <row r="3092" customFormat="false" ht="15" hidden="true" customHeight="false" outlineLevel="0" collapsed="false">
      <c r="A3092" s="0" t="n">
        <v>3091</v>
      </c>
      <c r="B3092" s="0" t="s">
        <v>3432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3" t="n">
        <v>196</v>
      </c>
      <c r="H3092" s="0" t="n">
        <f aca="false">VLOOKUP(C3092,Альбомы!$A:$C,3,0)</f>
        <v>152</v>
      </c>
      <c r="I3092" s="0" t="str">
        <f aca="false">VLOOKUP(H3092,Артисты!$A:$B,2,0)</f>
        <v>Van Halen</v>
      </c>
    </row>
    <row r="3093" customFormat="false" ht="15" hidden="true" customHeight="false" outlineLevel="0" collapsed="false">
      <c r="A3093" s="0" t="n">
        <v>3092</v>
      </c>
      <c r="B3093" s="0" t="s">
        <v>3433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3" t="n">
        <v>72</v>
      </c>
      <c r="H3093" s="0" t="n">
        <f aca="false">VLOOKUP(C3093,Альбомы!$A:$C,3,0)</f>
        <v>152</v>
      </c>
      <c r="I3093" s="0" t="str">
        <f aca="false">VLOOKUP(H3093,Артисты!$A:$B,2,0)</f>
        <v>Van Halen</v>
      </c>
    </row>
    <row r="3094" customFormat="false" ht="15" hidden="true" customHeight="false" outlineLevel="0" collapsed="false">
      <c r="A3094" s="0" t="n">
        <v>3093</v>
      </c>
      <c r="B3094" s="0" t="s">
        <v>2412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3" t="n">
        <v>177</v>
      </c>
      <c r="H3094" s="0" t="n">
        <f aca="false">VLOOKUP(C3094,Альбомы!$A:$C,3,0)</f>
        <v>152</v>
      </c>
      <c r="I3094" s="0" t="str">
        <f aca="false">VLOOKUP(H3094,Артисты!$A:$B,2,0)</f>
        <v>Van Halen</v>
      </c>
    </row>
    <row r="3095" customFormat="false" ht="15" hidden="true" customHeight="false" outlineLevel="0" collapsed="false">
      <c r="A3095" s="0" t="n">
        <v>3094</v>
      </c>
      <c r="B3095" s="0" t="s">
        <v>3434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3" t="n">
        <v>63</v>
      </c>
      <c r="H3095" s="0" t="n">
        <f aca="false">VLOOKUP(C3095,Альбомы!$A:$C,3,0)</f>
        <v>152</v>
      </c>
      <c r="I3095" s="0" t="str">
        <f aca="false">VLOOKUP(H3095,Артисты!$A:$B,2,0)</f>
        <v>Van Halen</v>
      </c>
    </row>
    <row r="3096" customFormat="false" ht="15" hidden="true" customHeight="false" outlineLevel="0" collapsed="false">
      <c r="A3096" s="0" t="n">
        <v>3095</v>
      </c>
      <c r="B3096" s="0" t="s">
        <v>3435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3" t="n">
        <v>77</v>
      </c>
      <c r="H3096" s="0" t="n">
        <f aca="false">VLOOKUP(C3096,Альбомы!$A:$C,3,0)</f>
        <v>152</v>
      </c>
      <c r="I3096" s="0" t="str">
        <f aca="false">VLOOKUP(H3096,Артисты!$A:$B,2,0)</f>
        <v>Van Halen</v>
      </c>
    </row>
    <row r="3097" customFormat="false" ht="15" hidden="true" customHeight="false" outlineLevel="0" collapsed="false">
      <c r="A3097" s="0" t="n">
        <v>3096</v>
      </c>
      <c r="B3097" s="0" t="s">
        <v>3436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3" t="n">
        <v>175</v>
      </c>
      <c r="H3097" s="0" t="n">
        <f aca="false">VLOOKUP(C3097,Альбомы!$A:$C,3,0)</f>
        <v>152</v>
      </c>
      <c r="I3097" s="0" t="str">
        <f aca="false">VLOOKUP(H3097,Артисты!$A:$B,2,0)</f>
        <v>Van Halen</v>
      </c>
    </row>
    <row r="3098" customFormat="false" ht="15" hidden="true" customHeight="false" outlineLevel="0" collapsed="false">
      <c r="A3098" s="0" t="n">
        <v>3097</v>
      </c>
      <c r="B3098" s="0" t="s">
        <v>2597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3" t="n">
        <v>151</v>
      </c>
      <c r="H3098" s="0" t="n">
        <f aca="false">VLOOKUP(C3098,Альбомы!$A:$C,3,0)</f>
        <v>152</v>
      </c>
      <c r="I3098" s="0" t="str">
        <f aca="false">VLOOKUP(H3098,Артисты!$A:$B,2,0)</f>
        <v>Van Halen</v>
      </c>
    </row>
    <row r="3099" customFormat="false" ht="15" hidden="true" customHeight="false" outlineLevel="0" collapsed="false">
      <c r="A3099" s="0" t="n">
        <v>3098</v>
      </c>
      <c r="B3099" s="0" t="s">
        <v>3437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3" t="n">
        <v>103</v>
      </c>
      <c r="H3099" s="0" t="n">
        <f aca="false">VLOOKUP(C3099,Альбомы!$A:$C,3,0)</f>
        <v>152</v>
      </c>
      <c r="I3099" s="0" t="str">
        <f aca="false">VLOOKUP(H3099,Артисты!$A:$B,2,0)</f>
        <v>Van Halen</v>
      </c>
    </row>
    <row r="3100" customFormat="false" ht="15" hidden="true" customHeight="false" outlineLevel="0" collapsed="false">
      <c r="A3100" s="0" t="n">
        <v>3099</v>
      </c>
      <c r="B3100" s="0" t="s">
        <v>3438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3" t="n">
        <v>52</v>
      </c>
      <c r="H3100" s="0" t="n">
        <f aca="false">VLOOKUP(C3100,Альбомы!$A:$C,3,0)</f>
        <v>152</v>
      </c>
      <c r="I3100" s="0" t="str">
        <f aca="false">VLOOKUP(H3100,Артисты!$A:$B,2,0)</f>
        <v>Van Halen</v>
      </c>
    </row>
    <row r="3101" customFormat="false" ht="15" hidden="true" customHeight="false" outlineLevel="0" collapsed="false">
      <c r="A3101" s="0" t="n">
        <v>3100</v>
      </c>
      <c r="B3101" s="0" t="s">
        <v>3439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3" t="n">
        <v>169</v>
      </c>
      <c r="H3101" s="0" t="n">
        <f aca="false">VLOOKUP(C3101,Альбомы!$A:$C,3,0)</f>
        <v>152</v>
      </c>
      <c r="I3101" s="0" t="str">
        <f aca="false">VLOOKUP(H3101,Артисты!$A:$B,2,0)</f>
        <v>Van Halen</v>
      </c>
    </row>
    <row r="3102" customFormat="false" ht="15" hidden="true" customHeight="false" outlineLevel="0" collapsed="false">
      <c r="A3102" s="0" t="n">
        <v>3101</v>
      </c>
      <c r="B3102" s="0" t="s">
        <v>3440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3" t="n">
        <v>121</v>
      </c>
      <c r="H3102" s="0" t="n">
        <f aca="false">VLOOKUP(C3102,Альбомы!$A:$C,3,0)</f>
        <v>152</v>
      </c>
      <c r="I3102" s="0" t="str">
        <f aca="false">VLOOKUP(H3102,Артисты!$A:$B,2,0)</f>
        <v>Van Halen</v>
      </c>
    </row>
    <row r="3103" customFormat="false" ht="15" hidden="true" customHeight="false" outlineLevel="0" collapsed="false">
      <c r="A3103" s="0" t="n">
        <v>3102</v>
      </c>
      <c r="B3103" s="0" t="s">
        <v>3441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3" t="n">
        <v>189</v>
      </c>
      <c r="H3103" s="0" t="n">
        <f aca="false">VLOOKUP(C3103,Альбомы!$A:$C,3,0)</f>
        <v>152</v>
      </c>
      <c r="I3103" s="0" t="str">
        <f aca="false">VLOOKUP(H3103,Артисты!$A:$B,2,0)</f>
        <v>Van Halen</v>
      </c>
    </row>
    <row r="3104" customFormat="false" ht="15" hidden="true" customHeight="false" outlineLevel="0" collapsed="false">
      <c r="A3104" s="0" t="n">
        <v>3103</v>
      </c>
      <c r="B3104" s="0" t="s">
        <v>3442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3" t="n">
        <v>70</v>
      </c>
      <c r="H3104" s="0" t="n">
        <f aca="false">VLOOKUP(C3104,Альбомы!$A:$C,3,0)</f>
        <v>152</v>
      </c>
      <c r="I3104" s="0" t="str">
        <f aca="false">VLOOKUP(H3104,Артисты!$A:$B,2,0)</f>
        <v>Van Halen</v>
      </c>
    </row>
    <row r="3105" customFormat="false" ht="15" hidden="true" customHeight="false" outlineLevel="0" collapsed="false">
      <c r="A3105" s="0" t="n">
        <v>3104</v>
      </c>
      <c r="B3105" s="0" t="s">
        <v>3443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3" t="n">
        <v>70</v>
      </c>
      <c r="H3105" s="0" t="n">
        <f aca="false">VLOOKUP(C3105,Альбомы!$A:$C,3,0)</f>
        <v>153</v>
      </c>
      <c r="I3105" s="0" t="str">
        <f aca="false">VLOOKUP(H3105,Артисты!$A:$B,2,0)</f>
        <v>Velvet Revolver</v>
      </c>
    </row>
    <row r="3106" customFormat="false" ht="15" hidden="true" customHeight="false" outlineLevel="0" collapsed="false">
      <c r="A3106" s="0" t="n">
        <v>3105</v>
      </c>
      <c r="B3106" s="0" t="s">
        <v>3444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3" t="n">
        <v>159</v>
      </c>
      <c r="H3106" s="0" t="n">
        <f aca="false">VLOOKUP(C3106,Альбомы!$A:$C,3,0)</f>
        <v>153</v>
      </c>
      <c r="I3106" s="0" t="str">
        <f aca="false">VLOOKUP(H3106,Артисты!$A:$B,2,0)</f>
        <v>Velvet Revolver</v>
      </c>
    </row>
    <row r="3107" customFormat="false" ht="15" hidden="true" customHeight="false" outlineLevel="0" collapsed="false">
      <c r="A3107" s="0" t="n">
        <v>3106</v>
      </c>
      <c r="B3107" s="0" t="s">
        <v>3445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3" t="n">
        <v>65</v>
      </c>
      <c r="H3107" s="0" t="n">
        <f aca="false">VLOOKUP(C3107,Альбомы!$A:$C,3,0)</f>
        <v>153</v>
      </c>
      <c r="I3107" s="0" t="str">
        <f aca="false">VLOOKUP(H3107,Артисты!$A:$B,2,0)</f>
        <v>Velvet Revolver</v>
      </c>
    </row>
    <row r="3108" customFormat="false" ht="15" hidden="true" customHeight="false" outlineLevel="0" collapsed="false">
      <c r="A3108" s="0" t="n">
        <v>3107</v>
      </c>
      <c r="B3108" s="0" t="s">
        <v>3446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3" t="n">
        <v>197</v>
      </c>
      <c r="H3108" s="0" t="n">
        <f aca="false">VLOOKUP(C3108,Альбомы!$A:$C,3,0)</f>
        <v>153</v>
      </c>
      <c r="I3108" s="0" t="str">
        <f aca="false">VLOOKUP(H3108,Артисты!$A:$B,2,0)</f>
        <v>Velvet Revolver</v>
      </c>
    </row>
    <row r="3109" customFormat="false" ht="15" hidden="true" customHeight="false" outlineLevel="0" collapsed="false">
      <c r="A3109" s="0" t="n">
        <v>3108</v>
      </c>
      <c r="B3109" s="0" t="s">
        <v>3447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3" t="n">
        <v>143</v>
      </c>
      <c r="H3109" s="0" t="n">
        <f aca="false">VLOOKUP(C3109,Альбомы!$A:$C,3,0)</f>
        <v>153</v>
      </c>
      <c r="I3109" s="0" t="str">
        <f aca="false">VLOOKUP(H3109,Артисты!$A:$B,2,0)</f>
        <v>Velvet Revolver</v>
      </c>
    </row>
    <row r="3110" customFormat="false" ht="15" hidden="true" customHeight="false" outlineLevel="0" collapsed="false">
      <c r="A3110" s="0" t="n">
        <v>3109</v>
      </c>
      <c r="B3110" s="0" t="s">
        <v>3448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3" t="n">
        <v>93</v>
      </c>
      <c r="H3110" s="0" t="n">
        <f aca="false">VLOOKUP(C3110,Альбомы!$A:$C,3,0)</f>
        <v>153</v>
      </c>
      <c r="I3110" s="0" t="str">
        <f aca="false">VLOOKUP(H3110,Артисты!$A:$B,2,0)</f>
        <v>Velvet Revolver</v>
      </c>
    </row>
    <row r="3111" customFormat="false" ht="15" hidden="true" customHeight="false" outlineLevel="0" collapsed="false">
      <c r="A3111" s="0" t="n">
        <v>3110</v>
      </c>
      <c r="B3111" s="0" t="s">
        <v>3449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3" t="n">
        <v>109</v>
      </c>
      <c r="H3111" s="0" t="n">
        <f aca="false">VLOOKUP(C3111,Альбомы!$A:$C,3,0)</f>
        <v>153</v>
      </c>
      <c r="I3111" s="0" t="str">
        <f aca="false">VLOOKUP(H3111,Артисты!$A:$B,2,0)</f>
        <v>Velvet Revolver</v>
      </c>
    </row>
    <row r="3112" customFormat="false" ht="15" hidden="true" customHeight="false" outlineLevel="0" collapsed="false">
      <c r="A3112" s="0" t="n">
        <v>3111</v>
      </c>
      <c r="B3112" s="0" t="s">
        <v>3450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3" t="n">
        <v>91</v>
      </c>
      <c r="H3112" s="0" t="n">
        <f aca="false">VLOOKUP(C3112,Альбомы!$A:$C,3,0)</f>
        <v>153</v>
      </c>
      <c r="I3112" s="0" t="str">
        <f aca="false">VLOOKUP(H3112,Артисты!$A:$B,2,0)</f>
        <v>Velvet Revolver</v>
      </c>
    </row>
    <row r="3113" customFormat="false" ht="15" hidden="true" customHeight="false" outlineLevel="0" collapsed="false">
      <c r="A3113" s="0" t="n">
        <v>3112</v>
      </c>
      <c r="B3113" s="0" t="s">
        <v>3451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3" t="n">
        <v>128</v>
      </c>
      <c r="H3113" s="0" t="n">
        <f aca="false">VLOOKUP(C3113,Альбомы!$A:$C,3,0)</f>
        <v>153</v>
      </c>
      <c r="I3113" s="0" t="str">
        <f aca="false">VLOOKUP(H3113,Артисты!$A:$B,2,0)</f>
        <v>Velvet Revolver</v>
      </c>
    </row>
    <row r="3114" customFormat="false" ht="15" hidden="true" customHeight="false" outlineLevel="0" collapsed="false">
      <c r="A3114" s="0" t="n">
        <v>3113</v>
      </c>
      <c r="B3114" s="0" t="s">
        <v>3452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3" t="n">
        <v>149</v>
      </c>
      <c r="H3114" s="0" t="n">
        <f aca="false">VLOOKUP(C3114,Альбомы!$A:$C,3,0)</f>
        <v>153</v>
      </c>
      <c r="I3114" s="0" t="str">
        <f aca="false">VLOOKUP(H3114,Артисты!$A:$B,2,0)</f>
        <v>Velvet Revolver</v>
      </c>
    </row>
    <row r="3115" customFormat="false" ht="15" hidden="true" customHeight="false" outlineLevel="0" collapsed="false">
      <c r="A3115" s="0" t="n">
        <v>3114</v>
      </c>
      <c r="B3115" s="0" t="s">
        <v>2310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3" t="n">
        <v>67</v>
      </c>
      <c r="H3115" s="0" t="n">
        <f aca="false">VLOOKUP(C3115,Альбомы!$A:$C,3,0)</f>
        <v>153</v>
      </c>
      <c r="I3115" s="0" t="str">
        <f aca="false">VLOOKUP(H3115,Артисты!$A:$B,2,0)</f>
        <v>Velvet Revolver</v>
      </c>
    </row>
    <row r="3116" customFormat="false" ht="15" hidden="true" customHeight="false" outlineLevel="0" collapsed="false">
      <c r="A3116" s="0" t="n">
        <v>3115</v>
      </c>
      <c r="B3116" s="0" t="s">
        <v>3453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3" t="n">
        <v>194</v>
      </c>
      <c r="H3116" s="0" t="n">
        <f aca="false">VLOOKUP(C3116,Альбомы!$A:$C,3,0)</f>
        <v>153</v>
      </c>
      <c r="I3116" s="0" t="str">
        <f aca="false">VLOOKUP(H3116,Артисты!$A:$B,2,0)</f>
        <v>Velvet Revolver</v>
      </c>
    </row>
    <row r="3117" customFormat="false" ht="15" hidden="true" customHeight="false" outlineLevel="0" collapsed="false">
      <c r="A3117" s="0" t="n">
        <v>3116</v>
      </c>
      <c r="B3117" s="0" t="s">
        <v>3454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3" t="n">
        <v>138</v>
      </c>
      <c r="H3117" s="0" t="n">
        <f aca="false">VLOOKUP(C3117,Альбомы!$A:$C,3,0)</f>
        <v>153</v>
      </c>
      <c r="I3117" s="0" t="str">
        <f aca="false">VLOOKUP(H3117,Артисты!$A:$B,2,0)</f>
        <v>Velvet Revolver</v>
      </c>
    </row>
    <row r="3118" customFormat="false" ht="15" hidden="true" customHeight="false" outlineLevel="0" collapsed="false">
      <c r="A3118" s="0" t="n">
        <v>3117</v>
      </c>
      <c r="B3118" s="0" t="s">
        <v>3455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3" t="n">
        <v>90</v>
      </c>
      <c r="H3118" s="0" t="n">
        <f aca="false">VLOOKUP(C3118,Альбомы!$A:$C,3,0)</f>
        <v>72</v>
      </c>
      <c r="I3118" s="0" t="str">
        <f aca="false">VLOOKUP(H3118,Артисты!$A:$B,2,0)</f>
        <v>Vinicius De Moraes</v>
      </c>
    </row>
    <row r="3119" customFormat="false" ht="15" hidden="true" customHeight="false" outlineLevel="0" collapsed="false">
      <c r="A3119" s="0" t="n">
        <v>3118</v>
      </c>
      <c r="B3119" s="0" t="s">
        <v>3456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3" t="n">
        <v>63</v>
      </c>
      <c r="H3119" s="0" t="n">
        <f aca="false">VLOOKUP(C3119,Альбомы!$A:$C,3,0)</f>
        <v>72</v>
      </c>
      <c r="I3119" s="0" t="str">
        <f aca="false">VLOOKUP(H3119,Артисты!$A:$B,2,0)</f>
        <v>Vinicius De Moraes</v>
      </c>
    </row>
    <row r="3120" customFormat="false" ht="15" hidden="true" customHeight="false" outlineLevel="0" collapsed="false">
      <c r="A3120" s="0" t="n">
        <v>3119</v>
      </c>
      <c r="B3120" s="0" t="s">
        <v>3457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3" t="n">
        <v>152</v>
      </c>
      <c r="H3120" s="0" t="n">
        <f aca="false">VLOOKUP(C3120,Альбомы!$A:$C,3,0)</f>
        <v>72</v>
      </c>
      <c r="I3120" s="0" t="str">
        <f aca="false">VLOOKUP(H3120,Артисты!$A:$B,2,0)</f>
        <v>Vinicius De Moraes</v>
      </c>
    </row>
    <row r="3121" customFormat="false" ht="15" hidden="true" customHeight="false" outlineLevel="0" collapsed="false">
      <c r="A3121" s="0" t="n">
        <v>3120</v>
      </c>
      <c r="B3121" s="0" t="s">
        <v>3458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3" t="n">
        <v>199</v>
      </c>
      <c r="H3121" s="0" t="n">
        <f aca="false">VLOOKUP(C3121,Альбомы!$A:$C,3,0)</f>
        <v>72</v>
      </c>
      <c r="I3121" s="0" t="str">
        <f aca="false">VLOOKUP(H3121,Артисты!$A:$B,2,0)</f>
        <v>Vinicius De Moraes</v>
      </c>
    </row>
    <row r="3122" customFormat="false" ht="15" hidden="true" customHeight="false" outlineLevel="0" collapsed="false">
      <c r="A3122" s="0" t="n">
        <v>3121</v>
      </c>
      <c r="B3122" s="0" t="s">
        <v>3459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3" t="n">
        <v>103</v>
      </c>
      <c r="H3122" s="0" t="n">
        <f aca="false">VLOOKUP(C3122,Альбомы!$A:$C,3,0)</f>
        <v>72</v>
      </c>
      <c r="I3122" s="0" t="str">
        <f aca="false">VLOOKUP(H3122,Артисты!$A:$B,2,0)</f>
        <v>Vinicius De Moraes</v>
      </c>
    </row>
    <row r="3123" customFormat="false" ht="15" hidden="true" customHeight="false" outlineLevel="0" collapsed="false">
      <c r="A3123" s="0" t="n">
        <v>3122</v>
      </c>
      <c r="B3123" s="0" t="s">
        <v>3460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3" t="n">
        <v>156</v>
      </c>
      <c r="H3123" s="0" t="n">
        <f aca="false">VLOOKUP(C3123,Альбомы!$A:$C,3,0)</f>
        <v>72</v>
      </c>
      <c r="I3123" s="0" t="str">
        <f aca="false">VLOOKUP(H3123,Артисты!$A:$B,2,0)</f>
        <v>Vinicius De Moraes</v>
      </c>
    </row>
    <row r="3124" customFormat="false" ht="15" hidden="true" customHeight="false" outlineLevel="0" collapsed="false">
      <c r="A3124" s="0" t="n">
        <v>3123</v>
      </c>
      <c r="B3124" s="0" t="s">
        <v>3461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3" t="n">
        <v>65</v>
      </c>
      <c r="H3124" s="0" t="n">
        <f aca="false">VLOOKUP(C3124,Альбомы!$A:$C,3,0)</f>
        <v>72</v>
      </c>
      <c r="I3124" s="0" t="str">
        <f aca="false">VLOOKUP(H3124,Артисты!$A:$B,2,0)</f>
        <v>Vinicius De Moraes</v>
      </c>
    </row>
    <row r="3125" customFormat="false" ht="15" hidden="true" customHeight="false" outlineLevel="0" collapsed="false">
      <c r="A3125" s="0" t="n">
        <v>3124</v>
      </c>
      <c r="B3125" s="0" t="s">
        <v>3462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3" t="n">
        <v>83</v>
      </c>
      <c r="H3125" s="0" t="n">
        <f aca="false">VLOOKUP(C3125,Альбомы!$A:$C,3,0)</f>
        <v>72</v>
      </c>
      <c r="I3125" s="0" t="str">
        <f aca="false">VLOOKUP(H3125,Артисты!$A:$B,2,0)</f>
        <v>Vinicius De Moraes</v>
      </c>
    </row>
    <row r="3126" customFormat="false" ht="15" hidden="true" customHeight="false" outlineLevel="0" collapsed="false">
      <c r="A3126" s="0" t="n">
        <v>3125</v>
      </c>
      <c r="B3126" s="0" t="s">
        <v>3463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3" t="n">
        <v>167</v>
      </c>
      <c r="H3126" s="0" t="n">
        <f aca="false">VLOOKUP(C3126,Альбомы!$A:$C,3,0)</f>
        <v>72</v>
      </c>
      <c r="I3126" s="0" t="str">
        <f aca="false">VLOOKUP(H3126,Артисты!$A:$B,2,0)</f>
        <v>Vinicius De Moraes</v>
      </c>
    </row>
    <row r="3127" customFormat="false" ht="15" hidden="true" customHeight="false" outlineLevel="0" collapsed="false">
      <c r="A3127" s="0" t="n">
        <v>3126</v>
      </c>
      <c r="B3127" s="0" t="s">
        <v>3464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3" t="n">
        <v>105</v>
      </c>
      <c r="H3127" s="0" t="n">
        <f aca="false">VLOOKUP(C3127,Альбомы!$A:$C,3,0)</f>
        <v>72</v>
      </c>
      <c r="I3127" s="0" t="str">
        <f aca="false">VLOOKUP(H3127,Артисты!$A:$B,2,0)</f>
        <v>Vinicius De Moraes</v>
      </c>
    </row>
    <row r="3128" customFormat="false" ht="15" hidden="true" customHeight="false" outlineLevel="0" collapsed="false">
      <c r="A3128" s="0" t="n">
        <v>3127</v>
      </c>
      <c r="B3128" s="0" t="s">
        <v>3465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3" t="n">
        <v>161</v>
      </c>
      <c r="H3128" s="0" t="n">
        <f aca="false">VLOOKUP(C3128,Альбомы!$A:$C,3,0)</f>
        <v>72</v>
      </c>
      <c r="I3128" s="0" t="str">
        <f aca="false">VLOOKUP(H3128,Артисты!$A:$B,2,0)</f>
        <v>Vinicius De Moraes</v>
      </c>
    </row>
    <row r="3129" customFormat="false" ht="15" hidden="true" customHeight="false" outlineLevel="0" collapsed="false">
      <c r="A3129" s="0" t="n">
        <v>3128</v>
      </c>
      <c r="B3129" s="0" t="s">
        <v>3466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3" t="n">
        <v>110</v>
      </c>
      <c r="H3129" s="0" t="n">
        <f aca="false">VLOOKUP(C3129,Альбомы!$A:$C,3,0)</f>
        <v>72</v>
      </c>
      <c r="I3129" s="0" t="str">
        <f aca="false">VLOOKUP(H3129,Артисты!$A:$B,2,0)</f>
        <v>Vinicius De Moraes</v>
      </c>
    </row>
    <row r="3130" customFormat="false" ht="15" hidden="true" customHeight="false" outlineLevel="0" collapsed="false">
      <c r="A3130" s="0" t="n">
        <v>3129</v>
      </c>
      <c r="B3130" s="0" t="s">
        <v>3467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3" t="n">
        <v>192</v>
      </c>
      <c r="H3130" s="0" t="n">
        <f aca="false">VLOOKUP(C3130,Альбомы!$A:$C,3,0)</f>
        <v>72</v>
      </c>
      <c r="I3130" s="0" t="str">
        <f aca="false">VLOOKUP(H3130,Артисты!$A:$B,2,0)</f>
        <v>Vinicius De Moraes</v>
      </c>
    </row>
    <row r="3131" customFormat="false" ht="15" hidden="true" customHeight="false" outlineLevel="0" collapsed="false">
      <c r="A3131" s="0" t="n">
        <v>3130</v>
      </c>
      <c r="B3131" s="0" t="s">
        <v>3468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3" t="n">
        <v>141</v>
      </c>
      <c r="H3131" s="0" t="n">
        <f aca="false">VLOOKUP(C3131,Альбомы!$A:$C,3,0)</f>
        <v>72</v>
      </c>
      <c r="I3131" s="0" t="str">
        <f aca="false">VLOOKUP(H3131,Артисты!$A:$B,2,0)</f>
        <v>Vinicius De Moraes</v>
      </c>
    </row>
    <row r="3132" customFormat="false" ht="15" hidden="true" customHeight="false" outlineLevel="0" collapsed="false">
      <c r="A3132" s="0" t="n">
        <v>3131</v>
      </c>
      <c r="B3132" s="0" t="s">
        <v>3469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3" t="n">
        <v>145</v>
      </c>
      <c r="H3132" s="0" t="n">
        <f aca="false">VLOOKUP(C3132,Альбомы!$A:$C,3,0)</f>
        <v>72</v>
      </c>
      <c r="I3132" s="0" t="str">
        <f aca="false">VLOOKUP(H3132,Артисты!$A:$B,2,0)</f>
        <v>Vinicius De Moraes</v>
      </c>
    </row>
    <row r="3133" customFormat="false" ht="15" hidden="true" customHeight="false" outlineLevel="0" collapsed="false">
      <c r="A3133" s="0" t="n">
        <v>3132</v>
      </c>
      <c r="B3133" s="0" t="s">
        <v>3470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3" t="n">
        <v>103</v>
      </c>
      <c r="H3133" s="0" t="n">
        <f aca="false">VLOOKUP(C3133,Альбомы!$A:$C,3,0)</f>
        <v>100</v>
      </c>
      <c r="I3133" s="0" t="str">
        <f aca="false">VLOOKUP(H3133,Артисты!$A:$B,2,0)</f>
        <v>Lenny Kravitz</v>
      </c>
    </row>
    <row r="3134" customFormat="false" ht="15" hidden="true" customHeight="false" outlineLevel="0" collapsed="false">
      <c r="A3134" s="0" t="n">
        <v>3133</v>
      </c>
      <c r="B3134" s="0" t="s">
        <v>3471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3" t="n">
        <v>198</v>
      </c>
      <c r="H3134" s="0" t="n">
        <f aca="false">VLOOKUP(C3134,Альбомы!$A:$C,3,0)</f>
        <v>100</v>
      </c>
      <c r="I3134" s="0" t="str">
        <f aca="false">VLOOKUP(H3134,Артисты!$A:$B,2,0)</f>
        <v>Lenny Kravitz</v>
      </c>
    </row>
    <row r="3135" customFormat="false" ht="15" hidden="true" customHeight="false" outlineLevel="0" collapsed="false">
      <c r="A3135" s="0" t="n">
        <v>3134</v>
      </c>
      <c r="B3135" s="0" t="s">
        <v>3472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3" t="n">
        <v>63</v>
      </c>
      <c r="H3135" s="0" t="n">
        <f aca="false">VLOOKUP(C3135,Альбомы!$A:$C,3,0)</f>
        <v>100</v>
      </c>
      <c r="I3135" s="0" t="str">
        <f aca="false">VLOOKUP(H3135,Артисты!$A:$B,2,0)</f>
        <v>Lenny Kravitz</v>
      </c>
    </row>
    <row r="3136" customFormat="false" ht="15" hidden="true" customHeight="false" outlineLevel="0" collapsed="false">
      <c r="A3136" s="0" t="n">
        <v>3135</v>
      </c>
      <c r="B3136" s="0" t="s">
        <v>3473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3" t="n">
        <v>55</v>
      </c>
      <c r="H3136" s="0" t="n">
        <f aca="false">VLOOKUP(C3136,Альбомы!$A:$C,3,0)</f>
        <v>100</v>
      </c>
      <c r="I3136" s="0" t="str">
        <f aca="false">VLOOKUP(H3136,Артисты!$A:$B,2,0)</f>
        <v>Lenny Kravitz</v>
      </c>
    </row>
    <row r="3137" customFormat="false" ht="15" hidden="true" customHeight="false" outlineLevel="0" collapsed="false">
      <c r="A3137" s="0" t="n">
        <v>3136</v>
      </c>
      <c r="B3137" s="0" t="s">
        <v>3474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3" t="n">
        <v>73</v>
      </c>
      <c r="H3137" s="0" t="n">
        <f aca="false">VLOOKUP(C3137,Альбомы!$A:$C,3,0)</f>
        <v>100</v>
      </c>
      <c r="I3137" s="0" t="str">
        <f aca="false">VLOOKUP(H3137,Артисты!$A:$B,2,0)</f>
        <v>Lenny Kravitz</v>
      </c>
    </row>
    <row r="3138" customFormat="false" ht="15" hidden="true" customHeight="false" outlineLevel="0" collapsed="false">
      <c r="A3138" s="0" t="n">
        <v>3137</v>
      </c>
      <c r="B3138" s="0" t="s">
        <v>3475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3" t="n">
        <v>150</v>
      </c>
      <c r="H3138" s="0" t="n">
        <f aca="false">VLOOKUP(C3138,Альбомы!$A:$C,3,0)</f>
        <v>100</v>
      </c>
      <c r="I3138" s="0" t="str">
        <f aca="false">VLOOKUP(H3138,Артисты!$A:$B,2,0)</f>
        <v>Lenny Kravitz</v>
      </c>
    </row>
    <row r="3139" customFormat="false" ht="15" hidden="true" customHeight="false" outlineLevel="0" collapsed="false">
      <c r="A3139" s="0" t="n">
        <v>3138</v>
      </c>
      <c r="B3139" s="0" t="s">
        <v>3476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3" t="n">
        <v>62</v>
      </c>
      <c r="H3139" s="0" t="n">
        <f aca="false">VLOOKUP(C3139,Альбомы!$A:$C,3,0)</f>
        <v>100</v>
      </c>
      <c r="I3139" s="0" t="str">
        <f aca="false">VLOOKUP(H3139,Артисты!$A:$B,2,0)</f>
        <v>Lenny Kravitz</v>
      </c>
    </row>
    <row r="3140" customFormat="false" ht="15" hidden="true" customHeight="false" outlineLevel="0" collapsed="false">
      <c r="A3140" s="0" t="n">
        <v>3139</v>
      </c>
      <c r="B3140" s="0" t="s">
        <v>3477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3" t="n">
        <v>129</v>
      </c>
      <c r="H3140" s="0" t="n">
        <f aca="false">VLOOKUP(C3140,Альбомы!$A:$C,3,0)</f>
        <v>100</v>
      </c>
      <c r="I3140" s="0" t="str">
        <f aca="false">VLOOKUP(H3140,Артисты!$A:$B,2,0)</f>
        <v>Lenny Kravitz</v>
      </c>
    </row>
    <row r="3141" customFormat="false" ht="15" hidden="true" customHeight="false" outlineLevel="0" collapsed="false">
      <c r="A3141" s="0" t="n">
        <v>3140</v>
      </c>
      <c r="B3141" s="0" t="s">
        <v>3478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3" t="n">
        <v>198</v>
      </c>
      <c r="H3141" s="0" t="n">
        <f aca="false">VLOOKUP(C3141,Альбомы!$A:$C,3,0)</f>
        <v>100</v>
      </c>
      <c r="I3141" s="0" t="str">
        <f aca="false">VLOOKUP(H3141,Артисты!$A:$B,2,0)</f>
        <v>Lenny Kravitz</v>
      </c>
    </row>
    <row r="3142" customFormat="false" ht="15" hidden="true" customHeight="false" outlineLevel="0" collapsed="false">
      <c r="A3142" s="0" t="n">
        <v>3141</v>
      </c>
      <c r="B3142" s="0" t="s">
        <v>3479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3" t="n">
        <v>156</v>
      </c>
      <c r="H3142" s="0" t="n">
        <f aca="false">VLOOKUP(C3142,Альбомы!$A:$C,3,0)</f>
        <v>100</v>
      </c>
      <c r="I3142" s="0" t="str">
        <f aca="false">VLOOKUP(H3142,Артисты!$A:$B,2,0)</f>
        <v>Lenny Kravitz</v>
      </c>
    </row>
    <row r="3143" customFormat="false" ht="15" hidden="true" customHeight="false" outlineLevel="0" collapsed="false">
      <c r="A3143" s="0" t="n">
        <v>3142</v>
      </c>
      <c r="B3143" s="0" t="s">
        <v>3480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3" t="n">
        <v>102</v>
      </c>
      <c r="H3143" s="0" t="n">
        <f aca="false">VLOOKUP(C3143,Альбомы!$A:$C,3,0)</f>
        <v>100</v>
      </c>
      <c r="I3143" s="0" t="str">
        <f aca="false">VLOOKUP(H3143,Артисты!$A:$B,2,0)</f>
        <v>Lenny Kravitz</v>
      </c>
    </row>
    <row r="3144" customFormat="false" ht="15" hidden="true" customHeight="false" outlineLevel="0" collapsed="false">
      <c r="A3144" s="0" t="n">
        <v>3143</v>
      </c>
      <c r="B3144" s="0" t="s">
        <v>3481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3" t="n">
        <v>128</v>
      </c>
      <c r="H3144" s="0" t="n">
        <f aca="false">VLOOKUP(C3144,Альбомы!$A:$C,3,0)</f>
        <v>100</v>
      </c>
      <c r="I3144" s="0" t="str">
        <f aca="false">VLOOKUP(H3144,Артисты!$A:$B,2,0)</f>
        <v>Lenny Kravitz</v>
      </c>
    </row>
    <row r="3145" customFormat="false" ht="15" hidden="true" customHeight="false" outlineLevel="0" collapsed="false">
      <c r="A3145" s="0" t="n">
        <v>3144</v>
      </c>
      <c r="B3145" s="0" t="s">
        <v>3482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3" t="n">
        <v>82</v>
      </c>
      <c r="H3145" s="0" t="n">
        <f aca="false">VLOOKUP(C3145,Альбомы!$A:$C,3,0)</f>
        <v>100</v>
      </c>
      <c r="I3145" s="0" t="str">
        <f aca="false">VLOOKUP(H3145,Артисты!$A:$B,2,0)</f>
        <v>Lenny Kravitz</v>
      </c>
    </row>
    <row r="3146" customFormat="false" ht="15" hidden="true" customHeight="false" outlineLevel="0" collapsed="false">
      <c r="A3146" s="0" t="n">
        <v>3145</v>
      </c>
      <c r="B3146" s="0" t="s">
        <v>3483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3" t="n">
        <v>56</v>
      </c>
      <c r="H3146" s="0" t="n">
        <f aca="false">VLOOKUP(C3146,Альбомы!$A:$C,3,0)</f>
        <v>100</v>
      </c>
      <c r="I3146" s="0" t="str">
        <f aca="false">VLOOKUP(H3146,Артисты!$A:$B,2,0)</f>
        <v>Lenny Kravitz</v>
      </c>
    </row>
    <row r="3147" customFormat="false" ht="15" hidden="true" customHeight="false" outlineLevel="0" collapsed="false">
      <c r="A3147" s="0" t="n">
        <v>3146</v>
      </c>
      <c r="B3147" s="0" t="s">
        <v>3484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3" t="n">
        <v>196</v>
      </c>
      <c r="H3147" s="0" t="n">
        <f aca="false">VLOOKUP(C3147,Альбомы!$A:$C,3,0)</f>
        <v>155</v>
      </c>
      <c r="I3147" s="0" t="str">
        <f aca="false">VLOOKUP(H3147,Артисты!$A:$B,2,0)</f>
        <v>Zeca Pagodinho</v>
      </c>
    </row>
    <row r="3148" customFormat="false" ht="15" hidden="true" customHeight="false" outlineLevel="0" collapsed="false">
      <c r="A3148" s="0" t="n">
        <v>3147</v>
      </c>
      <c r="B3148" s="0" t="s">
        <v>3485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3" t="n">
        <v>157</v>
      </c>
      <c r="H3148" s="0" t="n">
        <f aca="false">VLOOKUP(C3148,Альбомы!$A:$C,3,0)</f>
        <v>155</v>
      </c>
      <c r="I3148" s="0" t="str">
        <f aca="false">VLOOKUP(H3148,Артисты!$A:$B,2,0)</f>
        <v>Zeca Pagodinho</v>
      </c>
    </row>
    <row r="3149" customFormat="false" ht="15" hidden="true" customHeight="false" outlineLevel="0" collapsed="false">
      <c r="A3149" s="0" t="n">
        <v>3148</v>
      </c>
      <c r="B3149" s="0" t="s">
        <v>3486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3" t="n">
        <v>79</v>
      </c>
      <c r="H3149" s="0" t="n">
        <f aca="false">VLOOKUP(C3149,Альбомы!$A:$C,3,0)</f>
        <v>155</v>
      </c>
      <c r="I3149" s="0" t="str">
        <f aca="false">VLOOKUP(H3149,Артисты!$A:$B,2,0)</f>
        <v>Zeca Pagodinho</v>
      </c>
    </row>
    <row r="3150" customFormat="false" ht="15" hidden="true" customHeight="false" outlineLevel="0" collapsed="false">
      <c r="A3150" s="0" t="n">
        <v>3149</v>
      </c>
      <c r="B3150" s="0" t="s">
        <v>3487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3" t="n">
        <v>52</v>
      </c>
      <c r="H3150" s="0" t="n">
        <f aca="false">VLOOKUP(C3150,Альбомы!$A:$C,3,0)</f>
        <v>155</v>
      </c>
      <c r="I3150" s="0" t="str">
        <f aca="false">VLOOKUP(H3150,Артисты!$A:$B,2,0)</f>
        <v>Zeca Pagodinho</v>
      </c>
    </row>
    <row r="3151" customFormat="false" ht="15" hidden="true" customHeight="false" outlineLevel="0" collapsed="false">
      <c r="A3151" s="0" t="n">
        <v>3150</v>
      </c>
      <c r="B3151" s="0" t="s">
        <v>3488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3" t="n">
        <v>159</v>
      </c>
      <c r="H3151" s="0" t="n">
        <f aca="false">VLOOKUP(C3151,Альбомы!$A:$C,3,0)</f>
        <v>155</v>
      </c>
      <c r="I3151" s="0" t="str">
        <f aca="false">VLOOKUP(H3151,Артисты!$A:$B,2,0)</f>
        <v>Zeca Pagodinho</v>
      </c>
    </row>
    <row r="3152" customFormat="false" ht="15" hidden="true" customHeight="false" outlineLevel="0" collapsed="false">
      <c r="A3152" s="0" t="n">
        <v>3151</v>
      </c>
      <c r="B3152" s="0" t="s">
        <v>3489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3" t="n">
        <v>190</v>
      </c>
      <c r="H3152" s="0" t="n">
        <f aca="false">VLOOKUP(C3152,Альбомы!$A:$C,3,0)</f>
        <v>155</v>
      </c>
      <c r="I3152" s="0" t="str">
        <f aca="false">VLOOKUP(H3152,Артисты!$A:$B,2,0)</f>
        <v>Zeca Pagodinho</v>
      </c>
    </row>
    <row r="3153" customFormat="false" ht="15" hidden="true" customHeight="false" outlineLevel="0" collapsed="false">
      <c r="A3153" s="0" t="n">
        <v>3152</v>
      </c>
      <c r="B3153" s="0" t="s">
        <v>3490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3" t="n">
        <v>129</v>
      </c>
      <c r="H3153" s="0" t="n">
        <f aca="false">VLOOKUP(C3153,Альбомы!$A:$C,3,0)</f>
        <v>155</v>
      </c>
      <c r="I3153" s="0" t="str">
        <f aca="false">VLOOKUP(H3153,Артисты!$A:$B,2,0)</f>
        <v>Zeca Pagodinho</v>
      </c>
    </row>
    <row r="3154" customFormat="false" ht="15" hidden="true" customHeight="false" outlineLevel="0" collapsed="false">
      <c r="A3154" s="0" t="n">
        <v>3153</v>
      </c>
      <c r="B3154" s="0" t="s">
        <v>3491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3" t="n">
        <v>55</v>
      </c>
      <c r="H3154" s="0" t="n">
        <f aca="false">VLOOKUP(C3154,Альбомы!$A:$C,3,0)</f>
        <v>155</v>
      </c>
      <c r="I3154" s="0" t="str">
        <f aca="false">VLOOKUP(H3154,Артисты!$A:$B,2,0)</f>
        <v>Zeca Pagodinho</v>
      </c>
    </row>
    <row r="3155" customFormat="false" ht="15" hidden="true" customHeight="false" outlineLevel="0" collapsed="false">
      <c r="A3155" s="0" t="n">
        <v>3154</v>
      </c>
      <c r="B3155" s="0" t="s">
        <v>3492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3" t="n">
        <v>119</v>
      </c>
      <c r="H3155" s="0" t="n">
        <f aca="false">VLOOKUP(C3155,Альбомы!$A:$C,3,0)</f>
        <v>155</v>
      </c>
      <c r="I3155" s="0" t="str">
        <f aca="false">VLOOKUP(H3155,Артисты!$A:$B,2,0)</f>
        <v>Zeca Pagodinho</v>
      </c>
    </row>
    <row r="3156" customFormat="false" ht="15" hidden="true" customHeight="false" outlineLevel="0" collapsed="false">
      <c r="A3156" s="0" t="n">
        <v>3155</v>
      </c>
      <c r="B3156" s="0" t="s">
        <v>3493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3" t="n">
        <v>119</v>
      </c>
      <c r="H3156" s="0" t="n">
        <f aca="false">VLOOKUP(C3156,Альбомы!$A:$C,3,0)</f>
        <v>155</v>
      </c>
      <c r="I3156" s="0" t="str">
        <f aca="false">VLOOKUP(H3156,Артисты!$A:$B,2,0)</f>
        <v>Zeca Pagodinho</v>
      </c>
    </row>
    <row r="3157" customFormat="false" ht="15" hidden="true" customHeight="false" outlineLevel="0" collapsed="false">
      <c r="A3157" s="0" t="n">
        <v>3156</v>
      </c>
      <c r="B3157" s="0" t="s">
        <v>3494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3" t="n">
        <v>189</v>
      </c>
      <c r="H3157" s="0" t="n">
        <f aca="false">VLOOKUP(C3157,Альбомы!$A:$C,3,0)</f>
        <v>155</v>
      </c>
      <c r="I3157" s="0" t="str">
        <f aca="false">VLOOKUP(H3157,Артисты!$A:$B,2,0)</f>
        <v>Zeca Pagodinho</v>
      </c>
    </row>
    <row r="3158" customFormat="false" ht="15" hidden="true" customHeight="false" outlineLevel="0" collapsed="false">
      <c r="A3158" s="0" t="n">
        <v>3157</v>
      </c>
      <c r="B3158" s="0" t="s">
        <v>3495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3" t="n">
        <v>145</v>
      </c>
      <c r="H3158" s="0" t="n">
        <f aca="false">VLOOKUP(C3158,Альбомы!$A:$C,3,0)</f>
        <v>155</v>
      </c>
      <c r="I3158" s="0" t="str">
        <f aca="false">VLOOKUP(H3158,Артисты!$A:$B,2,0)</f>
        <v>Zeca Pagodinho</v>
      </c>
    </row>
    <row r="3159" customFormat="false" ht="15" hidden="true" customHeight="false" outlineLevel="0" collapsed="false">
      <c r="A3159" s="0" t="n">
        <v>3158</v>
      </c>
      <c r="B3159" s="0" t="s">
        <v>3496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3" t="n">
        <v>110</v>
      </c>
      <c r="H3159" s="0" t="n">
        <f aca="false">VLOOKUP(C3159,Альбомы!$A:$C,3,0)</f>
        <v>155</v>
      </c>
      <c r="I3159" s="0" t="str">
        <f aca="false">VLOOKUP(H3159,Артисты!$A:$B,2,0)</f>
        <v>Zeca Pagodinho</v>
      </c>
    </row>
    <row r="3160" customFormat="false" ht="15" hidden="true" customHeight="false" outlineLevel="0" collapsed="false">
      <c r="A3160" s="0" t="n">
        <v>3159</v>
      </c>
      <c r="B3160" s="0" t="s">
        <v>3497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3" t="n">
        <v>159</v>
      </c>
      <c r="H3160" s="0" t="n">
        <f aca="false">VLOOKUP(C3160,Альбомы!$A:$C,3,0)</f>
        <v>155</v>
      </c>
      <c r="I3160" s="0" t="str">
        <f aca="false">VLOOKUP(H3160,Артисты!$A:$B,2,0)</f>
        <v>Zeca Pagodinho</v>
      </c>
    </row>
    <row r="3161" customFormat="false" ht="15" hidden="true" customHeight="false" outlineLevel="0" collapsed="false">
      <c r="A3161" s="0" t="n">
        <v>3160</v>
      </c>
      <c r="B3161" s="0" t="s">
        <v>3498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3" t="n">
        <v>155</v>
      </c>
      <c r="H3161" s="0" t="n">
        <f aca="false">VLOOKUP(C3161,Альбомы!$A:$C,3,0)</f>
        <v>155</v>
      </c>
      <c r="I3161" s="0" t="str">
        <f aca="false">VLOOKUP(H3161,Артисты!$A:$B,2,0)</f>
        <v>Zeca Pagodinho</v>
      </c>
    </row>
    <row r="3162" customFormat="false" ht="15" hidden="true" customHeight="false" outlineLevel="0" collapsed="false">
      <c r="A3162" s="0" t="n">
        <v>3161</v>
      </c>
      <c r="B3162" s="0" t="s">
        <v>3499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3" t="n">
        <v>176</v>
      </c>
      <c r="H3162" s="0" t="n">
        <f aca="false">VLOOKUP(C3162,Альбомы!$A:$C,3,0)</f>
        <v>155</v>
      </c>
      <c r="I3162" s="0" t="str">
        <f aca="false">VLOOKUP(H3162,Артисты!$A:$B,2,0)</f>
        <v>Zeca Pagodinho</v>
      </c>
    </row>
    <row r="3163" customFormat="false" ht="15" hidden="true" customHeight="false" outlineLevel="0" collapsed="false">
      <c r="A3163" s="0" t="n">
        <v>3162</v>
      </c>
      <c r="B3163" s="0" t="s">
        <v>3500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3" t="n">
        <v>155</v>
      </c>
      <c r="H3163" s="0" t="n">
        <f aca="false">VLOOKUP(C3163,Альбомы!$A:$C,3,0)</f>
        <v>155</v>
      </c>
      <c r="I3163" s="0" t="str">
        <f aca="false">VLOOKUP(H3163,Артисты!$A:$B,2,0)</f>
        <v>Zeca Pagodinho</v>
      </c>
    </row>
    <row r="3164" customFormat="false" ht="15" hidden="true" customHeight="false" outlineLevel="0" collapsed="false">
      <c r="A3164" s="0" t="n">
        <v>3163</v>
      </c>
      <c r="B3164" s="0" t="s">
        <v>3501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3" t="n">
        <v>137</v>
      </c>
      <c r="H3164" s="0" t="n">
        <f aca="false">VLOOKUP(C3164,Альбомы!$A:$C,3,0)</f>
        <v>155</v>
      </c>
      <c r="I3164" s="0" t="str">
        <f aca="false">VLOOKUP(H3164,Артисты!$A:$B,2,0)</f>
        <v>Zeca Pagodinho</v>
      </c>
    </row>
    <row r="3165" customFormat="false" ht="15" hidden="true" customHeight="false" outlineLevel="0" collapsed="false">
      <c r="A3165" s="0" t="n">
        <v>3164</v>
      </c>
      <c r="B3165" s="0" t="s">
        <v>3502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3" t="n">
        <v>169</v>
      </c>
      <c r="H3165" s="0" t="n">
        <f aca="false">VLOOKUP(C3165,Альбомы!$A:$C,3,0)</f>
        <v>155</v>
      </c>
      <c r="I3165" s="0" t="str">
        <f aca="false">VLOOKUP(H3165,Артисты!$A:$B,2,0)</f>
        <v>Zeca Pagodinho</v>
      </c>
    </row>
    <row r="3166" customFormat="false" ht="15" hidden="true" customHeight="false" outlineLevel="0" collapsed="false">
      <c r="A3166" s="0" t="n">
        <v>3165</v>
      </c>
      <c r="B3166" s="0" t="s">
        <v>3503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3" t="n">
        <v>88</v>
      </c>
      <c r="H3166" s="0" t="n">
        <f aca="false">VLOOKUP(C3166,Альбомы!$A:$C,3,0)</f>
        <v>149</v>
      </c>
      <c r="I3166" s="0" t="str">
        <f aca="false">VLOOKUP(H3166,Артисты!$A:$B,2,0)</f>
        <v>Lost</v>
      </c>
    </row>
    <row r="3167" customFormat="false" ht="15" hidden="true" customHeight="false" outlineLevel="0" collapsed="false">
      <c r="A3167" s="0" t="n">
        <v>3166</v>
      </c>
      <c r="B3167" s="0" t="s">
        <v>3504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3" t="n">
        <v>69</v>
      </c>
      <c r="H3167" s="0" t="n">
        <f aca="false">VLOOKUP(C3167,Альбомы!$A:$C,3,0)</f>
        <v>148</v>
      </c>
      <c r="I3167" s="0" t="str">
        <f aca="false">VLOOKUP(H3167,Артисты!$A:$B,2,0)</f>
        <v>Heroes</v>
      </c>
    </row>
    <row r="3168" customFormat="false" ht="15" hidden="true" customHeight="false" outlineLevel="0" collapsed="false">
      <c r="A3168" s="0" t="n">
        <v>3167</v>
      </c>
      <c r="B3168" s="0" t="s">
        <v>3505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3" t="n">
        <v>72</v>
      </c>
      <c r="H3168" s="0" t="n">
        <f aca="false">VLOOKUP(C3168,Альбомы!$A:$C,3,0)</f>
        <v>148</v>
      </c>
      <c r="I3168" s="0" t="str">
        <f aca="false">VLOOKUP(H3168,Артисты!$A:$B,2,0)</f>
        <v>Heroes</v>
      </c>
    </row>
    <row r="3169" customFormat="false" ht="15" hidden="true" customHeight="false" outlineLevel="0" collapsed="false">
      <c r="A3169" s="0" t="n">
        <v>3168</v>
      </c>
      <c r="B3169" s="0" t="s">
        <v>3506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3" t="n">
        <v>61</v>
      </c>
      <c r="H3169" s="0" t="n">
        <f aca="false">VLOOKUP(C3169,Альбомы!$A:$C,3,0)</f>
        <v>148</v>
      </c>
      <c r="I3169" s="0" t="str">
        <f aca="false">VLOOKUP(H3169,Артисты!$A:$B,2,0)</f>
        <v>Heroes</v>
      </c>
    </row>
    <row r="3170" customFormat="false" ht="15" hidden="true" customHeight="false" outlineLevel="0" collapsed="false">
      <c r="A3170" s="0" t="n">
        <v>3169</v>
      </c>
      <c r="B3170" s="0" t="s">
        <v>3507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3" t="n">
        <v>107</v>
      </c>
      <c r="H3170" s="0" t="n">
        <f aca="false">VLOOKUP(C3170,Альбомы!$A:$C,3,0)</f>
        <v>149</v>
      </c>
      <c r="I3170" s="0" t="str">
        <f aca="false">VLOOKUP(H3170,Артисты!$A:$B,2,0)</f>
        <v>Lost</v>
      </c>
    </row>
    <row r="3171" customFormat="false" ht="15" hidden="true" customHeight="false" outlineLevel="0" collapsed="false">
      <c r="A3171" s="0" t="n">
        <v>3170</v>
      </c>
      <c r="B3171" s="0" t="s">
        <v>143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3" t="n">
        <v>157</v>
      </c>
      <c r="H3171" s="0" t="n">
        <f aca="false">VLOOKUP(C3171,Альбомы!$A:$C,3,0)</f>
        <v>149</v>
      </c>
      <c r="I3171" s="0" t="str">
        <f aca="false">VLOOKUP(H3171,Артисты!$A:$B,2,0)</f>
        <v>Lost</v>
      </c>
    </row>
    <row r="3172" customFormat="false" ht="15" hidden="true" customHeight="false" outlineLevel="0" collapsed="false">
      <c r="A3172" s="0" t="n">
        <v>3171</v>
      </c>
      <c r="B3172" s="0" t="s">
        <v>2877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3" t="n">
        <v>93</v>
      </c>
      <c r="H3172" s="0" t="n">
        <f aca="false">VLOOKUP(C3172,Альбомы!$A:$C,3,0)</f>
        <v>148</v>
      </c>
      <c r="I3172" s="0" t="str">
        <f aca="false">VLOOKUP(H3172,Артисты!$A:$B,2,0)</f>
        <v>Heroes</v>
      </c>
    </row>
    <row r="3173" customFormat="false" ht="15" hidden="true" customHeight="false" outlineLevel="0" collapsed="false">
      <c r="A3173" s="0" t="n">
        <v>3172</v>
      </c>
      <c r="B3173" s="0" t="s">
        <v>3508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3" t="n">
        <v>151</v>
      </c>
      <c r="H3173" s="0" t="n">
        <f aca="false">VLOOKUP(C3173,Альбомы!$A:$C,3,0)</f>
        <v>156</v>
      </c>
      <c r="I3173" s="0" t="str">
        <f aca="false">VLOOKUP(H3173,Артисты!$A:$B,2,0)</f>
        <v>The Office</v>
      </c>
    </row>
    <row r="3174" customFormat="false" ht="15" hidden="true" customHeight="false" outlineLevel="0" collapsed="false">
      <c r="A3174" s="0" t="n">
        <v>3173</v>
      </c>
      <c r="B3174" s="0" t="s">
        <v>3509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3" t="n">
        <v>181</v>
      </c>
      <c r="H3174" s="0" t="n">
        <f aca="false">VLOOKUP(C3174,Альбомы!$A:$C,3,0)</f>
        <v>156</v>
      </c>
      <c r="I3174" s="0" t="str">
        <f aca="false">VLOOKUP(H3174,Артисты!$A:$B,2,0)</f>
        <v>The Office</v>
      </c>
    </row>
    <row r="3175" customFormat="false" ht="15" hidden="true" customHeight="false" outlineLevel="0" collapsed="false">
      <c r="A3175" s="0" t="n">
        <v>3174</v>
      </c>
      <c r="B3175" s="0" t="s">
        <v>3510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3" t="n">
        <v>188</v>
      </c>
      <c r="H3175" s="0" t="n">
        <f aca="false">VLOOKUP(C3175,Альбомы!$A:$C,3,0)</f>
        <v>156</v>
      </c>
      <c r="I3175" s="0" t="str">
        <f aca="false">VLOOKUP(H3175,Артисты!$A:$B,2,0)</f>
        <v>The Office</v>
      </c>
    </row>
    <row r="3176" customFormat="false" ht="15" hidden="true" customHeight="false" outlineLevel="0" collapsed="false">
      <c r="A3176" s="0" t="n">
        <v>3175</v>
      </c>
      <c r="B3176" s="0" t="s">
        <v>3511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3" t="n">
        <v>190</v>
      </c>
      <c r="H3176" s="0" t="n">
        <f aca="false">VLOOKUP(C3176,Альбомы!$A:$C,3,0)</f>
        <v>156</v>
      </c>
      <c r="I3176" s="0" t="str">
        <f aca="false">VLOOKUP(H3176,Артисты!$A:$B,2,0)</f>
        <v>The Office</v>
      </c>
    </row>
    <row r="3177" customFormat="false" ht="15" hidden="true" customHeight="false" outlineLevel="0" collapsed="false">
      <c r="A3177" s="0" t="n">
        <v>3176</v>
      </c>
      <c r="B3177" s="0" t="s">
        <v>3512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3" t="n">
        <v>139</v>
      </c>
      <c r="H3177" s="0" t="n">
        <f aca="false">VLOOKUP(C3177,Альбомы!$A:$C,3,0)</f>
        <v>156</v>
      </c>
      <c r="I3177" s="0" t="str">
        <f aca="false">VLOOKUP(H3177,Артисты!$A:$B,2,0)</f>
        <v>The Office</v>
      </c>
    </row>
    <row r="3178" customFormat="false" ht="15" hidden="true" customHeight="false" outlineLevel="0" collapsed="false">
      <c r="A3178" s="0" t="n">
        <v>3177</v>
      </c>
      <c r="B3178" s="0" t="s">
        <v>3513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3" t="n">
        <v>118</v>
      </c>
      <c r="H3178" s="0" t="n">
        <f aca="false">VLOOKUP(C3178,Альбомы!$A:$C,3,0)</f>
        <v>156</v>
      </c>
      <c r="I3178" s="0" t="str">
        <f aca="false">VLOOKUP(H3178,Артисты!$A:$B,2,0)</f>
        <v>The Office</v>
      </c>
    </row>
    <row r="3179" customFormat="false" ht="15" hidden="true" customHeight="false" outlineLevel="0" collapsed="false">
      <c r="A3179" s="0" t="n">
        <v>3178</v>
      </c>
      <c r="B3179" s="0" t="s">
        <v>3514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3" t="n">
        <v>55</v>
      </c>
      <c r="H3179" s="0" t="n">
        <f aca="false">VLOOKUP(C3179,Альбомы!$A:$C,3,0)</f>
        <v>156</v>
      </c>
      <c r="I3179" s="0" t="str">
        <f aca="false">VLOOKUP(H3179,Артисты!$A:$B,2,0)</f>
        <v>The Office</v>
      </c>
    </row>
    <row r="3180" customFormat="false" ht="15" hidden="true" customHeight="false" outlineLevel="0" collapsed="false">
      <c r="A3180" s="0" t="n">
        <v>3179</v>
      </c>
      <c r="B3180" s="0" t="s">
        <v>3515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3" t="n">
        <v>195</v>
      </c>
      <c r="H3180" s="0" t="n">
        <f aca="false">VLOOKUP(C3180,Альбомы!$A:$C,3,0)</f>
        <v>156</v>
      </c>
      <c r="I3180" s="0" t="str">
        <f aca="false">VLOOKUP(H3180,Артисты!$A:$B,2,0)</f>
        <v>The Office</v>
      </c>
    </row>
    <row r="3181" customFormat="false" ht="15" hidden="true" customHeight="false" outlineLevel="0" collapsed="false">
      <c r="A3181" s="0" t="n">
        <v>3180</v>
      </c>
      <c r="B3181" s="0" t="s">
        <v>3516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3" t="n">
        <v>95</v>
      </c>
      <c r="H3181" s="0" t="n">
        <f aca="false">VLOOKUP(C3181,Альбомы!$A:$C,3,0)</f>
        <v>156</v>
      </c>
      <c r="I3181" s="0" t="str">
        <f aca="false">VLOOKUP(H3181,Артисты!$A:$B,2,0)</f>
        <v>The Office</v>
      </c>
    </row>
    <row r="3182" customFormat="false" ht="15" hidden="true" customHeight="false" outlineLevel="0" collapsed="false">
      <c r="A3182" s="0" t="n">
        <v>3181</v>
      </c>
      <c r="B3182" s="0" t="s">
        <v>3517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3" t="n">
        <v>121</v>
      </c>
      <c r="H3182" s="0" t="n">
        <f aca="false">VLOOKUP(C3182,Альбомы!$A:$C,3,0)</f>
        <v>156</v>
      </c>
      <c r="I3182" s="0" t="str">
        <f aca="false">VLOOKUP(H3182,Артисты!$A:$B,2,0)</f>
        <v>The Office</v>
      </c>
    </row>
    <row r="3183" customFormat="false" ht="15" hidden="true" customHeight="false" outlineLevel="0" collapsed="false">
      <c r="A3183" s="0" t="n">
        <v>3182</v>
      </c>
      <c r="B3183" s="0" t="s">
        <v>3518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3" t="n">
        <v>183</v>
      </c>
      <c r="H3183" s="0" t="n">
        <f aca="false">VLOOKUP(C3183,Альбомы!$A:$C,3,0)</f>
        <v>156</v>
      </c>
      <c r="I3183" s="0" t="str">
        <f aca="false">VLOOKUP(H3183,Артисты!$A:$B,2,0)</f>
        <v>The Office</v>
      </c>
    </row>
    <row r="3184" customFormat="false" ht="15" hidden="true" customHeight="false" outlineLevel="0" collapsed="false">
      <c r="A3184" s="0" t="n">
        <v>3183</v>
      </c>
      <c r="B3184" s="0" t="s">
        <v>3519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3" t="n">
        <v>186</v>
      </c>
      <c r="H3184" s="0" t="n">
        <f aca="false">VLOOKUP(C3184,Альбомы!$A:$C,3,0)</f>
        <v>156</v>
      </c>
      <c r="I3184" s="0" t="str">
        <f aca="false">VLOOKUP(H3184,Артисты!$A:$B,2,0)</f>
        <v>The Office</v>
      </c>
    </row>
    <row r="3185" customFormat="false" ht="15" hidden="true" customHeight="false" outlineLevel="0" collapsed="false">
      <c r="A3185" s="0" t="n">
        <v>3184</v>
      </c>
      <c r="B3185" s="0" t="s">
        <v>3520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3" t="n">
        <v>87</v>
      </c>
      <c r="H3185" s="0" t="n">
        <f aca="false">VLOOKUP(C3185,Альбомы!$A:$C,3,0)</f>
        <v>156</v>
      </c>
      <c r="I3185" s="0" t="str">
        <f aca="false">VLOOKUP(H3185,Артисты!$A:$B,2,0)</f>
        <v>The Office</v>
      </c>
    </row>
    <row r="3186" customFormat="false" ht="15" hidden="true" customHeight="false" outlineLevel="0" collapsed="false">
      <c r="A3186" s="0" t="n">
        <v>3185</v>
      </c>
      <c r="B3186" s="0" t="s">
        <v>3521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3" t="n">
        <v>143</v>
      </c>
      <c r="H3186" s="0" t="n">
        <f aca="false">VLOOKUP(C3186,Альбомы!$A:$C,3,0)</f>
        <v>156</v>
      </c>
      <c r="I3186" s="0" t="str">
        <f aca="false">VLOOKUP(H3186,Артисты!$A:$B,2,0)</f>
        <v>The Office</v>
      </c>
    </row>
    <row r="3187" customFormat="false" ht="15" hidden="true" customHeight="false" outlineLevel="0" collapsed="false">
      <c r="A3187" s="0" t="n">
        <v>3186</v>
      </c>
      <c r="B3187" s="0" t="s">
        <v>3522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3" t="n">
        <v>190</v>
      </c>
      <c r="H3187" s="0" t="n">
        <f aca="false">VLOOKUP(C3187,Альбомы!$A:$C,3,0)</f>
        <v>156</v>
      </c>
      <c r="I3187" s="0" t="str">
        <f aca="false">VLOOKUP(H3187,Артисты!$A:$B,2,0)</f>
        <v>The Office</v>
      </c>
    </row>
    <row r="3188" customFormat="false" ht="15" hidden="true" customHeight="false" outlineLevel="0" collapsed="false">
      <c r="A3188" s="0" t="n">
        <v>3187</v>
      </c>
      <c r="B3188" s="0" t="s">
        <v>3523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3" t="n">
        <v>80</v>
      </c>
      <c r="H3188" s="0" t="n">
        <f aca="false">VLOOKUP(C3188,Альбомы!$A:$C,3,0)</f>
        <v>156</v>
      </c>
      <c r="I3188" s="0" t="str">
        <f aca="false">VLOOKUP(H3188,Артисты!$A:$B,2,0)</f>
        <v>The Office</v>
      </c>
    </row>
    <row r="3189" customFormat="false" ht="15" hidden="true" customHeight="false" outlineLevel="0" collapsed="false">
      <c r="A3189" s="0" t="n">
        <v>3188</v>
      </c>
      <c r="B3189" s="0" t="s">
        <v>3524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3" t="n">
        <v>143</v>
      </c>
      <c r="H3189" s="0" t="n">
        <f aca="false">VLOOKUP(C3189,Альбомы!$A:$C,3,0)</f>
        <v>156</v>
      </c>
      <c r="I3189" s="0" t="str">
        <f aca="false">VLOOKUP(H3189,Артисты!$A:$B,2,0)</f>
        <v>The Office</v>
      </c>
    </row>
    <row r="3190" customFormat="false" ht="15" hidden="true" customHeight="false" outlineLevel="0" collapsed="false">
      <c r="A3190" s="0" t="n">
        <v>3189</v>
      </c>
      <c r="B3190" s="0" t="s">
        <v>3525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3" t="n">
        <v>130</v>
      </c>
      <c r="H3190" s="0" t="n">
        <f aca="false">VLOOKUP(C3190,Альбомы!$A:$C,3,0)</f>
        <v>156</v>
      </c>
      <c r="I3190" s="0" t="str">
        <f aca="false">VLOOKUP(H3190,Артисты!$A:$B,2,0)</f>
        <v>The Office</v>
      </c>
    </row>
    <row r="3191" customFormat="false" ht="15" hidden="true" customHeight="false" outlineLevel="0" collapsed="false">
      <c r="A3191" s="0" t="n">
        <v>3190</v>
      </c>
      <c r="B3191" s="0" t="s">
        <v>3526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3" t="n">
        <v>199</v>
      </c>
      <c r="H3191" s="0" t="n">
        <f aca="false">VLOOKUP(C3191,Альбомы!$A:$C,3,0)</f>
        <v>156</v>
      </c>
      <c r="I3191" s="0" t="str">
        <f aca="false">VLOOKUP(H3191,Артисты!$A:$B,2,0)</f>
        <v>The Office</v>
      </c>
    </row>
    <row r="3192" customFormat="false" ht="15" hidden="true" customHeight="false" outlineLevel="0" collapsed="false">
      <c r="A3192" s="0" t="n">
        <v>3191</v>
      </c>
      <c r="B3192" s="0" t="s">
        <v>3527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3" t="n">
        <v>183</v>
      </c>
      <c r="H3192" s="0" t="n">
        <f aca="false">VLOOKUP(C3192,Альбомы!$A:$C,3,0)</f>
        <v>156</v>
      </c>
      <c r="I3192" s="0" t="str">
        <f aca="false">VLOOKUP(H3192,Артисты!$A:$B,2,0)</f>
        <v>The Office</v>
      </c>
    </row>
    <row r="3193" customFormat="false" ht="15" hidden="true" customHeight="false" outlineLevel="0" collapsed="false">
      <c r="A3193" s="0" t="n">
        <v>3192</v>
      </c>
      <c r="B3193" s="0" t="s">
        <v>3528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3" t="n">
        <v>57</v>
      </c>
      <c r="H3193" s="0" t="n">
        <f aca="false">VLOOKUP(C3193,Альбомы!$A:$C,3,0)</f>
        <v>156</v>
      </c>
      <c r="I3193" s="0" t="str">
        <f aca="false">VLOOKUP(H3193,Артисты!$A:$B,2,0)</f>
        <v>The Office</v>
      </c>
    </row>
    <row r="3194" customFormat="false" ht="15" hidden="true" customHeight="false" outlineLevel="0" collapsed="false">
      <c r="A3194" s="0" t="n">
        <v>3193</v>
      </c>
      <c r="B3194" s="0" t="s">
        <v>3529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3" t="n">
        <v>82</v>
      </c>
      <c r="H3194" s="0" t="n">
        <f aca="false">VLOOKUP(C3194,Альбомы!$A:$C,3,0)</f>
        <v>156</v>
      </c>
      <c r="I3194" s="0" t="str">
        <f aca="false">VLOOKUP(H3194,Артисты!$A:$B,2,0)</f>
        <v>The Office</v>
      </c>
    </row>
    <row r="3195" customFormat="false" ht="15" hidden="true" customHeight="false" outlineLevel="0" collapsed="false">
      <c r="A3195" s="0" t="n">
        <v>3194</v>
      </c>
      <c r="B3195" s="0" t="s">
        <v>3530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3" t="n">
        <v>128</v>
      </c>
      <c r="H3195" s="0" t="n">
        <f aca="false">VLOOKUP(C3195,Альбомы!$A:$C,3,0)</f>
        <v>156</v>
      </c>
      <c r="I3195" s="0" t="str">
        <f aca="false">VLOOKUP(H3195,Артисты!$A:$B,2,0)</f>
        <v>The Office</v>
      </c>
    </row>
    <row r="3196" customFormat="false" ht="15" hidden="true" customHeight="false" outlineLevel="0" collapsed="false">
      <c r="A3196" s="0" t="n">
        <v>3195</v>
      </c>
      <c r="B3196" s="0" t="s">
        <v>3531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3" t="n">
        <v>168</v>
      </c>
      <c r="H3196" s="0" t="n">
        <f aca="false">VLOOKUP(C3196,Альбомы!$A:$C,3,0)</f>
        <v>156</v>
      </c>
      <c r="I3196" s="0" t="str">
        <f aca="false">VLOOKUP(H3196,Артисты!$A:$B,2,0)</f>
        <v>The Office</v>
      </c>
    </row>
    <row r="3197" customFormat="false" ht="15" hidden="true" customHeight="false" outlineLevel="0" collapsed="false">
      <c r="A3197" s="0" t="n">
        <v>3196</v>
      </c>
      <c r="B3197" s="0" t="s">
        <v>3532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3" t="n">
        <v>100</v>
      </c>
      <c r="H3197" s="0" t="n">
        <f aca="false">VLOOKUP(C3197,Альбомы!$A:$C,3,0)</f>
        <v>156</v>
      </c>
      <c r="I3197" s="0" t="str">
        <f aca="false">VLOOKUP(H3197,Артисты!$A:$B,2,0)</f>
        <v>The Office</v>
      </c>
    </row>
    <row r="3198" customFormat="false" ht="15" hidden="true" customHeight="false" outlineLevel="0" collapsed="false">
      <c r="A3198" s="0" t="n">
        <v>3197</v>
      </c>
      <c r="B3198" s="0" t="s">
        <v>3533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3" t="n">
        <v>94</v>
      </c>
      <c r="H3198" s="0" t="n">
        <f aca="false">VLOOKUP(C3198,Альбомы!$A:$C,3,0)</f>
        <v>156</v>
      </c>
      <c r="I3198" s="0" t="str">
        <f aca="false">VLOOKUP(H3198,Артисты!$A:$B,2,0)</f>
        <v>The Office</v>
      </c>
    </row>
    <row r="3199" customFormat="false" ht="15" hidden="true" customHeight="false" outlineLevel="0" collapsed="false">
      <c r="A3199" s="0" t="n">
        <v>3198</v>
      </c>
      <c r="B3199" s="0" t="s">
        <v>3534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3" t="n">
        <v>153</v>
      </c>
      <c r="H3199" s="0" t="n">
        <f aca="false">VLOOKUP(C3199,Альбомы!$A:$C,3,0)</f>
        <v>156</v>
      </c>
      <c r="I3199" s="0" t="str">
        <f aca="false">VLOOKUP(H3199,Артисты!$A:$B,2,0)</f>
        <v>The Office</v>
      </c>
    </row>
    <row r="3200" customFormat="false" ht="15" hidden="true" customHeight="false" outlineLevel="0" collapsed="false">
      <c r="A3200" s="0" t="n">
        <v>3199</v>
      </c>
      <c r="B3200" s="0" t="s">
        <v>3535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3" t="n">
        <v>58</v>
      </c>
      <c r="H3200" s="0" t="n">
        <f aca="false">VLOOKUP(C3200,Альбомы!$A:$C,3,0)</f>
        <v>156</v>
      </c>
      <c r="I3200" s="0" t="str">
        <f aca="false">VLOOKUP(H3200,Артисты!$A:$B,2,0)</f>
        <v>The Office</v>
      </c>
    </row>
    <row r="3201" customFormat="false" ht="15" hidden="true" customHeight="false" outlineLevel="0" collapsed="false">
      <c r="A3201" s="0" t="n">
        <v>3200</v>
      </c>
      <c r="B3201" s="0" t="s">
        <v>3536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3" t="n">
        <v>160</v>
      </c>
      <c r="H3201" s="0" t="n">
        <f aca="false">VLOOKUP(C3201,Альбомы!$A:$C,3,0)</f>
        <v>156</v>
      </c>
      <c r="I3201" s="0" t="str">
        <f aca="false">VLOOKUP(H3201,Артисты!$A:$B,2,0)</f>
        <v>The Office</v>
      </c>
    </row>
    <row r="3202" customFormat="false" ht="15" hidden="true" customHeight="false" outlineLevel="0" collapsed="false">
      <c r="A3202" s="0" t="n">
        <v>3201</v>
      </c>
      <c r="B3202" s="0" t="s">
        <v>3537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3" t="n">
        <v>161</v>
      </c>
      <c r="H3202" s="0" t="n">
        <f aca="false">VLOOKUP(C3202,Альбомы!$A:$C,3,0)</f>
        <v>156</v>
      </c>
      <c r="I3202" s="0" t="str">
        <f aca="false">VLOOKUP(H3202,Артисты!$A:$B,2,0)</f>
        <v>The Office</v>
      </c>
    </row>
    <row r="3203" customFormat="false" ht="15" hidden="true" customHeight="false" outlineLevel="0" collapsed="false">
      <c r="A3203" s="0" t="n">
        <v>3202</v>
      </c>
      <c r="B3203" s="0" t="s">
        <v>3538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3" t="n">
        <v>166</v>
      </c>
      <c r="H3203" s="0" t="n">
        <f aca="false">VLOOKUP(C3203,Альбомы!$A:$C,3,0)</f>
        <v>156</v>
      </c>
      <c r="I3203" s="0" t="str">
        <f aca="false">VLOOKUP(H3203,Артисты!$A:$B,2,0)</f>
        <v>The Office</v>
      </c>
    </row>
    <row r="3204" customFormat="false" ht="15" hidden="true" customHeight="false" outlineLevel="0" collapsed="false">
      <c r="A3204" s="0" t="n">
        <v>3203</v>
      </c>
      <c r="B3204" s="0" t="s">
        <v>3539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3" t="n">
        <v>85</v>
      </c>
      <c r="H3204" s="0" t="n">
        <f aca="false">VLOOKUP(C3204,Альбомы!$A:$C,3,0)</f>
        <v>156</v>
      </c>
      <c r="I3204" s="0" t="str">
        <f aca="false">VLOOKUP(H3204,Артисты!$A:$B,2,0)</f>
        <v>The Office</v>
      </c>
    </row>
    <row r="3205" customFormat="false" ht="15" hidden="true" customHeight="false" outlineLevel="0" collapsed="false">
      <c r="A3205" s="0" t="n">
        <v>3204</v>
      </c>
      <c r="B3205" s="0" t="s">
        <v>3540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3" t="n">
        <v>174</v>
      </c>
      <c r="H3205" s="0" t="n">
        <f aca="false">VLOOKUP(C3205,Альбомы!$A:$C,3,0)</f>
        <v>156</v>
      </c>
      <c r="I3205" s="0" t="str">
        <f aca="false">VLOOKUP(H3205,Артисты!$A:$B,2,0)</f>
        <v>The Office</v>
      </c>
    </row>
    <row r="3206" customFormat="false" ht="15" hidden="true" customHeight="false" outlineLevel="0" collapsed="false">
      <c r="A3206" s="0" t="n">
        <v>3205</v>
      </c>
      <c r="B3206" s="0" t="s">
        <v>3541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3" t="n">
        <v>198</v>
      </c>
      <c r="H3206" s="0" t="n">
        <f aca="false">VLOOKUP(C3206,Альбомы!$A:$C,3,0)</f>
        <v>156</v>
      </c>
      <c r="I3206" s="0" t="str">
        <f aca="false">VLOOKUP(H3206,Артисты!$A:$B,2,0)</f>
        <v>The Office</v>
      </c>
    </row>
    <row r="3207" customFormat="false" ht="15" hidden="true" customHeight="false" outlineLevel="0" collapsed="false">
      <c r="A3207" s="0" t="n">
        <v>3206</v>
      </c>
      <c r="B3207" s="0" t="s">
        <v>3542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3" t="n">
        <v>108</v>
      </c>
      <c r="H3207" s="0" t="n">
        <f aca="false">VLOOKUP(C3207,Альбомы!$A:$C,3,0)</f>
        <v>156</v>
      </c>
      <c r="I3207" s="0" t="str">
        <f aca="false">VLOOKUP(H3207,Артисты!$A:$B,2,0)</f>
        <v>The Office</v>
      </c>
    </row>
    <row r="3208" customFormat="false" ht="15" hidden="true" customHeight="false" outlineLevel="0" collapsed="false">
      <c r="A3208" s="0" t="n">
        <v>3207</v>
      </c>
      <c r="B3208" s="0" t="s">
        <v>3543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3" t="n">
        <v>60</v>
      </c>
      <c r="H3208" s="0" t="n">
        <f aca="false">VLOOKUP(C3208,Альбомы!$A:$C,3,0)</f>
        <v>156</v>
      </c>
      <c r="I3208" s="0" t="str">
        <f aca="false">VLOOKUP(H3208,Артисты!$A:$B,2,0)</f>
        <v>The Office</v>
      </c>
    </row>
    <row r="3209" customFormat="false" ht="15" hidden="true" customHeight="false" outlineLevel="0" collapsed="false">
      <c r="A3209" s="0" t="n">
        <v>3208</v>
      </c>
      <c r="B3209" s="0" t="s">
        <v>3544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3" t="n">
        <v>140</v>
      </c>
      <c r="H3209" s="0" t="n">
        <f aca="false">VLOOKUP(C3209,Альбомы!$A:$C,3,0)</f>
        <v>156</v>
      </c>
      <c r="I3209" s="0" t="str">
        <f aca="false">VLOOKUP(H3209,Артисты!$A:$B,2,0)</f>
        <v>The Office</v>
      </c>
    </row>
    <row r="3210" customFormat="false" ht="15" hidden="true" customHeight="false" outlineLevel="0" collapsed="false">
      <c r="A3210" s="0" t="n">
        <v>3209</v>
      </c>
      <c r="B3210" s="0" t="s">
        <v>3545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3" t="n">
        <v>74</v>
      </c>
      <c r="H3210" s="0" t="n">
        <f aca="false">VLOOKUP(C3210,Альбомы!$A:$C,3,0)</f>
        <v>156</v>
      </c>
      <c r="I3210" s="0" t="str">
        <f aca="false">VLOOKUP(H3210,Артисты!$A:$B,2,0)</f>
        <v>The Office</v>
      </c>
    </row>
    <row r="3211" customFormat="false" ht="15" hidden="true" customHeight="false" outlineLevel="0" collapsed="false">
      <c r="A3211" s="0" t="n">
        <v>3210</v>
      </c>
      <c r="B3211" s="0" t="s">
        <v>3546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3" t="n">
        <v>83</v>
      </c>
      <c r="H3211" s="0" t="n">
        <f aca="false">VLOOKUP(C3211,Альбомы!$A:$C,3,0)</f>
        <v>156</v>
      </c>
      <c r="I3211" s="0" t="str">
        <f aca="false">VLOOKUP(H3211,Артисты!$A:$B,2,0)</f>
        <v>The Office</v>
      </c>
    </row>
    <row r="3212" customFormat="false" ht="15" hidden="true" customHeight="false" outlineLevel="0" collapsed="false">
      <c r="A3212" s="0" t="n">
        <v>3211</v>
      </c>
      <c r="B3212" s="0" t="s">
        <v>3547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3" t="n">
        <v>53</v>
      </c>
      <c r="H3212" s="0" t="n">
        <f aca="false">VLOOKUP(C3212,Альбомы!$A:$C,3,0)</f>
        <v>156</v>
      </c>
      <c r="I3212" s="0" t="str">
        <f aca="false">VLOOKUP(H3212,Артисты!$A:$B,2,0)</f>
        <v>The Office</v>
      </c>
    </row>
    <row r="3213" customFormat="false" ht="15" hidden="true" customHeight="false" outlineLevel="0" collapsed="false">
      <c r="A3213" s="0" t="n">
        <v>3212</v>
      </c>
      <c r="B3213" s="0" t="s">
        <v>3548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3" t="n">
        <v>189</v>
      </c>
      <c r="H3213" s="0" t="n">
        <f aca="false">VLOOKUP(C3213,Альбомы!$A:$C,3,0)</f>
        <v>156</v>
      </c>
      <c r="I3213" s="0" t="str">
        <f aca="false">VLOOKUP(H3213,Артисты!$A:$B,2,0)</f>
        <v>The Office</v>
      </c>
    </row>
    <row r="3214" customFormat="false" ht="15" hidden="true" customHeight="false" outlineLevel="0" collapsed="false">
      <c r="A3214" s="0" t="n">
        <v>3213</v>
      </c>
      <c r="B3214" s="0" t="s">
        <v>3549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3" t="n">
        <v>173</v>
      </c>
      <c r="H3214" s="0" t="n">
        <f aca="false">VLOOKUP(C3214,Альбомы!$A:$C,3,0)</f>
        <v>156</v>
      </c>
      <c r="I3214" s="0" t="str">
        <f aca="false">VLOOKUP(H3214,Артисты!$A:$B,2,0)</f>
        <v>The Office</v>
      </c>
    </row>
    <row r="3215" customFormat="false" ht="15" hidden="true" customHeight="false" outlineLevel="0" collapsed="false">
      <c r="A3215" s="0" t="n">
        <v>3214</v>
      </c>
      <c r="B3215" s="0" t="s">
        <v>3550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3" t="n">
        <v>155</v>
      </c>
      <c r="H3215" s="0" t="n">
        <f aca="false">VLOOKUP(C3215,Альбомы!$A:$C,3,0)</f>
        <v>156</v>
      </c>
      <c r="I3215" s="0" t="str">
        <f aca="false">VLOOKUP(H3215,Артисты!$A:$B,2,0)</f>
        <v>The Office</v>
      </c>
    </row>
    <row r="3216" customFormat="false" ht="15" hidden="true" customHeight="false" outlineLevel="0" collapsed="false">
      <c r="A3216" s="0" t="n">
        <v>3215</v>
      </c>
      <c r="B3216" s="0" t="s">
        <v>3551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3" t="n">
        <v>143</v>
      </c>
      <c r="H3216" s="0" t="n">
        <f aca="false">VLOOKUP(C3216,Альбомы!$A:$C,3,0)</f>
        <v>156</v>
      </c>
      <c r="I3216" s="0" t="str">
        <f aca="false">VLOOKUP(H3216,Артисты!$A:$B,2,0)</f>
        <v>The Office</v>
      </c>
    </row>
    <row r="3217" customFormat="false" ht="15" hidden="true" customHeight="false" outlineLevel="0" collapsed="false">
      <c r="A3217" s="0" t="n">
        <v>3216</v>
      </c>
      <c r="B3217" s="0" t="s">
        <v>3552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3" t="n">
        <v>99</v>
      </c>
      <c r="H3217" s="0" t="n">
        <f aca="false">VLOOKUP(C3217,Альбомы!$A:$C,3,0)</f>
        <v>156</v>
      </c>
      <c r="I3217" s="0" t="str">
        <f aca="false">VLOOKUP(H3217,Артисты!$A:$B,2,0)</f>
        <v>The Office</v>
      </c>
    </row>
    <row r="3218" customFormat="false" ht="15" hidden="true" customHeight="false" outlineLevel="0" collapsed="false">
      <c r="A3218" s="0" t="n">
        <v>3217</v>
      </c>
      <c r="B3218" s="0" t="s">
        <v>3553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3" t="n">
        <v>86</v>
      </c>
      <c r="H3218" s="0" t="n">
        <f aca="false">VLOOKUP(C3218,Альбомы!$A:$C,3,0)</f>
        <v>156</v>
      </c>
      <c r="I3218" s="0" t="str">
        <f aca="false">VLOOKUP(H3218,Артисты!$A:$B,2,0)</f>
        <v>The Office</v>
      </c>
    </row>
    <row r="3219" customFormat="false" ht="15" hidden="true" customHeight="false" outlineLevel="0" collapsed="false">
      <c r="A3219" s="0" t="n">
        <v>3218</v>
      </c>
      <c r="B3219" s="0" t="s">
        <v>3554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3" t="n">
        <v>87</v>
      </c>
      <c r="H3219" s="0" t="n">
        <f aca="false">VLOOKUP(C3219,Альбомы!$A:$C,3,0)</f>
        <v>156</v>
      </c>
      <c r="I3219" s="0" t="str">
        <f aca="false">VLOOKUP(H3219,Артисты!$A:$B,2,0)</f>
        <v>The Office</v>
      </c>
    </row>
    <row r="3220" customFormat="false" ht="15" hidden="true" customHeight="false" outlineLevel="0" collapsed="false">
      <c r="A3220" s="0" t="n">
        <v>3219</v>
      </c>
      <c r="B3220" s="0" t="s">
        <v>3555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3" t="n">
        <v>197</v>
      </c>
      <c r="H3220" s="0" t="n">
        <f aca="false">VLOOKUP(C3220,Альбомы!$A:$C,3,0)</f>
        <v>156</v>
      </c>
      <c r="I3220" s="0" t="str">
        <f aca="false">VLOOKUP(H3220,Артисты!$A:$B,2,0)</f>
        <v>The Office</v>
      </c>
    </row>
    <row r="3221" customFormat="false" ht="15" hidden="true" customHeight="false" outlineLevel="0" collapsed="false">
      <c r="A3221" s="0" t="n">
        <v>3220</v>
      </c>
      <c r="B3221" s="0" t="s">
        <v>3556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3" t="n">
        <v>152</v>
      </c>
      <c r="H3221" s="0" t="n">
        <f aca="false">VLOOKUP(C3221,Альбомы!$A:$C,3,0)</f>
        <v>156</v>
      </c>
      <c r="I3221" s="0" t="str">
        <f aca="false">VLOOKUP(H3221,Артисты!$A:$B,2,0)</f>
        <v>The Office</v>
      </c>
    </row>
    <row r="3222" customFormat="false" ht="15" hidden="true" customHeight="false" outlineLevel="0" collapsed="false">
      <c r="A3222" s="0" t="n">
        <v>3221</v>
      </c>
      <c r="B3222" s="0" t="s">
        <v>3557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3" t="n">
        <v>129</v>
      </c>
      <c r="H3222" s="0" t="n">
        <f aca="false">VLOOKUP(C3222,Альбомы!$A:$C,3,0)</f>
        <v>156</v>
      </c>
      <c r="I3222" s="0" t="str">
        <f aca="false">VLOOKUP(H3222,Артисты!$A:$B,2,0)</f>
        <v>The Office</v>
      </c>
    </row>
    <row r="3223" customFormat="false" ht="15" hidden="true" customHeight="false" outlineLevel="0" collapsed="false">
      <c r="A3223" s="0" t="n">
        <v>3222</v>
      </c>
      <c r="B3223" s="0" t="s">
        <v>3558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3" t="n">
        <v>121</v>
      </c>
      <c r="H3223" s="0" t="n">
        <f aca="false">VLOOKUP(C3223,Альбомы!$A:$C,3,0)</f>
        <v>156</v>
      </c>
      <c r="I3223" s="0" t="str">
        <f aca="false">VLOOKUP(H3223,Артисты!$A:$B,2,0)</f>
        <v>The Office</v>
      </c>
    </row>
    <row r="3224" customFormat="false" ht="15" hidden="true" customHeight="false" outlineLevel="0" collapsed="false">
      <c r="A3224" s="0" t="n">
        <v>3223</v>
      </c>
      <c r="B3224" s="0" t="s">
        <v>3559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3" t="n">
        <v>168</v>
      </c>
      <c r="H3224" s="0" t="n">
        <f aca="false">VLOOKUP(C3224,Альбомы!$A:$C,3,0)</f>
        <v>148</v>
      </c>
      <c r="I3224" s="0" t="str">
        <f aca="false">VLOOKUP(H3224,Артисты!$A:$B,2,0)</f>
        <v>Heroes</v>
      </c>
    </row>
    <row r="3225" customFormat="false" ht="15" hidden="true" customHeight="false" outlineLevel="0" collapsed="false">
      <c r="A3225" s="0" t="n">
        <v>3224</v>
      </c>
      <c r="B3225" s="0" t="s">
        <v>3560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3" t="n">
        <v>158</v>
      </c>
      <c r="H3225" s="0" t="n">
        <f aca="false">VLOOKUP(C3225,Альбомы!$A:$C,3,0)</f>
        <v>149</v>
      </c>
      <c r="I3225" s="0" t="str">
        <f aca="false">VLOOKUP(H3225,Артисты!$A:$B,2,0)</f>
        <v>Lost</v>
      </c>
    </row>
    <row r="3226" customFormat="false" ht="15" hidden="true" customHeight="false" outlineLevel="0" collapsed="false">
      <c r="A3226" s="0" t="n">
        <v>3225</v>
      </c>
      <c r="B3226" s="0" t="s">
        <v>2095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3" t="n">
        <v>180</v>
      </c>
      <c r="H3226" s="0" t="n">
        <f aca="false">VLOOKUP(C3226,Альбомы!$A:$C,3,0)</f>
        <v>157</v>
      </c>
      <c r="I3226" s="0" t="str">
        <f aca="false">VLOOKUP(H3226,Артисты!$A:$B,2,0)</f>
        <v>Dread Zeppelin</v>
      </c>
    </row>
    <row r="3227" customFormat="false" ht="15" hidden="true" customHeight="false" outlineLevel="0" collapsed="false">
      <c r="A3227" s="0" t="n">
        <v>3226</v>
      </c>
      <c r="B3227" s="0" t="s">
        <v>3561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3" t="n">
        <v>71</v>
      </c>
      <c r="H3227" s="0" t="n">
        <f aca="false">VLOOKUP(C3227,Альбомы!$A:$C,3,0)</f>
        <v>158</v>
      </c>
      <c r="I3227" s="0" t="str">
        <f aca="false">VLOOKUP(H3227,Артисты!$A:$B,2,0)</f>
        <v>Battlestar Galactica (Classic)</v>
      </c>
    </row>
    <row r="3228" customFormat="false" ht="15" hidden="true" customHeight="false" outlineLevel="0" collapsed="false">
      <c r="A3228" s="0" t="n">
        <v>3227</v>
      </c>
      <c r="B3228" s="0" t="s">
        <v>3562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3" t="n">
        <v>76</v>
      </c>
      <c r="H3228" s="0" t="n">
        <f aca="false">VLOOKUP(C3228,Альбомы!$A:$C,3,0)</f>
        <v>158</v>
      </c>
      <c r="I3228" s="0" t="str">
        <f aca="false">VLOOKUP(H3228,Артисты!$A:$B,2,0)</f>
        <v>Battlestar Galactica (Classic)</v>
      </c>
    </row>
    <row r="3229" customFormat="false" ht="15" hidden="true" customHeight="false" outlineLevel="0" collapsed="false">
      <c r="A3229" s="0" t="n">
        <v>3228</v>
      </c>
      <c r="B3229" s="0" t="s">
        <v>3563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3" t="n">
        <v>65</v>
      </c>
      <c r="H3229" s="0" t="n">
        <f aca="false">VLOOKUP(C3229,Альбомы!$A:$C,3,0)</f>
        <v>158</v>
      </c>
      <c r="I3229" s="0" t="str">
        <f aca="false">VLOOKUP(H3229,Артисты!$A:$B,2,0)</f>
        <v>Battlestar Galactica (Classic)</v>
      </c>
    </row>
    <row r="3230" customFormat="false" ht="15" hidden="true" customHeight="false" outlineLevel="0" collapsed="false">
      <c r="A3230" s="0" t="n">
        <v>3229</v>
      </c>
      <c r="B3230" s="0" t="s">
        <v>3564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3" t="n">
        <v>181</v>
      </c>
      <c r="H3230" s="0" t="n">
        <f aca="false">VLOOKUP(C3230,Альбомы!$A:$C,3,0)</f>
        <v>158</v>
      </c>
      <c r="I3230" s="0" t="str">
        <f aca="false">VLOOKUP(H3230,Артисты!$A:$B,2,0)</f>
        <v>Battlestar Galactica (Classic)</v>
      </c>
    </row>
    <row r="3231" customFormat="false" ht="15" hidden="true" customHeight="false" outlineLevel="0" collapsed="false">
      <c r="A3231" s="0" t="n">
        <v>3230</v>
      </c>
      <c r="B3231" s="0" t="s">
        <v>3565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3" t="n">
        <v>195</v>
      </c>
      <c r="H3231" s="0" t="n">
        <f aca="false">VLOOKUP(C3231,Альбомы!$A:$C,3,0)</f>
        <v>158</v>
      </c>
      <c r="I3231" s="0" t="str">
        <f aca="false">VLOOKUP(H3231,Артисты!$A:$B,2,0)</f>
        <v>Battlestar Galactica (Classic)</v>
      </c>
    </row>
    <row r="3232" customFormat="false" ht="15" hidden="true" customHeight="false" outlineLevel="0" collapsed="false">
      <c r="A3232" s="0" t="n">
        <v>3231</v>
      </c>
      <c r="B3232" s="0" t="s">
        <v>3566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3" t="n">
        <v>86</v>
      </c>
      <c r="H3232" s="0" t="n">
        <f aca="false">VLOOKUP(C3232,Альбомы!$A:$C,3,0)</f>
        <v>158</v>
      </c>
      <c r="I3232" s="0" t="str">
        <f aca="false">VLOOKUP(H3232,Артисты!$A:$B,2,0)</f>
        <v>Battlestar Galactica (Classic)</v>
      </c>
    </row>
    <row r="3233" customFormat="false" ht="15" hidden="true" customHeight="false" outlineLevel="0" collapsed="false">
      <c r="A3233" s="0" t="n">
        <v>3232</v>
      </c>
      <c r="B3233" s="0" t="s">
        <v>3567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3" t="n">
        <v>61</v>
      </c>
      <c r="H3233" s="0" t="n">
        <f aca="false">VLOOKUP(C3233,Альбомы!$A:$C,3,0)</f>
        <v>158</v>
      </c>
      <c r="I3233" s="0" t="str">
        <f aca="false">VLOOKUP(H3233,Артисты!$A:$B,2,0)</f>
        <v>Battlestar Galactica (Classic)</v>
      </c>
    </row>
    <row r="3234" customFormat="false" ht="15" hidden="true" customHeight="false" outlineLevel="0" collapsed="false">
      <c r="A3234" s="0" t="n">
        <v>3233</v>
      </c>
      <c r="B3234" s="0" t="s">
        <v>3568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3" t="n">
        <v>112</v>
      </c>
      <c r="H3234" s="0" t="n">
        <f aca="false">VLOOKUP(C3234,Альбомы!$A:$C,3,0)</f>
        <v>158</v>
      </c>
      <c r="I3234" s="0" t="str">
        <f aca="false">VLOOKUP(H3234,Артисты!$A:$B,2,0)</f>
        <v>Battlestar Galactica (Classic)</v>
      </c>
    </row>
    <row r="3235" customFormat="false" ht="15" hidden="true" customHeight="false" outlineLevel="0" collapsed="false">
      <c r="A3235" s="0" t="n">
        <v>3234</v>
      </c>
      <c r="B3235" s="0" t="s">
        <v>3569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3" t="n">
        <v>199</v>
      </c>
      <c r="H3235" s="0" t="n">
        <f aca="false">VLOOKUP(C3235,Альбомы!$A:$C,3,0)</f>
        <v>158</v>
      </c>
      <c r="I3235" s="0" t="str">
        <f aca="false">VLOOKUP(H3235,Артисты!$A:$B,2,0)</f>
        <v>Battlestar Galactica (Classic)</v>
      </c>
    </row>
    <row r="3236" customFormat="false" ht="15" hidden="true" customHeight="false" outlineLevel="0" collapsed="false">
      <c r="A3236" s="0" t="n">
        <v>3235</v>
      </c>
      <c r="B3236" s="0" t="s">
        <v>3570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3" t="n">
        <v>128</v>
      </c>
      <c r="H3236" s="0" t="n">
        <f aca="false">VLOOKUP(C3236,Альбомы!$A:$C,3,0)</f>
        <v>158</v>
      </c>
      <c r="I3236" s="0" t="str">
        <f aca="false">VLOOKUP(H3236,Артисты!$A:$B,2,0)</f>
        <v>Battlestar Galactica (Classic)</v>
      </c>
    </row>
    <row r="3237" customFormat="false" ht="15" hidden="true" customHeight="false" outlineLevel="0" collapsed="false">
      <c r="A3237" s="0" t="n">
        <v>3236</v>
      </c>
      <c r="B3237" s="0" t="s">
        <v>3571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3" t="n">
        <v>50</v>
      </c>
      <c r="H3237" s="0" t="n">
        <f aca="false">VLOOKUP(C3237,Альбомы!$A:$C,3,0)</f>
        <v>158</v>
      </c>
      <c r="I3237" s="0" t="str">
        <f aca="false">VLOOKUP(H3237,Артисты!$A:$B,2,0)</f>
        <v>Battlestar Galactica (Classic)</v>
      </c>
    </row>
    <row r="3238" customFormat="false" ht="15" hidden="true" customHeight="false" outlineLevel="0" collapsed="false">
      <c r="A3238" s="0" t="n">
        <v>3237</v>
      </c>
      <c r="B3238" s="0" t="s">
        <v>3572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3" t="n">
        <v>104</v>
      </c>
      <c r="H3238" s="0" t="n">
        <f aca="false">VLOOKUP(C3238,Альбомы!$A:$C,3,0)</f>
        <v>158</v>
      </c>
      <c r="I3238" s="0" t="str">
        <f aca="false">VLOOKUP(H3238,Артисты!$A:$B,2,0)</f>
        <v>Battlestar Galactica (Classic)</v>
      </c>
    </row>
    <row r="3239" customFormat="false" ht="15" hidden="true" customHeight="false" outlineLevel="0" collapsed="false">
      <c r="A3239" s="0" t="n">
        <v>3238</v>
      </c>
      <c r="B3239" s="0" t="s">
        <v>3573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3" t="n">
        <v>189</v>
      </c>
      <c r="H3239" s="0" t="n">
        <f aca="false">VLOOKUP(C3239,Альбомы!$A:$C,3,0)</f>
        <v>158</v>
      </c>
      <c r="I3239" s="0" t="str">
        <f aca="false">VLOOKUP(H3239,Артисты!$A:$B,2,0)</f>
        <v>Battlestar Galactica (Classic)</v>
      </c>
    </row>
    <row r="3240" customFormat="false" ht="15" hidden="true" customHeight="false" outlineLevel="0" collapsed="false">
      <c r="A3240" s="0" t="n">
        <v>3239</v>
      </c>
      <c r="B3240" s="0" t="s">
        <v>3574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3" t="n">
        <v>54</v>
      </c>
      <c r="H3240" s="0" t="n">
        <f aca="false">VLOOKUP(C3240,Альбомы!$A:$C,3,0)</f>
        <v>158</v>
      </c>
      <c r="I3240" s="0" t="str">
        <f aca="false">VLOOKUP(H3240,Артисты!$A:$B,2,0)</f>
        <v>Battlestar Galactica (Classic)</v>
      </c>
    </row>
    <row r="3241" customFormat="false" ht="15" hidden="true" customHeight="false" outlineLevel="0" collapsed="false">
      <c r="A3241" s="0" t="n">
        <v>3240</v>
      </c>
      <c r="B3241" s="0" t="s">
        <v>3575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3" t="n">
        <v>124</v>
      </c>
      <c r="H3241" s="0" t="n">
        <f aca="false">VLOOKUP(C3241,Альбомы!$A:$C,3,0)</f>
        <v>158</v>
      </c>
      <c r="I3241" s="0" t="str">
        <f aca="false">VLOOKUP(H3241,Артисты!$A:$B,2,0)</f>
        <v>Battlestar Galactica (Classic)</v>
      </c>
    </row>
    <row r="3242" customFormat="false" ht="15" hidden="true" customHeight="false" outlineLevel="0" collapsed="false">
      <c r="A3242" s="0" t="n">
        <v>3241</v>
      </c>
      <c r="B3242" s="0" t="s">
        <v>3576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3" t="n">
        <v>152</v>
      </c>
      <c r="H3242" s="0" t="n">
        <f aca="false">VLOOKUP(C3242,Альбомы!$A:$C,3,0)</f>
        <v>158</v>
      </c>
      <c r="I3242" s="0" t="str">
        <f aca="false">VLOOKUP(H3242,Артисты!$A:$B,2,0)</f>
        <v>Battlestar Galactica (Classic)</v>
      </c>
    </row>
    <row r="3243" customFormat="false" ht="15" hidden="true" customHeight="false" outlineLevel="0" collapsed="false">
      <c r="A3243" s="0" t="n">
        <v>3242</v>
      </c>
      <c r="B3243" s="0" t="s">
        <v>3577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3" t="n">
        <v>153</v>
      </c>
      <c r="H3243" s="0" t="n">
        <f aca="false">VLOOKUP(C3243,Альбомы!$A:$C,3,0)</f>
        <v>158</v>
      </c>
      <c r="I3243" s="0" t="str">
        <f aca="false">VLOOKUP(H3243,Артисты!$A:$B,2,0)</f>
        <v>Battlestar Galactica (Classic)</v>
      </c>
    </row>
    <row r="3244" customFormat="false" ht="15" hidden="true" customHeight="false" outlineLevel="0" collapsed="false">
      <c r="A3244" s="0" t="n">
        <v>3243</v>
      </c>
      <c r="B3244" s="0" t="s">
        <v>3578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3" t="n">
        <v>50</v>
      </c>
      <c r="H3244" s="0" t="n">
        <f aca="false">VLOOKUP(C3244,Альбомы!$A:$C,3,0)</f>
        <v>158</v>
      </c>
      <c r="I3244" s="0" t="str">
        <f aca="false">VLOOKUP(H3244,Артисты!$A:$B,2,0)</f>
        <v>Battlestar Galactica (Classic)</v>
      </c>
    </row>
    <row r="3245" customFormat="false" ht="15" hidden="true" customHeight="false" outlineLevel="0" collapsed="false">
      <c r="A3245" s="0" t="n">
        <v>3244</v>
      </c>
      <c r="B3245" s="0" t="s">
        <v>3579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3" t="n">
        <v>151</v>
      </c>
      <c r="H3245" s="0" t="n">
        <f aca="false">VLOOKUP(C3245,Альбомы!$A:$C,3,0)</f>
        <v>158</v>
      </c>
      <c r="I3245" s="0" t="str">
        <f aca="false">VLOOKUP(H3245,Артисты!$A:$B,2,0)</f>
        <v>Battlestar Galactica (Classic)</v>
      </c>
    </row>
    <row r="3246" customFormat="false" ht="15" hidden="true" customHeight="false" outlineLevel="0" collapsed="false">
      <c r="A3246" s="0" t="n">
        <v>3245</v>
      </c>
      <c r="B3246" s="0" t="s">
        <v>3580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3" t="n">
        <v>82</v>
      </c>
      <c r="H3246" s="0" t="n">
        <f aca="false">VLOOKUP(C3246,Альбомы!$A:$C,3,0)</f>
        <v>158</v>
      </c>
      <c r="I3246" s="0" t="str">
        <f aca="false">VLOOKUP(H3246,Артисты!$A:$B,2,0)</f>
        <v>Battlestar Galactica (Classic)</v>
      </c>
    </row>
    <row r="3247" customFormat="false" ht="15" hidden="true" customHeight="false" outlineLevel="0" collapsed="false">
      <c r="A3247" s="0" t="n">
        <v>3246</v>
      </c>
      <c r="B3247" s="0" t="s">
        <v>3581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3" t="n">
        <v>65</v>
      </c>
      <c r="H3247" s="0" t="n">
        <f aca="false">VLOOKUP(C3247,Альбомы!$A:$C,3,0)</f>
        <v>158</v>
      </c>
      <c r="I3247" s="0" t="str">
        <f aca="false">VLOOKUP(H3247,Артисты!$A:$B,2,0)</f>
        <v>Battlestar Galactica (Classic)</v>
      </c>
    </row>
    <row r="3248" customFormat="false" ht="15" hidden="true" customHeight="false" outlineLevel="0" collapsed="false">
      <c r="A3248" s="0" t="n">
        <v>3247</v>
      </c>
      <c r="B3248" s="0" t="s">
        <v>3582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3" t="n">
        <v>151</v>
      </c>
      <c r="H3248" s="0" t="n">
        <f aca="false">VLOOKUP(C3248,Альбомы!$A:$C,3,0)</f>
        <v>158</v>
      </c>
      <c r="I3248" s="0" t="str">
        <f aca="false">VLOOKUP(H3248,Артисты!$A:$B,2,0)</f>
        <v>Battlestar Galactica (Classic)</v>
      </c>
    </row>
    <row r="3249" customFormat="false" ht="15" hidden="true" customHeight="false" outlineLevel="0" collapsed="false">
      <c r="A3249" s="0" t="n">
        <v>3248</v>
      </c>
      <c r="B3249" s="0" t="s">
        <v>3583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3" t="n">
        <v>166</v>
      </c>
      <c r="H3249" s="0" t="n">
        <f aca="false">VLOOKUP(C3249,Альбомы!$A:$C,3,0)</f>
        <v>158</v>
      </c>
      <c r="I3249" s="0" t="str">
        <f aca="false">VLOOKUP(H3249,Артисты!$A:$B,2,0)</f>
        <v>Battlestar Galactica (Classic)</v>
      </c>
    </row>
    <row r="3250" customFormat="false" ht="15" hidden="true" customHeight="false" outlineLevel="0" collapsed="false">
      <c r="A3250" s="0" t="n">
        <v>3249</v>
      </c>
      <c r="B3250" s="0" t="s">
        <v>3584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3" t="n">
        <v>145</v>
      </c>
      <c r="H3250" s="0" t="n">
        <f aca="false">VLOOKUP(C3250,Альбомы!$A:$C,3,0)</f>
        <v>158</v>
      </c>
      <c r="I3250" s="0" t="str">
        <f aca="false">VLOOKUP(H3250,Артисты!$A:$B,2,0)</f>
        <v>Battlestar Galactica (Classic)</v>
      </c>
    </row>
    <row r="3251" customFormat="false" ht="15" hidden="true" customHeight="false" outlineLevel="0" collapsed="false">
      <c r="A3251" s="0" t="n">
        <v>3250</v>
      </c>
      <c r="B3251" s="0" t="s">
        <v>3585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3" t="n">
        <v>126</v>
      </c>
      <c r="H3251" s="0" t="n">
        <f aca="false">VLOOKUP(C3251,Альбомы!$A:$C,3,0)</f>
        <v>159</v>
      </c>
      <c r="I3251" s="0" t="str">
        <f aca="false">VLOOKUP(H3251,Артисты!$A:$B,2,0)</f>
        <v>Aquaman</v>
      </c>
    </row>
    <row r="3252" customFormat="false" ht="15" hidden="true" customHeight="false" outlineLevel="0" collapsed="false">
      <c r="A3252" s="0" t="n">
        <v>3251</v>
      </c>
      <c r="B3252" s="0" t="s">
        <v>3586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3" t="n">
        <v>128</v>
      </c>
      <c r="H3252" s="0" t="n">
        <f aca="false">VLOOKUP(C3252,Альбомы!$A:$C,3,0)</f>
        <v>149</v>
      </c>
      <c r="I3252" s="0" t="str">
        <f aca="false">VLOOKUP(H3252,Артисты!$A:$B,2,0)</f>
        <v>Lost</v>
      </c>
    </row>
    <row r="3253" customFormat="false" ht="15" hidden="true" customHeight="false" outlineLevel="0" collapsed="false">
      <c r="A3253" s="0" t="n">
        <v>3252</v>
      </c>
      <c r="B3253" s="0" t="s">
        <v>3587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3" t="n">
        <v>91</v>
      </c>
      <c r="H3253" s="0" t="n">
        <f aca="false">VLOOKUP(C3253,Альбомы!$A:$C,3,0)</f>
        <v>149</v>
      </c>
      <c r="I3253" s="0" t="str">
        <f aca="false">VLOOKUP(H3253,Артисты!$A:$B,2,0)</f>
        <v>Lost</v>
      </c>
    </row>
    <row r="3254" customFormat="false" ht="15" hidden="true" customHeight="false" outlineLevel="0" collapsed="false">
      <c r="A3254" s="0" t="n">
        <v>3253</v>
      </c>
      <c r="B3254" s="0" t="s">
        <v>3588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3" t="n">
        <v>154</v>
      </c>
      <c r="H3254" s="0" t="n">
        <f aca="false">VLOOKUP(C3254,Альбомы!$A:$C,3,0)</f>
        <v>150</v>
      </c>
      <c r="I3254" s="0" t="str">
        <f aca="false">VLOOKUP(H3254,Артисты!$A:$B,2,0)</f>
        <v>U2</v>
      </c>
    </row>
    <row r="3255" customFormat="false" ht="15" hidden="true" customHeight="false" outlineLevel="0" collapsed="false">
      <c r="A3255" s="0" t="n">
        <v>3254</v>
      </c>
      <c r="B3255" s="0" t="s">
        <v>3589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3" t="n">
        <v>90</v>
      </c>
      <c r="H3255" s="0" t="n">
        <f aca="false">VLOOKUP(C3255,Альбомы!$A:$C,3,0)</f>
        <v>150</v>
      </c>
      <c r="I3255" s="0" t="str">
        <f aca="false">VLOOKUP(H3255,Артисты!$A:$B,2,0)</f>
        <v>U2</v>
      </c>
    </row>
    <row r="3256" customFormat="false" ht="15" hidden="true" customHeight="false" outlineLevel="0" collapsed="false">
      <c r="A3256" s="0" t="n">
        <v>3255</v>
      </c>
      <c r="B3256" s="0" t="s">
        <v>3590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3" t="n">
        <v>81</v>
      </c>
      <c r="H3256" s="0" t="n">
        <f aca="false">VLOOKUP(C3256,Альбомы!$A:$C,3,0)</f>
        <v>150</v>
      </c>
      <c r="I3256" s="0" t="str">
        <f aca="false">VLOOKUP(H3256,Артисты!$A:$B,2,0)</f>
        <v>U2</v>
      </c>
    </row>
    <row r="3257" customFormat="false" ht="15" hidden="true" customHeight="false" outlineLevel="0" collapsed="false">
      <c r="A3257" s="0" t="n">
        <v>3256</v>
      </c>
      <c r="B3257" s="0" t="s">
        <v>3591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3" t="n">
        <v>116</v>
      </c>
      <c r="H3257" s="0" t="n">
        <f aca="false">VLOOKUP(C3257,Альбомы!$A:$C,3,0)</f>
        <v>150</v>
      </c>
      <c r="I3257" s="0" t="str">
        <f aca="false">VLOOKUP(H3257,Артисты!$A:$B,2,0)</f>
        <v>U2</v>
      </c>
    </row>
    <row r="3258" customFormat="false" ht="15" hidden="true" customHeight="false" outlineLevel="0" collapsed="false">
      <c r="A3258" s="0" t="n">
        <v>3257</v>
      </c>
      <c r="B3258" s="0" t="s">
        <v>3592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3" t="n">
        <v>198</v>
      </c>
      <c r="H3258" s="0" t="n">
        <f aca="false">VLOOKUP(C3258,Альбомы!$A:$C,3,0)</f>
        <v>150</v>
      </c>
      <c r="I3258" s="0" t="str">
        <f aca="false">VLOOKUP(H3258,Артисты!$A:$B,2,0)</f>
        <v>U2</v>
      </c>
    </row>
    <row r="3259" customFormat="false" ht="15" hidden="true" customHeight="false" outlineLevel="0" collapsed="false">
      <c r="A3259" s="0" t="n">
        <v>3258</v>
      </c>
      <c r="B3259" s="0" t="s">
        <v>3593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3" t="n">
        <v>129</v>
      </c>
      <c r="H3259" s="0" t="n">
        <f aca="false">VLOOKUP(C3259,Альбомы!$A:$C,3,0)</f>
        <v>150</v>
      </c>
      <c r="I3259" s="0" t="str">
        <f aca="false">VLOOKUP(H3259,Артисты!$A:$B,2,0)</f>
        <v>U2</v>
      </c>
    </row>
    <row r="3260" customFormat="false" ht="15" hidden="true" customHeight="false" outlineLevel="0" collapsed="false">
      <c r="A3260" s="0" t="n">
        <v>3259</v>
      </c>
      <c r="B3260" s="0" t="s">
        <v>3594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3" t="n">
        <v>74</v>
      </c>
      <c r="H3260" s="0" t="n">
        <f aca="false">VLOOKUP(C3260,Альбомы!$A:$C,3,0)</f>
        <v>150</v>
      </c>
      <c r="I3260" s="0" t="str">
        <f aca="false">VLOOKUP(H3260,Артисты!$A:$B,2,0)</f>
        <v>U2</v>
      </c>
    </row>
    <row r="3261" customFormat="false" ht="15" hidden="true" customHeight="false" outlineLevel="0" collapsed="false">
      <c r="A3261" s="0" t="n">
        <v>3260</v>
      </c>
      <c r="B3261" s="0" t="s">
        <v>3595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3" t="n">
        <v>109</v>
      </c>
      <c r="H3261" s="0" t="n">
        <f aca="false">VLOOKUP(C3261,Альбомы!$A:$C,3,0)</f>
        <v>150</v>
      </c>
      <c r="I3261" s="0" t="str">
        <f aca="false">VLOOKUP(H3261,Артисты!$A:$B,2,0)</f>
        <v>U2</v>
      </c>
    </row>
    <row r="3262" customFormat="false" ht="15" hidden="true" customHeight="false" outlineLevel="0" collapsed="false">
      <c r="A3262" s="0" t="n">
        <v>3261</v>
      </c>
      <c r="B3262" s="0" t="s">
        <v>3596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3" t="n">
        <v>143</v>
      </c>
      <c r="H3262" s="0" t="n">
        <f aca="false">VLOOKUP(C3262,Альбомы!$A:$C,3,0)</f>
        <v>150</v>
      </c>
      <c r="I3262" s="0" t="str">
        <f aca="false">VLOOKUP(H3262,Артисты!$A:$B,2,0)</f>
        <v>U2</v>
      </c>
    </row>
    <row r="3263" customFormat="false" ht="15" hidden="true" customHeight="false" outlineLevel="0" collapsed="false">
      <c r="A3263" s="0" t="n">
        <v>3262</v>
      </c>
      <c r="B3263" s="0" t="s">
        <v>3597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3" t="n">
        <v>68</v>
      </c>
      <c r="H3263" s="0" t="n">
        <f aca="false">VLOOKUP(C3263,Альбомы!$A:$C,3,0)</f>
        <v>150</v>
      </c>
      <c r="I3263" s="0" t="str">
        <f aca="false">VLOOKUP(H3263,Артисты!$A:$B,2,0)</f>
        <v>U2</v>
      </c>
    </row>
    <row r="3264" customFormat="false" ht="15" hidden="true" customHeight="false" outlineLevel="0" collapsed="false">
      <c r="A3264" s="0" t="n">
        <v>3263</v>
      </c>
      <c r="B3264" s="0" t="s">
        <v>3598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3" t="n">
        <v>180</v>
      </c>
      <c r="H3264" s="0" t="n">
        <f aca="false">VLOOKUP(C3264,Альбомы!$A:$C,3,0)</f>
        <v>150</v>
      </c>
      <c r="I3264" s="0" t="str">
        <f aca="false">VLOOKUP(H3264,Артисты!$A:$B,2,0)</f>
        <v>U2</v>
      </c>
    </row>
    <row r="3265" customFormat="false" ht="15" hidden="true" customHeight="false" outlineLevel="0" collapsed="false">
      <c r="A3265" s="0" t="n">
        <v>3264</v>
      </c>
      <c r="B3265" s="0" t="s">
        <v>3599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3" t="n">
        <v>92</v>
      </c>
      <c r="H3265" s="0" t="n">
        <f aca="false">VLOOKUP(C3265,Альбомы!$A:$C,3,0)</f>
        <v>150</v>
      </c>
      <c r="I3265" s="0" t="str">
        <f aca="false">VLOOKUP(H3265,Артисты!$A:$B,2,0)</f>
        <v>U2</v>
      </c>
    </row>
    <row r="3266" customFormat="false" ht="15" hidden="true" customHeight="false" outlineLevel="0" collapsed="false">
      <c r="A3266" s="0" t="n">
        <v>3265</v>
      </c>
      <c r="B3266" s="0" t="s">
        <v>3600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3" t="n">
        <v>96</v>
      </c>
      <c r="H3266" s="0" t="n">
        <f aca="false">VLOOKUP(C3266,Альбомы!$A:$C,3,0)</f>
        <v>150</v>
      </c>
      <c r="I3266" s="0" t="str">
        <f aca="false">VLOOKUP(H3266,Артисты!$A:$B,2,0)</f>
        <v>U2</v>
      </c>
    </row>
    <row r="3267" customFormat="false" ht="15" hidden="true" customHeight="false" outlineLevel="0" collapsed="false">
      <c r="A3267" s="0" t="n">
        <v>3266</v>
      </c>
      <c r="B3267" s="0" t="s">
        <v>3601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3" t="n">
        <v>70</v>
      </c>
      <c r="H3267" s="0" t="n">
        <f aca="false">VLOOKUP(C3267,Альбомы!$A:$C,3,0)</f>
        <v>150</v>
      </c>
      <c r="I3267" s="0" t="str">
        <f aca="false">VLOOKUP(H3267,Артисты!$A:$B,2,0)</f>
        <v>U2</v>
      </c>
    </row>
    <row r="3268" customFormat="false" ht="15" hidden="true" customHeight="false" outlineLevel="0" collapsed="false">
      <c r="A3268" s="0" t="n">
        <v>3267</v>
      </c>
      <c r="B3268" s="0" t="s">
        <v>3597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3" t="n">
        <v>156</v>
      </c>
      <c r="H3268" s="0" t="n">
        <f aca="false">VLOOKUP(C3268,Альбомы!$A:$C,3,0)</f>
        <v>150</v>
      </c>
      <c r="I3268" s="0" t="str">
        <f aca="false">VLOOKUP(H3268,Артисты!$A:$B,2,0)</f>
        <v>U2</v>
      </c>
    </row>
    <row r="3269" customFormat="false" ht="15" hidden="true" customHeight="false" outlineLevel="0" collapsed="false">
      <c r="A3269" s="0" t="n">
        <v>3268</v>
      </c>
      <c r="B3269" s="0" t="s">
        <v>3602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3" t="n">
        <v>128</v>
      </c>
      <c r="H3269" s="0" t="n">
        <f aca="false">VLOOKUP(C3269,Альбомы!$A:$C,3,0)</f>
        <v>150</v>
      </c>
      <c r="I3269" s="0" t="str">
        <f aca="false">VLOOKUP(H3269,Артисты!$A:$B,2,0)</f>
        <v>U2</v>
      </c>
    </row>
    <row r="3270" customFormat="false" ht="15" hidden="true" customHeight="false" outlineLevel="0" collapsed="false">
      <c r="A3270" s="0" t="n">
        <v>3269</v>
      </c>
      <c r="B3270" s="0" t="s">
        <v>3603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3" t="n">
        <v>133</v>
      </c>
      <c r="H3270" s="0" t="n">
        <f aca="false">VLOOKUP(C3270,Альбомы!$A:$C,3,0)</f>
        <v>150</v>
      </c>
      <c r="I3270" s="0" t="str">
        <f aca="false">VLOOKUP(H3270,Артисты!$A:$B,2,0)</f>
        <v>U2</v>
      </c>
    </row>
    <row r="3271" customFormat="false" ht="15" hidden="true" customHeight="false" outlineLevel="0" collapsed="false">
      <c r="A3271" s="0" t="n">
        <v>3270</v>
      </c>
      <c r="B3271" s="0" t="s">
        <v>3604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3" t="n">
        <v>58</v>
      </c>
      <c r="H3271" s="0" t="n">
        <f aca="false">VLOOKUP(C3271,Альбомы!$A:$C,3,0)</f>
        <v>150</v>
      </c>
      <c r="I3271" s="0" t="str">
        <f aca="false">VLOOKUP(H3271,Артисты!$A:$B,2,0)</f>
        <v>U2</v>
      </c>
    </row>
    <row r="3272" customFormat="false" ht="15" hidden="true" customHeight="false" outlineLevel="0" collapsed="false">
      <c r="A3272" s="0" t="n">
        <v>3271</v>
      </c>
      <c r="B3272" s="0" t="s">
        <v>3605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3" t="n">
        <v>129</v>
      </c>
      <c r="H3272" s="0" t="n">
        <f aca="false">VLOOKUP(C3272,Альбомы!$A:$C,3,0)</f>
        <v>150</v>
      </c>
      <c r="I3272" s="0" t="str">
        <f aca="false">VLOOKUP(H3272,Артисты!$A:$B,2,0)</f>
        <v>U2</v>
      </c>
    </row>
    <row r="3273" customFormat="false" ht="15" hidden="true" customHeight="false" outlineLevel="0" collapsed="false">
      <c r="A3273" s="0" t="n">
        <v>3272</v>
      </c>
      <c r="B3273" s="0" t="s">
        <v>3595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3" t="n">
        <v>138</v>
      </c>
      <c r="H3273" s="0" t="n">
        <f aca="false">VLOOKUP(C3273,Альбомы!$A:$C,3,0)</f>
        <v>150</v>
      </c>
      <c r="I3273" s="0" t="str">
        <f aca="false">VLOOKUP(H3273,Артисты!$A:$B,2,0)</f>
        <v>U2</v>
      </c>
    </row>
    <row r="3274" customFormat="false" ht="15" hidden="true" customHeight="false" outlineLevel="0" collapsed="false">
      <c r="A3274" s="0" t="n">
        <v>3273</v>
      </c>
      <c r="B3274" s="0" t="s">
        <v>3606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3" t="n">
        <v>140</v>
      </c>
      <c r="H3274" s="0" t="n">
        <f aca="false">VLOOKUP(C3274,Альбомы!$A:$C,3,0)</f>
        <v>150</v>
      </c>
      <c r="I3274" s="0" t="str">
        <f aca="false">VLOOKUP(H3274,Артисты!$A:$B,2,0)</f>
        <v>U2</v>
      </c>
    </row>
    <row r="3275" customFormat="false" ht="15" hidden="true" customHeight="false" outlineLevel="0" collapsed="false">
      <c r="A3275" s="0" t="n">
        <v>3274</v>
      </c>
      <c r="B3275" s="0" t="s">
        <v>3607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3" t="n">
        <v>168</v>
      </c>
      <c r="H3275" s="0" t="n">
        <f aca="false">VLOOKUP(C3275,Альбомы!$A:$C,3,0)</f>
        <v>150</v>
      </c>
      <c r="I3275" s="0" t="str">
        <f aca="false">VLOOKUP(H3275,Артисты!$A:$B,2,0)</f>
        <v>U2</v>
      </c>
    </row>
    <row r="3276" customFormat="false" ht="15" hidden="true" customHeight="false" outlineLevel="0" collapsed="false">
      <c r="A3276" s="0" t="n">
        <v>3275</v>
      </c>
      <c r="B3276" s="0" t="s">
        <v>2885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3" t="n">
        <v>132</v>
      </c>
      <c r="H3276" s="0" t="n">
        <f aca="false">VLOOKUP(C3276,Альбомы!$A:$C,3,0)</f>
        <v>150</v>
      </c>
      <c r="I3276" s="0" t="str">
        <f aca="false">VLOOKUP(H3276,Артисты!$A:$B,2,0)</f>
        <v>U2</v>
      </c>
    </row>
    <row r="3277" customFormat="false" ht="15" hidden="true" customHeight="false" outlineLevel="0" collapsed="false">
      <c r="A3277" s="0" t="n">
        <v>3276</v>
      </c>
      <c r="B3277" s="0" t="s">
        <v>3608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3" t="n">
        <v>148</v>
      </c>
      <c r="H3277" s="0" t="n">
        <f aca="false">VLOOKUP(C3277,Альбомы!$A:$C,3,0)</f>
        <v>114</v>
      </c>
      <c r="I3277" s="0" t="str">
        <f aca="false">VLOOKUP(H3277,Артисты!$A:$B,2,0)</f>
        <v>Ozzy Osbourne</v>
      </c>
    </row>
    <row r="3278" customFormat="false" ht="15" hidden="true" customHeight="false" outlineLevel="0" collapsed="false">
      <c r="A3278" s="0" t="n">
        <v>3277</v>
      </c>
      <c r="B3278" s="0" t="s">
        <v>761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3" t="n">
        <v>75</v>
      </c>
      <c r="H3278" s="0" t="n">
        <f aca="false">VLOOKUP(C3278,Альбомы!$A:$C,3,0)</f>
        <v>114</v>
      </c>
      <c r="I3278" s="0" t="str">
        <f aca="false">VLOOKUP(H3278,Артисты!$A:$B,2,0)</f>
        <v>Ozzy Osbourne</v>
      </c>
    </row>
    <row r="3279" customFormat="false" ht="15" hidden="true" customHeight="false" outlineLevel="0" collapsed="false">
      <c r="A3279" s="0" t="n">
        <v>3278</v>
      </c>
      <c r="B3279" s="0" t="s">
        <v>18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3" t="n">
        <v>66</v>
      </c>
      <c r="H3279" s="0" t="n">
        <f aca="false">VLOOKUP(C3279,Альбомы!$A:$C,3,0)</f>
        <v>114</v>
      </c>
      <c r="I3279" s="0" t="str">
        <f aca="false">VLOOKUP(H3279,Артисты!$A:$B,2,0)</f>
        <v>Ozzy Osbourne</v>
      </c>
    </row>
    <row r="3280" customFormat="false" ht="15" hidden="true" customHeight="false" outlineLevel="0" collapsed="false">
      <c r="A3280" s="0" t="n">
        <v>3279</v>
      </c>
      <c r="B3280" s="0" t="s">
        <v>3609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3" t="n">
        <v>155</v>
      </c>
      <c r="H3280" s="0" t="n">
        <f aca="false">VLOOKUP(C3280,Альбомы!$A:$C,3,0)</f>
        <v>114</v>
      </c>
      <c r="I3280" s="0" t="str">
        <f aca="false">VLOOKUP(H3280,Артисты!$A:$B,2,0)</f>
        <v>Ozzy Osbourne</v>
      </c>
    </row>
    <row r="3281" customFormat="false" ht="15" hidden="true" customHeight="false" outlineLevel="0" collapsed="false">
      <c r="A3281" s="0" t="n">
        <v>3280</v>
      </c>
      <c r="B3281" s="0" t="s">
        <v>1546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3" t="n">
        <v>174</v>
      </c>
      <c r="H3281" s="0" t="n">
        <f aca="false">VLOOKUP(C3281,Альбомы!$A:$C,3,0)</f>
        <v>114</v>
      </c>
      <c r="I3281" s="0" t="str">
        <f aca="false">VLOOKUP(H3281,Артисты!$A:$B,2,0)</f>
        <v>Ozzy Osbourne</v>
      </c>
    </row>
    <row r="3282" customFormat="false" ht="15" hidden="true" customHeight="false" outlineLevel="0" collapsed="false">
      <c r="A3282" s="0" t="n">
        <v>3281</v>
      </c>
      <c r="B3282" s="0" t="s">
        <v>765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3" t="n">
        <v>139</v>
      </c>
      <c r="H3282" s="0" t="n">
        <f aca="false">VLOOKUP(C3282,Альбомы!$A:$C,3,0)</f>
        <v>114</v>
      </c>
      <c r="I3282" s="0" t="str">
        <f aca="false">VLOOKUP(H3282,Артисты!$A:$B,2,0)</f>
        <v>Ozzy Osbourne</v>
      </c>
    </row>
    <row r="3283" customFormat="false" ht="15" hidden="true" customHeight="false" outlineLevel="0" collapsed="false">
      <c r="A3283" s="0" t="n">
        <v>3282</v>
      </c>
      <c r="B3283" s="0" t="s">
        <v>767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3" t="n">
        <v>155</v>
      </c>
      <c r="H3283" s="0" t="n">
        <f aca="false">VLOOKUP(C3283,Альбомы!$A:$C,3,0)</f>
        <v>114</v>
      </c>
      <c r="I3283" s="0" t="str">
        <f aca="false">VLOOKUP(H3283,Артисты!$A:$B,2,0)</f>
        <v>Ozzy Osbourne</v>
      </c>
    </row>
    <row r="3284" customFormat="false" ht="15" hidden="true" customHeight="false" outlineLevel="0" collapsed="false">
      <c r="A3284" s="0" t="n">
        <v>3283</v>
      </c>
      <c r="B3284" s="0" t="s">
        <v>3610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3" t="n">
        <v>57</v>
      </c>
      <c r="H3284" s="0" t="n">
        <f aca="false">VLOOKUP(C3284,Альбомы!$A:$C,3,0)</f>
        <v>114</v>
      </c>
      <c r="I3284" s="0" t="str">
        <f aca="false">VLOOKUP(H3284,Артисты!$A:$B,2,0)</f>
        <v>Ozzy Osbourne</v>
      </c>
    </row>
    <row r="3285" customFormat="false" ht="15" hidden="true" customHeight="false" outlineLevel="0" collapsed="false">
      <c r="A3285" s="0" t="n">
        <v>3284</v>
      </c>
      <c r="B3285" s="0" t="s">
        <v>3611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3" t="n">
        <v>171</v>
      </c>
      <c r="H3285" s="0" t="n">
        <f aca="false">VLOOKUP(C3285,Альбомы!$A:$C,3,0)</f>
        <v>114</v>
      </c>
      <c r="I3285" s="0" t="str">
        <f aca="false">VLOOKUP(H3285,Артисты!$A:$B,2,0)</f>
        <v>Ozzy Osbourne</v>
      </c>
    </row>
    <row r="3286" customFormat="false" ht="15" hidden="true" customHeight="false" outlineLevel="0" collapsed="false">
      <c r="A3286" s="0" t="n">
        <v>3285</v>
      </c>
      <c r="B3286" s="0" t="s">
        <v>3612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3" t="n">
        <v>116</v>
      </c>
      <c r="H3286" s="0" t="n">
        <f aca="false">VLOOKUP(C3286,Альбомы!$A:$C,3,0)</f>
        <v>114</v>
      </c>
      <c r="I3286" s="0" t="str">
        <f aca="false">VLOOKUP(H3286,Артисты!$A:$B,2,0)</f>
        <v>Ozzy Osbourne</v>
      </c>
    </row>
    <row r="3287" customFormat="false" ht="15" hidden="true" customHeight="false" outlineLevel="0" collapsed="false">
      <c r="A3287" s="0" t="n">
        <v>3286</v>
      </c>
      <c r="B3287" s="0" t="s">
        <v>3613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3" t="n">
        <v>107</v>
      </c>
      <c r="H3287" s="0" t="n">
        <f aca="false">VLOOKUP(C3287,Альбомы!$A:$C,3,0)</f>
        <v>114</v>
      </c>
      <c r="I3287" s="0" t="str">
        <f aca="false">VLOOKUP(H3287,Артисты!$A:$B,2,0)</f>
        <v>Ozzy Osbourne</v>
      </c>
    </row>
    <row r="3288" customFormat="false" ht="15" hidden="true" customHeight="false" outlineLevel="0" collapsed="false">
      <c r="A3288" s="0" t="n">
        <v>3287</v>
      </c>
      <c r="B3288" s="0" t="s">
        <v>2524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3" t="n">
        <v>124</v>
      </c>
      <c r="H3288" s="0" t="n">
        <f aca="false">VLOOKUP(C3288,Альбомы!$A:$C,3,0)</f>
        <v>114</v>
      </c>
      <c r="I3288" s="0" t="str">
        <f aca="false">VLOOKUP(H3288,Артисты!$A:$B,2,0)</f>
        <v>Ozzy Osbourne</v>
      </c>
    </row>
    <row r="3289" customFormat="false" ht="15" hidden="true" customHeight="false" outlineLevel="0" collapsed="false">
      <c r="A3289" s="0" t="n">
        <v>3288</v>
      </c>
      <c r="B3289" s="0" t="s">
        <v>3614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3" t="n">
        <v>108</v>
      </c>
      <c r="H3289" s="0" t="n">
        <f aca="false">VLOOKUP(C3289,Альбомы!$A:$C,3,0)</f>
        <v>179</v>
      </c>
      <c r="I3289" s="0" t="str">
        <f aca="false">VLOOKUP(H3289,Артисты!$A:$B,2,0)</f>
        <v>Scorpions</v>
      </c>
    </row>
    <row r="3290" customFormat="false" ht="15" hidden="true" customHeight="false" outlineLevel="0" collapsed="false">
      <c r="A3290" s="0" t="n">
        <v>3289</v>
      </c>
      <c r="B3290" s="0" t="s">
        <v>3615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3" t="n">
        <v>74</v>
      </c>
      <c r="H3290" s="0" t="n">
        <f aca="false">VLOOKUP(C3290,Альбомы!$A:$C,3,0)</f>
        <v>179</v>
      </c>
      <c r="I3290" s="0" t="str">
        <f aca="false">VLOOKUP(H3290,Артисты!$A:$B,2,0)</f>
        <v>Scorpions</v>
      </c>
    </row>
    <row r="3291" customFormat="false" ht="15" hidden="true" customHeight="false" outlineLevel="0" collapsed="false">
      <c r="A3291" s="0" t="n">
        <v>3290</v>
      </c>
      <c r="B3291" s="0" t="s">
        <v>3616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3" t="n">
        <v>192</v>
      </c>
      <c r="H3291" s="0" t="n">
        <f aca="false">VLOOKUP(C3291,Альбомы!$A:$C,3,0)</f>
        <v>179</v>
      </c>
      <c r="I3291" s="0" t="str">
        <f aca="false">VLOOKUP(H3291,Артисты!$A:$B,2,0)</f>
        <v>Scorpions</v>
      </c>
    </row>
    <row r="3292" customFormat="false" ht="15" hidden="true" customHeight="false" outlineLevel="0" collapsed="false">
      <c r="A3292" s="0" t="n">
        <v>3291</v>
      </c>
      <c r="B3292" s="0" t="s">
        <v>3617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3" t="n">
        <v>72</v>
      </c>
      <c r="H3292" s="0" t="n">
        <f aca="false">VLOOKUP(C3292,Альбомы!$A:$C,3,0)</f>
        <v>179</v>
      </c>
      <c r="I3292" s="0" t="str">
        <f aca="false">VLOOKUP(H3292,Артисты!$A:$B,2,0)</f>
        <v>Scorpions</v>
      </c>
    </row>
    <row r="3293" customFormat="false" ht="15" hidden="true" customHeight="false" outlineLevel="0" collapsed="false">
      <c r="A3293" s="0" t="n">
        <v>3292</v>
      </c>
      <c r="B3293" s="0" t="s">
        <v>3618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3" t="n">
        <v>92</v>
      </c>
      <c r="H3293" s="0" t="n">
        <f aca="false">VLOOKUP(C3293,Альбомы!$A:$C,3,0)</f>
        <v>179</v>
      </c>
      <c r="I3293" s="0" t="str">
        <f aca="false">VLOOKUP(H3293,Артисты!$A:$B,2,0)</f>
        <v>Scorpions</v>
      </c>
    </row>
    <row r="3294" customFormat="false" ht="15" hidden="true" customHeight="false" outlineLevel="0" collapsed="false">
      <c r="A3294" s="0" t="n">
        <v>3293</v>
      </c>
      <c r="B3294" s="0" t="s">
        <v>3619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3" t="n">
        <v>77</v>
      </c>
      <c r="H3294" s="0" t="n">
        <f aca="false">VLOOKUP(C3294,Альбомы!$A:$C,3,0)</f>
        <v>179</v>
      </c>
      <c r="I3294" s="0" t="str">
        <f aca="false">VLOOKUP(H3294,Артисты!$A:$B,2,0)</f>
        <v>Scorpions</v>
      </c>
    </row>
    <row r="3295" customFormat="false" ht="15" hidden="true" customHeight="false" outlineLevel="0" collapsed="false">
      <c r="A3295" s="0" t="n">
        <v>3294</v>
      </c>
      <c r="B3295" s="0" t="s">
        <v>3620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3" t="n">
        <v>183</v>
      </c>
      <c r="H3295" s="0" t="n">
        <f aca="false">VLOOKUP(C3295,Альбомы!$A:$C,3,0)</f>
        <v>179</v>
      </c>
      <c r="I3295" s="0" t="str">
        <f aca="false">VLOOKUP(H3295,Артисты!$A:$B,2,0)</f>
        <v>Scorpions</v>
      </c>
    </row>
    <row r="3296" customFormat="false" ht="15" hidden="true" customHeight="false" outlineLevel="0" collapsed="false">
      <c r="A3296" s="0" t="n">
        <v>3295</v>
      </c>
      <c r="B3296" s="0" t="s">
        <v>3621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3" t="n">
        <v>108</v>
      </c>
      <c r="H3296" s="0" t="n">
        <f aca="false">VLOOKUP(C3296,Альбомы!$A:$C,3,0)</f>
        <v>179</v>
      </c>
      <c r="I3296" s="0" t="str">
        <f aca="false">VLOOKUP(H3296,Артисты!$A:$B,2,0)</f>
        <v>Scorpions</v>
      </c>
    </row>
    <row r="3297" customFormat="false" ht="15" hidden="true" customHeight="false" outlineLevel="0" collapsed="false">
      <c r="A3297" s="0" t="n">
        <v>3296</v>
      </c>
      <c r="B3297" s="0" t="s">
        <v>3100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3" t="n">
        <v>199</v>
      </c>
      <c r="H3297" s="0" t="n">
        <f aca="false">VLOOKUP(C3297,Альбомы!$A:$C,3,0)</f>
        <v>179</v>
      </c>
      <c r="I3297" s="0" t="str">
        <f aca="false">VLOOKUP(H3297,Артисты!$A:$B,2,0)</f>
        <v>Scorpions</v>
      </c>
    </row>
    <row r="3298" customFormat="false" ht="15" hidden="true" customHeight="false" outlineLevel="0" collapsed="false">
      <c r="A3298" s="0" t="n">
        <v>3297</v>
      </c>
      <c r="B3298" s="0" t="s">
        <v>3622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3" t="n">
        <v>116</v>
      </c>
      <c r="H3298" s="0" t="n">
        <f aca="false">VLOOKUP(C3298,Альбомы!$A:$C,3,0)</f>
        <v>179</v>
      </c>
      <c r="I3298" s="0" t="str">
        <f aca="false">VLOOKUP(H3298,Артисты!$A:$B,2,0)</f>
        <v>Scorpions</v>
      </c>
    </row>
    <row r="3299" customFormat="false" ht="15" hidden="true" customHeight="false" outlineLevel="0" collapsed="false">
      <c r="A3299" s="0" t="n">
        <v>3298</v>
      </c>
      <c r="B3299" s="0" t="s">
        <v>3623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3" t="n">
        <v>74</v>
      </c>
      <c r="H3299" s="0" t="n">
        <f aca="false">VLOOKUP(C3299,Альбомы!$A:$C,3,0)</f>
        <v>179</v>
      </c>
      <c r="I3299" s="0" t="str">
        <f aca="false">VLOOKUP(H3299,Артисты!$A:$B,2,0)</f>
        <v>Scorpions</v>
      </c>
    </row>
    <row r="3300" customFormat="false" ht="15" hidden="true" customHeight="false" outlineLevel="0" collapsed="false">
      <c r="A3300" s="0" t="n">
        <v>3299</v>
      </c>
      <c r="B3300" s="0" t="s">
        <v>3624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3" t="n">
        <v>193</v>
      </c>
      <c r="H3300" s="0" t="n">
        <f aca="false">VLOOKUP(C3300,Альбомы!$A:$C,3,0)</f>
        <v>179</v>
      </c>
      <c r="I3300" s="0" t="str">
        <f aca="false">VLOOKUP(H3300,Артисты!$A:$B,2,0)</f>
        <v>Scorpions</v>
      </c>
    </row>
    <row r="3301" customFormat="false" ht="15" hidden="true" customHeight="false" outlineLevel="0" collapsed="false">
      <c r="A3301" s="0" t="n">
        <v>3300</v>
      </c>
      <c r="B3301" s="0" t="s">
        <v>3625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3" t="n">
        <v>112</v>
      </c>
      <c r="H3301" s="0" t="n">
        <f aca="false">VLOOKUP(C3301,Альбомы!$A:$C,3,0)</f>
        <v>180</v>
      </c>
      <c r="I3301" s="0" t="str">
        <f aca="false">VLOOKUP(H3301,Артисты!$A:$B,2,0)</f>
        <v>House Of Pain</v>
      </c>
    </row>
    <row r="3302" customFormat="false" ht="15" hidden="true" customHeight="false" outlineLevel="0" collapsed="false">
      <c r="A3302" s="0" t="n">
        <v>3301</v>
      </c>
      <c r="B3302" s="0" t="s">
        <v>3626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3" t="n">
        <v>102</v>
      </c>
      <c r="H3302" s="0" t="n">
        <f aca="false">VLOOKUP(C3302,Альбомы!$A:$C,3,0)</f>
        <v>180</v>
      </c>
      <c r="I3302" s="0" t="str">
        <f aca="false">VLOOKUP(H3302,Артисты!$A:$B,2,0)</f>
        <v>House Of Pain</v>
      </c>
    </row>
    <row r="3303" customFormat="false" ht="15" hidden="true" customHeight="false" outlineLevel="0" collapsed="false">
      <c r="A3303" s="0" t="n">
        <v>3302</v>
      </c>
      <c r="B3303" s="0" t="s">
        <v>3627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3" t="n">
        <v>90</v>
      </c>
      <c r="H3303" s="0" t="n">
        <f aca="false">VLOOKUP(C3303,Альбомы!$A:$C,3,0)</f>
        <v>180</v>
      </c>
      <c r="I3303" s="0" t="str">
        <f aca="false">VLOOKUP(H3303,Артисты!$A:$B,2,0)</f>
        <v>House Of Pain</v>
      </c>
    </row>
    <row r="3304" customFormat="false" ht="15" hidden="true" customHeight="false" outlineLevel="0" collapsed="false">
      <c r="A3304" s="0" t="n">
        <v>3303</v>
      </c>
      <c r="B3304" s="0" t="s">
        <v>3628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3" t="n">
        <v>53</v>
      </c>
      <c r="H3304" s="0" t="n">
        <f aca="false">VLOOKUP(C3304,Альбомы!$A:$C,3,0)</f>
        <v>180</v>
      </c>
      <c r="I3304" s="0" t="str">
        <f aca="false">VLOOKUP(H3304,Артисты!$A:$B,2,0)</f>
        <v>House Of Pain</v>
      </c>
    </row>
    <row r="3305" customFormat="false" ht="15" hidden="true" customHeight="false" outlineLevel="0" collapsed="false">
      <c r="A3305" s="0" t="n">
        <v>3304</v>
      </c>
      <c r="B3305" s="0" t="s">
        <v>3629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3" t="n">
        <v>139</v>
      </c>
      <c r="H3305" s="0" t="n">
        <f aca="false">VLOOKUP(C3305,Альбомы!$A:$C,3,0)</f>
        <v>180</v>
      </c>
      <c r="I3305" s="0" t="str">
        <f aca="false">VLOOKUP(H3305,Артисты!$A:$B,2,0)</f>
        <v>House Of Pain</v>
      </c>
    </row>
    <row r="3306" customFormat="false" ht="15" hidden="true" customHeight="false" outlineLevel="0" collapsed="false">
      <c r="A3306" s="0" t="n">
        <v>3305</v>
      </c>
      <c r="B3306" s="0" t="s">
        <v>3630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3" t="n">
        <v>148</v>
      </c>
      <c r="H3306" s="0" t="n">
        <f aca="false">VLOOKUP(C3306,Альбомы!$A:$C,3,0)</f>
        <v>180</v>
      </c>
      <c r="I3306" s="0" t="str">
        <f aca="false">VLOOKUP(H3306,Артисты!$A:$B,2,0)</f>
        <v>House Of Pain</v>
      </c>
    </row>
    <row r="3307" customFormat="false" ht="15" hidden="true" customHeight="false" outlineLevel="0" collapsed="false">
      <c r="A3307" s="0" t="n">
        <v>3306</v>
      </c>
      <c r="B3307" s="0" t="s">
        <v>3631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3" t="n">
        <v>109</v>
      </c>
      <c r="H3307" s="0" t="n">
        <f aca="false">VLOOKUP(C3307,Альбомы!$A:$C,3,0)</f>
        <v>180</v>
      </c>
      <c r="I3307" s="0" t="str">
        <f aca="false">VLOOKUP(H3307,Артисты!$A:$B,2,0)</f>
        <v>House Of Pain</v>
      </c>
    </row>
    <row r="3308" customFormat="false" ht="15" hidden="true" customHeight="false" outlineLevel="0" collapsed="false">
      <c r="A3308" s="0" t="n">
        <v>3307</v>
      </c>
      <c r="B3308" s="0" t="s">
        <v>3632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3" t="n">
        <v>155</v>
      </c>
      <c r="H3308" s="0" t="n">
        <f aca="false">VLOOKUP(C3308,Альбомы!$A:$C,3,0)</f>
        <v>180</v>
      </c>
      <c r="I3308" s="0" t="str">
        <f aca="false">VLOOKUP(H3308,Артисты!$A:$B,2,0)</f>
        <v>House Of Pain</v>
      </c>
    </row>
    <row r="3309" customFormat="false" ht="15" hidden="true" customHeight="false" outlineLevel="0" collapsed="false">
      <c r="A3309" s="0" t="n">
        <v>3308</v>
      </c>
      <c r="B3309" s="0" t="s">
        <v>3633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3" t="n">
        <v>137</v>
      </c>
      <c r="H3309" s="0" t="n">
        <f aca="false">VLOOKUP(C3309,Альбомы!$A:$C,3,0)</f>
        <v>180</v>
      </c>
      <c r="I3309" s="0" t="str">
        <f aca="false">VLOOKUP(H3309,Артисты!$A:$B,2,0)</f>
        <v>House Of Pain</v>
      </c>
    </row>
    <row r="3310" customFormat="false" ht="15" hidden="true" customHeight="false" outlineLevel="0" collapsed="false">
      <c r="A3310" s="0" t="n">
        <v>3309</v>
      </c>
      <c r="B3310" s="0" t="s">
        <v>3634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3" t="n">
        <v>135</v>
      </c>
      <c r="H3310" s="0" t="n">
        <f aca="false">VLOOKUP(C3310,Альбомы!$A:$C,3,0)</f>
        <v>180</v>
      </c>
      <c r="I3310" s="0" t="str">
        <f aca="false">VLOOKUP(H3310,Артисты!$A:$B,2,0)</f>
        <v>House Of Pain</v>
      </c>
    </row>
    <row r="3311" customFormat="false" ht="15" hidden="true" customHeight="false" outlineLevel="0" collapsed="false">
      <c r="A3311" s="0" t="n">
        <v>3310</v>
      </c>
      <c r="B3311" s="0" t="s">
        <v>3635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3" t="n">
        <v>108</v>
      </c>
      <c r="H3311" s="0" t="n">
        <f aca="false">VLOOKUP(C3311,Альбомы!$A:$C,3,0)</f>
        <v>180</v>
      </c>
      <c r="I3311" s="0" t="str">
        <f aca="false">VLOOKUP(H3311,Артисты!$A:$B,2,0)</f>
        <v>House Of Pain</v>
      </c>
    </row>
    <row r="3312" customFormat="false" ht="15" hidden="true" customHeight="false" outlineLevel="0" collapsed="false">
      <c r="A3312" s="0" t="n">
        <v>3311</v>
      </c>
      <c r="B3312" s="0" t="s">
        <v>3636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3" t="n">
        <v>89</v>
      </c>
      <c r="H3312" s="0" t="n">
        <f aca="false">VLOOKUP(C3312,Альбомы!$A:$C,3,0)</f>
        <v>180</v>
      </c>
      <c r="I3312" s="0" t="str">
        <f aca="false">VLOOKUP(H3312,Артисты!$A:$B,2,0)</f>
        <v>House Of Pain</v>
      </c>
    </row>
    <row r="3313" customFormat="false" ht="15" hidden="true" customHeight="false" outlineLevel="0" collapsed="false">
      <c r="A3313" s="0" t="n">
        <v>3312</v>
      </c>
      <c r="B3313" s="0" t="s">
        <v>3637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3" t="n">
        <v>166</v>
      </c>
      <c r="H3313" s="0" t="n">
        <f aca="false">VLOOKUP(C3313,Альбомы!$A:$C,3,0)</f>
        <v>180</v>
      </c>
      <c r="I3313" s="0" t="str">
        <f aca="false">VLOOKUP(H3313,Артисты!$A:$B,2,0)</f>
        <v>House Of Pain</v>
      </c>
    </row>
    <row r="3314" customFormat="false" ht="15" hidden="true" customHeight="false" outlineLevel="0" collapsed="false">
      <c r="A3314" s="0" t="n">
        <v>3313</v>
      </c>
      <c r="B3314" s="0" t="s">
        <v>3638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3" t="n">
        <v>158</v>
      </c>
      <c r="H3314" s="0" t="n">
        <f aca="false">VLOOKUP(C3314,Альбомы!$A:$C,3,0)</f>
        <v>180</v>
      </c>
      <c r="I3314" s="0" t="str">
        <f aca="false">VLOOKUP(H3314,Артисты!$A:$B,2,0)</f>
        <v>House Of Pain</v>
      </c>
    </row>
    <row r="3315" customFormat="false" ht="15" hidden="true" customHeight="false" outlineLevel="0" collapsed="false">
      <c r="A3315" s="0" t="n">
        <v>3314</v>
      </c>
      <c r="B3315" s="0" t="s">
        <v>3639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3" t="n">
        <v>53</v>
      </c>
      <c r="H3315" s="0" t="n">
        <f aca="false">VLOOKUP(C3315,Альбомы!$A:$C,3,0)</f>
        <v>180</v>
      </c>
      <c r="I3315" s="0" t="str">
        <f aca="false">VLOOKUP(H3315,Артисты!$A:$B,2,0)</f>
        <v>House Of Pain</v>
      </c>
    </row>
    <row r="3316" customFormat="false" ht="15" hidden="true" customHeight="false" outlineLevel="0" collapsed="false">
      <c r="A3316" s="0" t="n">
        <v>3315</v>
      </c>
      <c r="B3316" s="0" t="s">
        <v>3640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3" t="n">
        <v>129</v>
      </c>
      <c r="H3316" s="0" t="n">
        <f aca="false">VLOOKUP(C3316,Альбомы!$A:$C,3,0)</f>
        <v>180</v>
      </c>
      <c r="I3316" s="0" t="str">
        <f aca="false">VLOOKUP(H3316,Артисты!$A:$B,2,0)</f>
        <v>House Of Pain</v>
      </c>
    </row>
    <row r="3317" customFormat="false" ht="15" hidden="true" customHeight="false" outlineLevel="0" collapsed="false">
      <c r="A3317" s="0" t="n">
        <v>3316</v>
      </c>
      <c r="B3317" s="0" t="s">
        <v>2086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3" t="n">
        <v>58</v>
      </c>
      <c r="H3317" s="0" t="n">
        <f aca="false">VLOOKUP(C3317,Альбомы!$A:$C,3,0)</f>
        <v>180</v>
      </c>
      <c r="I3317" s="0" t="str">
        <f aca="false">VLOOKUP(H3317,Артисты!$A:$B,2,0)</f>
        <v>House Of Pain</v>
      </c>
    </row>
    <row r="3318" customFormat="false" ht="15" hidden="true" customHeight="false" outlineLevel="0" collapsed="false">
      <c r="A3318" s="0" t="n">
        <v>3317</v>
      </c>
      <c r="B3318" s="0" t="s">
        <v>3641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3" t="n">
        <v>200</v>
      </c>
      <c r="H3318" s="0" t="n">
        <f aca="false">VLOOKUP(C3318,Альбомы!$A:$C,3,0)</f>
        <v>180</v>
      </c>
      <c r="I3318" s="0" t="str">
        <f aca="false">VLOOKUP(H3318,Артисты!$A:$B,2,0)</f>
        <v>House Of Pain</v>
      </c>
    </row>
    <row r="3319" customFormat="false" ht="15" hidden="true" customHeight="false" outlineLevel="0" collapsed="false">
      <c r="A3319" s="0" t="n">
        <v>3318</v>
      </c>
      <c r="B3319" s="0" t="s">
        <v>3642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3" t="n">
        <v>78</v>
      </c>
      <c r="H3319" s="0" t="n">
        <f aca="false">VLOOKUP(C3319,Альбомы!$A:$C,3,0)</f>
        <v>180</v>
      </c>
      <c r="I3319" s="0" t="str">
        <f aca="false">VLOOKUP(H3319,Артисты!$A:$B,2,0)</f>
        <v>House Of Pain</v>
      </c>
    </row>
    <row r="3320" customFormat="false" ht="15" hidden="true" customHeight="false" outlineLevel="0" collapsed="false">
      <c r="A3320" s="0" t="n">
        <v>3319</v>
      </c>
      <c r="B3320" s="0" t="s">
        <v>3643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3" t="n">
        <v>139</v>
      </c>
      <c r="H3320" s="0" t="n">
        <f aca="false">VLOOKUP(C3320,Альбомы!$A:$C,3,0)</f>
        <v>36</v>
      </c>
      <c r="I3320" s="0" t="str">
        <f aca="false">VLOOKUP(H3320,Артисты!$A:$B,2,0)</f>
        <v>O Rappa</v>
      </c>
    </row>
    <row r="3321" customFormat="false" ht="15" hidden="true" customHeight="false" outlineLevel="0" collapsed="false">
      <c r="A3321" s="0" t="n">
        <v>3320</v>
      </c>
      <c r="B3321" s="0" t="s">
        <v>3644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3" t="n">
        <v>148</v>
      </c>
      <c r="H3321" s="0" t="n">
        <f aca="false">VLOOKUP(C3321,Альбомы!$A:$C,3,0)</f>
        <v>36</v>
      </c>
      <c r="I3321" s="0" t="str">
        <f aca="false">VLOOKUP(H3321,Артисты!$A:$B,2,0)</f>
        <v>O Rappa</v>
      </c>
    </row>
    <row r="3322" customFormat="false" ht="15" hidden="true" customHeight="false" outlineLevel="0" collapsed="false">
      <c r="A3322" s="0" t="n">
        <v>3321</v>
      </c>
      <c r="B3322" s="0" t="s">
        <v>3645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3" t="n">
        <v>119</v>
      </c>
      <c r="H3322" s="0" t="n">
        <f aca="false">VLOOKUP(C3322,Альбомы!$A:$C,3,0)</f>
        <v>36</v>
      </c>
      <c r="I3322" s="0" t="str">
        <f aca="false">VLOOKUP(H3322,Артисты!$A:$B,2,0)</f>
        <v>O Rappa</v>
      </c>
    </row>
    <row r="3323" customFormat="false" ht="15" hidden="true" customHeight="false" outlineLevel="0" collapsed="false">
      <c r="A3323" s="0" t="n">
        <v>3322</v>
      </c>
      <c r="B3323" s="0" t="s">
        <v>3646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3" t="n">
        <v>164</v>
      </c>
      <c r="H3323" s="0" t="n">
        <f aca="false">VLOOKUP(C3323,Альбомы!$A:$C,3,0)</f>
        <v>36</v>
      </c>
      <c r="I3323" s="0" t="str">
        <f aca="false">VLOOKUP(H3323,Артисты!$A:$B,2,0)</f>
        <v>O Rappa</v>
      </c>
    </row>
    <row r="3324" customFormat="false" ht="15" hidden="true" customHeight="false" outlineLevel="0" collapsed="false">
      <c r="A3324" s="0" t="n">
        <v>3323</v>
      </c>
      <c r="B3324" s="0" t="s">
        <v>3647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3" t="n">
        <v>125</v>
      </c>
      <c r="H3324" s="0" t="n">
        <f aca="false">VLOOKUP(C3324,Альбомы!$A:$C,3,0)</f>
        <v>36</v>
      </c>
      <c r="I3324" s="0" t="str">
        <f aca="false">VLOOKUP(H3324,Артисты!$A:$B,2,0)</f>
        <v>O Rappa</v>
      </c>
    </row>
    <row r="3325" customFormat="false" ht="15" hidden="true" customHeight="false" outlineLevel="0" collapsed="false">
      <c r="A3325" s="0" t="n">
        <v>3324</v>
      </c>
      <c r="B3325" s="0" t="s">
        <v>3648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3" t="n">
        <v>162</v>
      </c>
      <c r="H3325" s="0" t="n">
        <f aca="false">VLOOKUP(C3325,Альбомы!$A:$C,3,0)</f>
        <v>36</v>
      </c>
      <c r="I3325" s="0" t="str">
        <f aca="false">VLOOKUP(H3325,Артисты!$A:$B,2,0)</f>
        <v>O Rappa</v>
      </c>
    </row>
    <row r="3326" customFormat="false" ht="15" hidden="true" customHeight="false" outlineLevel="0" collapsed="false">
      <c r="A3326" s="0" t="n">
        <v>3325</v>
      </c>
      <c r="B3326" s="0" t="s">
        <v>3649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3" t="n">
        <v>120</v>
      </c>
      <c r="H3326" s="0" t="n">
        <f aca="false">VLOOKUP(C3326,Альбомы!$A:$C,3,0)</f>
        <v>36</v>
      </c>
      <c r="I3326" s="0" t="str">
        <f aca="false">VLOOKUP(H3326,Артисты!$A:$B,2,0)</f>
        <v>O Rappa</v>
      </c>
    </row>
    <row r="3327" customFormat="false" ht="15" hidden="true" customHeight="false" outlineLevel="0" collapsed="false">
      <c r="A3327" s="0" t="n">
        <v>3326</v>
      </c>
      <c r="B3327" s="0" t="s">
        <v>3650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3" t="n">
        <v>87</v>
      </c>
      <c r="H3327" s="0" t="n">
        <f aca="false">VLOOKUP(C3327,Альбомы!$A:$C,3,0)</f>
        <v>36</v>
      </c>
      <c r="I3327" s="0" t="str">
        <f aca="false">VLOOKUP(H3327,Артисты!$A:$B,2,0)</f>
        <v>O Rappa</v>
      </c>
    </row>
    <row r="3328" customFormat="false" ht="15" hidden="true" customHeight="false" outlineLevel="0" collapsed="false">
      <c r="A3328" s="0" t="n">
        <v>3327</v>
      </c>
      <c r="B3328" s="0" t="s">
        <v>3651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3" t="n">
        <v>189</v>
      </c>
      <c r="H3328" s="0" t="n">
        <f aca="false">VLOOKUP(C3328,Альбомы!$A:$C,3,0)</f>
        <v>36</v>
      </c>
      <c r="I3328" s="0" t="str">
        <f aca="false">VLOOKUP(H3328,Артисты!$A:$B,2,0)</f>
        <v>O Rappa</v>
      </c>
    </row>
    <row r="3329" customFormat="false" ht="15" hidden="true" customHeight="false" outlineLevel="0" collapsed="false">
      <c r="A3329" s="0" t="n">
        <v>3328</v>
      </c>
      <c r="B3329" s="0" t="s">
        <v>3652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3" t="n">
        <v>164</v>
      </c>
      <c r="H3329" s="0" t="n">
        <f aca="false">VLOOKUP(C3329,Альбомы!$A:$C,3,0)</f>
        <v>36</v>
      </c>
      <c r="I3329" s="0" t="str">
        <f aca="false">VLOOKUP(H3329,Артисты!$A:$B,2,0)</f>
        <v>O Rappa</v>
      </c>
    </row>
    <row r="3330" customFormat="false" ht="15" hidden="true" customHeight="false" outlineLevel="0" collapsed="false">
      <c r="A3330" s="0" t="n">
        <v>3329</v>
      </c>
      <c r="B3330" s="0" t="s">
        <v>3653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3" t="n">
        <v>128</v>
      </c>
      <c r="H3330" s="0" t="n">
        <f aca="false">VLOOKUP(C3330,Альбомы!$A:$C,3,0)</f>
        <v>36</v>
      </c>
      <c r="I3330" s="0" t="str">
        <f aca="false">VLOOKUP(H3330,Артисты!$A:$B,2,0)</f>
        <v>O Rappa</v>
      </c>
    </row>
    <row r="3331" customFormat="false" ht="15" hidden="true" customHeight="false" outlineLevel="0" collapsed="false">
      <c r="A3331" s="0" t="n">
        <v>3330</v>
      </c>
      <c r="B3331" s="0" t="s">
        <v>3654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3" t="n">
        <v>131</v>
      </c>
      <c r="H3331" s="0" t="n">
        <f aca="false">VLOOKUP(C3331,Альбомы!$A:$C,3,0)</f>
        <v>36</v>
      </c>
      <c r="I3331" s="0" t="str">
        <f aca="false">VLOOKUP(H3331,Артисты!$A:$B,2,0)</f>
        <v>O Rappa</v>
      </c>
    </row>
    <row r="3332" customFormat="false" ht="15" hidden="true" customHeight="false" outlineLevel="0" collapsed="false">
      <c r="A3332" s="0" t="n">
        <v>3331</v>
      </c>
      <c r="B3332" s="0" t="s">
        <v>3655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3" t="n">
        <v>104</v>
      </c>
      <c r="H3332" s="0" t="n">
        <f aca="false">VLOOKUP(C3332,Альбомы!$A:$C,3,0)</f>
        <v>36</v>
      </c>
      <c r="I3332" s="0" t="str">
        <f aca="false">VLOOKUP(H3332,Артисты!$A:$B,2,0)</f>
        <v>O Rappa</v>
      </c>
    </row>
    <row r="3333" customFormat="false" ht="15" hidden="true" customHeight="false" outlineLevel="0" collapsed="false">
      <c r="A3333" s="0" t="n">
        <v>3332</v>
      </c>
      <c r="B3333" s="0" t="s">
        <v>3656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3" t="n">
        <v>54</v>
      </c>
      <c r="H3333" s="0" t="n">
        <f aca="false">VLOOKUP(C3333,Альбомы!$A:$C,3,0)</f>
        <v>36</v>
      </c>
      <c r="I3333" s="0" t="str">
        <f aca="false">VLOOKUP(H3333,Артисты!$A:$B,2,0)</f>
        <v>O Rappa</v>
      </c>
    </row>
    <row r="3334" customFormat="false" ht="15" hidden="true" customHeight="false" outlineLevel="0" collapsed="false">
      <c r="A3334" s="0" t="n">
        <v>3333</v>
      </c>
      <c r="B3334" s="0" t="s">
        <v>3657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3" t="n">
        <v>103</v>
      </c>
      <c r="H3334" s="0" t="n">
        <f aca="false">VLOOKUP(C3334,Альбомы!$A:$C,3,0)</f>
        <v>36</v>
      </c>
      <c r="I3334" s="0" t="str">
        <f aca="false">VLOOKUP(H3334,Артисты!$A:$B,2,0)</f>
        <v>O Rappa</v>
      </c>
    </row>
    <row r="3335" customFormat="false" ht="15" hidden="true" customHeight="false" outlineLevel="0" collapsed="false">
      <c r="A3335" s="0" t="n">
        <v>3334</v>
      </c>
      <c r="B3335" s="0" t="s">
        <v>3658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3" t="n">
        <v>155</v>
      </c>
      <c r="H3335" s="0" t="n">
        <f aca="false">VLOOKUP(C3335,Альбомы!$A:$C,3,0)</f>
        <v>36</v>
      </c>
      <c r="I3335" s="0" t="str">
        <f aca="false">VLOOKUP(H3335,Артисты!$A:$B,2,0)</f>
        <v>O Rappa</v>
      </c>
    </row>
    <row r="3336" customFormat="false" ht="15" hidden="true" customHeight="false" outlineLevel="0" collapsed="false">
      <c r="A3336" s="0" t="n">
        <v>3335</v>
      </c>
      <c r="B3336" s="0" t="s">
        <v>3659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3" t="n">
        <v>78</v>
      </c>
      <c r="H3336" s="0" t="n">
        <f aca="false">VLOOKUP(C3336,Альбомы!$A:$C,3,0)</f>
        <v>36</v>
      </c>
      <c r="I3336" s="0" t="str">
        <f aca="false">VLOOKUP(H3336,Артисты!$A:$B,2,0)</f>
        <v>O Rappa</v>
      </c>
    </row>
    <row r="3337" customFormat="false" ht="15" hidden="true" customHeight="false" outlineLevel="0" collapsed="false">
      <c r="A3337" s="0" t="n">
        <v>3336</v>
      </c>
      <c r="B3337" s="0" t="s">
        <v>1546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3" t="n">
        <v>58</v>
      </c>
      <c r="H3337" s="0" t="n">
        <f aca="false">VLOOKUP(C3337,Альбомы!$A:$C,3,0)</f>
        <v>196</v>
      </c>
      <c r="I3337" s="0" t="str">
        <f aca="false">VLOOKUP(H3337,Артисты!$A:$B,2,0)</f>
        <v>Cake</v>
      </c>
    </row>
    <row r="3338" customFormat="false" ht="15" hidden="true" customHeight="false" outlineLevel="0" collapsed="false">
      <c r="A3338" s="0" t="n">
        <v>3337</v>
      </c>
      <c r="B3338" s="0" t="s">
        <v>3660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3" t="n">
        <v>60</v>
      </c>
      <c r="H3338" s="0" t="n">
        <f aca="false">VLOOKUP(C3338,Альбомы!$A:$C,3,0)</f>
        <v>149</v>
      </c>
      <c r="I3338" s="0" t="str">
        <f aca="false">VLOOKUP(H3338,Артисты!$A:$B,2,0)</f>
        <v>Lost</v>
      </c>
    </row>
    <row r="3339" customFormat="false" ht="15" hidden="true" customHeight="false" outlineLevel="0" collapsed="false">
      <c r="A3339" s="0" t="n">
        <v>3338</v>
      </c>
      <c r="B3339" s="0" t="s">
        <v>3661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3" t="n">
        <v>166</v>
      </c>
      <c r="H3339" s="0" t="n">
        <f aca="false">VLOOKUP(C3339,Альбомы!$A:$C,3,0)</f>
        <v>149</v>
      </c>
      <c r="I3339" s="0" t="str">
        <f aca="false">VLOOKUP(H3339,Артисты!$A:$B,2,0)</f>
        <v>Lost</v>
      </c>
    </row>
    <row r="3340" customFormat="false" ht="15" hidden="true" customHeight="false" outlineLevel="0" collapsed="false">
      <c r="A3340" s="0" t="n">
        <v>3339</v>
      </c>
      <c r="B3340" s="0" t="s">
        <v>3662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3" t="n">
        <v>192</v>
      </c>
      <c r="H3340" s="0" t="n">
        <f aca="false">VLOOKUP(C3340,Альбомы!$A:$C,3,0)</f>
        <v>149</v>
      </c>
      <c r="I3340" s="0" t="str">
        <f aca="false">VLOOKUP(H3340,Артисты!$A:$B,2,0)</f>
        <v>Lost</v>
      </c>
    </row>
    <row r="3341" customFormat="false" ht="15" hidden="true" customHeight="false" outlineLevel="0" collapsed="false">
      <c r="A3341" s="0" t="n">
        <v>3340</v>
      </c>
      <c r="B3341" s="0" t="s">
        <v>3663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3" t="n">
        <v>132</v>
      </c>
      <c r="H3341" s="0" t="n">
        <f aca="false">VLOOKUP(C3341,Альбомы!$A:$C,3,0)</f>
        <v>149</v>
      </c>
      <c r="I3341" s="0" t="str">
        <f aca="false">VLOOKUP(H3341,Артисты!$A:$B,2,0)</f>
        <v>Lost</v>
      </c>
    </row>
    <row r="3342" customFormat="false" ht="15" hidden="true" customHeight="false" outlineLevel="0" collapsed="false">
      <c r="A3342" s="0" t="n">
        <v>3341</v>
      </c>
      <c r="B3342" s="0" t="s">
        <v>3664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3" t="n">
        <v>141</v>
      </c>
      <c r="H3342" s="0" t="n">
        <f aca="false">VLOOKUP(C3342,Альбомы!$A:$C,3,0)</f>
        <v>149</v>
      </c>
      <c r="I3342" s="0" t="str">
        <f aca="false">VLOOKUP(H3342,Артисты!$A:$B,2,0)</f>
        <v>Lost</v>
      </c>
    </row>
    <row r="3343" customFormat="false" ht="15" hidden="true" customHeight="false" outlineLevel="0" collapsed="false">
      <c r="A3343" s="0" t="n">
        <v>3342</v>
      </c>
      <c r="B3343" s="0" t="s">
        <v>3665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3" t="n">
        <v>173</v>
      </c>
      <c r="H3343" s="0" t="n">
        <f aca="false">VLOOKUP(C3343,Альбомы!$A:$C,3,0)</f>
        <v>149</v>
      </c>
      <c r="I3343" s="0" t="str">
        <f aca="false">VLOOKUP(H3343,Артисты!$A:$B,2,0)</f>
        <v>Lost</v>
      </c>
    </row>
    <row r="3344" customFormat="false" ht="15" hidden="true" customHeight="false" outlineLevel="0" collapsed="false">
      <c r="A3344" s="0" t="n">
        <v>3343</v>
      </c>
      <c r="B3344" s="0" t="s">
        <v>3666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3" t="n">
        <v>105</v>
      </c>
      <c r="H3344" s="0" t="n">
        <f aca="false">VLOOKUP(C3344,Альбомы!$A:$C,3,0)</f>
        <v>149</v>
      </c>
      <c r="I3344" s="0" t="str">
        <f aca="false">VLOOKUP(H3344,Артисты!$A:$B,2,0)</f>
        <v>Lost</v>
      </c>
    </row>
    <row r="3345" customFormat="false" ht="15" hidden="true" customHeight="false" outlineLevel="0" collapsed="false">
      <c r="A3345" s="0" t="n">
        <v>3344</v>
      </c>
      <c r="B3345" s="0" t="s">
        <v>3667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3" t="n">
        <v>97</v>
      </c>
      <c r="H3345" s="0" t="n">
        <f aca="false">VLOOKUP(C3345,Альбомы!$A:$C,3,0)</f>
        <v>149</v>
      </c>
      <c r="I3345" s="0" t="str">
        <f aca="false">VLOOKUP(H3345,Артисты!$A:$B,2,0)</f>
        <v>Lost</v>
      </c>
    </row>
    <row r="3346" customFormat="false" ht="15" hidden="true" customHeight="false" outlineLevel="0" collapsed="false">
      <c r="A3346" s="0" t="n">
        <v>3345</v>
      </c>
      <c r="B3346" s="0" t="s">
        <v>3668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3" t="n">
        <v>148</v>
      </c>
      <c r="H3346" s="0" t="n">
        <f aca="false">VLOOKUP(C3346,Альбомы!$A:$C,3,0)</f>
        <v>149</v>
      </c>
      <c r="I3346" s="0" t="str">
        <f aca="false">VLOOKUP(H3346,Артисты!$A:$B,2,0)</f>
        <v>Lost</v>
      </c>
    </row>
    <row r="3347" customFormat="false" ht="15" hidden="true" customHeight="false" outlineLevel="0" collapsed="false">
      <c r="A3347" s="0" t="n">
        <v>3346</v>
      </c>
      <c r="B3347" s="0" t="s">
        <v>3669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3" t="n">
        <v>194</v>
      </c>
      <c r="H3347" s="0" t="n">
        <f aca="false">VLOOKUP(C3347,Альбомы!$A:$C,3,0)</f>
        <v>149</v>
      </c>
      <c r="I3347" s="0" t="str">
        <f aca="false">VLOOKUP(H3347,Артисты!$A:$B,2,0)</f>
        <v>Lost</v>
      </c>
    </row>
    <row r="3348" customFormat="false" ht="15" hidden="true" customHeight="false" outlineLevel="0" collapsed="false">
      <c r="A3348" s="0" t="n">
        <v>3347</v>
      </c>
      <c r="B3348" s="0" t="s">
        <v>3670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3" t="n">
        <v>177</v>
      </c>
      <c r="H3348" s="0" t="n">
        <f aca="false">VLOOKUP(C3348,Альбомы!$A:$C,3,0)</f>
        <v>149</v>
      </c>
      <c r="I3348" s="0" t="str">
        <f aca="false">VLOOKUP(H3348,Артисты!$A:$B,2,0)</f>
        <v>Lost</v>
      </c>
    </row>
    <row r="3349" customFormat="false" ht="15" hidden="true" customHeight="false" outlineLevel="0" collapsed="false">
      <c r="A3349" s="0" t="n">
        <v>3348</v>
      </c>
      <c r="B3349" s="0" t="s">
        <v>3671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3" t="n">
        <v>80</v>
      </c>
      <c r="H3349" s="0" t="n">
        <f aca="false">VLOOKUP(C3349,Альбомы!$A:$C,3,0)</f>
        <v>149</v>
      </c>
      <c r="I3349" s="0" t="str">
        <f aca="false">VLOOKUP(H3349,Артисты!$A:$B,2,0)</f>
        <v>Lost</v>
      </c>
    </row>
    <row r="3350" customFormat="false" ht="15" hidden="true" customHeight="false" outlineLevel="0" collapsed="false">
      <c r="A3350" s="0" t="n">
        <v>3349</v>
      </c>
      <c r="B3350" s="0" t="s">
        <v>3672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3" t="n">
        <v>147</v>
      </c>
      <c r="H3350" s="0" t="n">
        <f aca="false">VLOOKUP(C3350,Альбомы!$A:$C,3,0)</f>
        <v>197</v>
      </c>
      <c r="I3350" s="0" t="str">
        <f aca="false">VLOOKUP(H3350,Артисты!$A:$B,2,0)</f>
        <v>Aisha Duo</v>
      </c>
    </row>
    <row r="3351" customFormat="false" ht="15" hidden="true" customHeight="false" outlineLevel="0" collapsed="false">
      <c r="A3351" s="0" t="n">
        <v>3350</v>
      </c>
      <c r="B3351" s="0" t="s">
        <v>3673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3" t="n">
        <v>178</v>
      </c>
      <c r="H3351" s="0" t="n">
        <f aca="false">VLOOKUP(C3351,Альбомы!$A:$C,3,0)</f>
        <v>197</v>
      </c>
      <c r="I3351" s="0" t="str">
        <f aca="false">VLOOKUP(H3351,Артисты!$A:$B,2,0)</f>
        <v>Aisha Duo</v>
      </c>
    </row>
    <row r="3352" customFormat="false" ht="15" hidden="true" customHeight="false" outlineLevel="0" collapsed="false">
      <c r="A3352" s="0" t="n">
        <v>3351</v>
      </c>
      <c r="B3352" s="0" t="s">
        <v>3674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3" t="n">
        <v>114</v>
      </c>
      <c r="H3352" s="0" t="n">
        <f aca="false">VLOOKUP(C3352,Альбомы!$A:$C,3,0)</f>
        <v>198</v>
      </c>
      <c r="I3352" s="0" t="str">
        <f aca="false">VLOOKUP(H3352,Артисты!$A:$B,2,0)</f>
        <v>Habib KoitГ© and Bamada</v>
      </c>
    </row>
    <row r="3353" customFormat="false" ht="15" hidden="true" customHeight="false" outlineLevel="0" collapsed="false">
      <c r="A3353" s="0" t="n">
        <v>3352</v>
      </c>
      <c r="B3353" s="0" t="s">
        <v>3675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3" t="n">
        <v>55</v>
      </c>
      <c r="H3353" s="0" t="n">
        <f aca="false">VLOOKUP(C3353,Альбомы!$A:$C,3,0)</f>
        <v>199</v>
      </c>
      <c r="I3353" s="0" t="str">
        <f aca="false">VLOOKUP(H3353,Артисты!$A:$B,2,0)</f>
        <v>Karsh Kale</v>
      </c>
    </row>
    <row r="3354" customFormat="false" ht="15" hidden="true" customHeight="false" outlineLevel="0" collapsed="false">
      <c r="A3354" s="0" t="n">
        <v>3353</v>
      </c>
      <c r="B3354" s="0" t="s">
        <v>3676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3" t="n">
        <v>171</v>
      </c>
      <c r="H3354" s="0" t="n">
        <f aca="false">VLOOKUP(C3354,Альбомы!$A:$C,3,0)</f>
        <v>200</v>
      </c>
      <c r="I3354" s="0" t="str">
        <f aca="false">VLOOKUP(H3354,Артисты!$A:$B,2,0)</f>
        <v>The Posies</v>
      </c>
    </row>
    <row r="3355" customFormat="false" ht="15" hidden="true" customHeight="false" outlineLevel="0" collapsed="false">
      <c r="A3355" s="0" t="n">
        <v>3354</v>
      </c>
      <c r="B3355" s="0" t="s">
        <v>3677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3" t="n">
        <v>126</v>
      </c>
      <c r="H3355" s="0" t="n">
        <f aca="false">VLOOKUP(C3355,Альбомы!$A:$C,3,0)</f>
        <v>198</v>
      </c>
      <c r="I3355" s="0" t="str">
        <f aca="false">VLOOKUP(H3355,Артисты!$A:$B,2,0)</f>
        <v>Habib KoitГ© and Bamada</v>
      </c>
    </row>
    <row r="3356" customFormat="false" ht="15" hidden="true" customHeight="false" outlineLevel="0" collapsed="false">
      <c r="A3356" s="0" t="n">
        <v>3355</v>
      </c>
      <c r="B3356" s="0" t="s">
        <v>3678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3" t="n">
        <v>109</v>
      </c>
      <c r="H3356" s="0" t="n">
        <f aca="false">VLOOKUP(C3356,Альбомы!$A:$C,3,0)</f>
        <v>200</v>
      </c>
      <c r="I3356" s="0" t="str">
        <f aca="false">VLOOKUP(H3356,Артисты!$A:$B,2,0)</f>
        <v>The Posies</v>
      </c>
    </row>
    <row r="3357" customFormat="false" ht="15" hidden="true" customHeight="false" outlineLevel="0" collapsed="false">
      <c r="A3357" s="0" t="n">
        <v>3356</v>
      </c>
      <c r="B3357" s="0" t="s">
        <v>3679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3" t="n">
        <v>169</v>
      </c>
      <c r="H3357" s="0" t="n">
        <f aca="false">VLOOKUP(C3357,Альбомы!$A:$C,3,0)</f>
        <v>201</v>
      </c>
      <c r="I3357" s="0" t="str">
        <f aca="false">VLOOKUP(H3357,Артисты!$A:$B,2,0)</f>
        <v>Luciana Souza/Romero Lubambo</v>
      </c>
    </row>
    <row r="3358" customFormat="false" ht="15" hidden="true" customHeight="false" outlineLevel="0" collapsed="false">
      <c r="A3358" s="0" t="n">
        <v>3357</v>
      </c>
      <c r="B3358" s="0" t="s">
        <v>3680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3" t="n">
        <v>87</v>
      </c>
      <c r="H3358" s="0" t="n">
        <f aca="false">VLOOKUP(C3358,Альбомы!$A:$C,3,0)</f>
        <v>202</v>
      </c>
      <c r="I3358" s="0" t="str">
        <f aca="false">VLOOKUP(H3358,Артисты!$A:$B,2,0)</f>
        <v>Aaron Goldberg</v>
      </c>
    </row>
    <row r="3359" customFormat="false" ht="15" hidden="true" customHeight="false" outlineLevel="0" collapsed="false">
      <c r="A3359" s="0" t="n">
        <v>3358</v>
      </c>
      <c r="B3359" s="0" t="s">
        <v>3681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3" t="n">
        <v>65</v>
      </c>
      <c r="H3359" s="0" t="n">
        <f aca="false">VLOOKUP(C3359,Альбомы!$A:$C,3,0)</f>
        <v>199</v>
      </c>
      <c r="I3359" s="0" t="str">
        <f aca="false">VLOOKUP(H3359,Артисты!$A:$B,2,0)</f>
        <v>Karsh Kale</v>
      </c>
    </row>
    <row r="3360" customFormat="false" ht="15" hidden="true" customHeight="false" outlineLevel="0" collapsed="false">
      <c r="A3360" s="0" t="n">
        <v>3359</v>
      </c>
      <c r="B3360" s="0" t="s">
        <v>3682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3" t="n">
        <v>106</v>
      </c>
      <c r="H3360" s="0" t="n">
        <f aca="false">VLOOKUP(C3360,Альбомы!$A:$C,3,0)</f>
        <v>203</v>
      </c>
      <c r="I3360" s="0" t="str">
        <f aca="false">VLOOKUP(H3360,Артисты!$A:$B,2,0)</f>
        <v>Nicolaus Esterhazy Sinfonia</v>
      </c>
    </row>
    <row r="3361" customFormat="false" ht="15" hidden="true" customHeight="false" outlineLevel="0" collapsed="false">
      <c r="A3361" s="0" t="n">
        <v>3360</v>
      </c>
      <c r="B3361" s="0" t="s">
        <v>3683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3" t="n">
        <v>65</v>
      </c>
      <c r="H3361" s="0" t="n">
        <f aca="false">VLOOKUP(C3361,Альбомы!$A:$C,3,0)</f>
        <v>149</v>
      </c>
      <c r="I3361" s="0" t="str">
        <f aca="false">VLOOKUP(H3361,Артисты!$A:$B,2,0)</f>
        <v>Lost</v>
      </c>
    </row>
    <row r="3362" customFormat="false" ht="15" hidden="true" customHeight="false" outlineLevel="0" collapsed="false">
      <c r="A3362" s="0" t="n">
        <v>3361</v>
      </c>
      <c r="B3362" s="0" t="s">
        <v>3684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3" t="n">
        <v>124</v>
      </c>
      <c r="H3362" s="0" t="n">
        <f aca="false">VLOOKUP(C3362,Альбомы!$A:$C,3,0)</f>
        <v>149</v>
      </c>
      <c r="I3362" s="0" t="str">
        <f aca="false">VLOOKUP(H3362,Артисты!$A:$B,2,0)</f>
        <v>Lost</v>
      </c>
    </row>
    <row r="3363" customFormat="false" ht="15" hidden="true" customHeight="false" outlineLevel="0" collapsed="false">
      <c r="A3363" s="0" t="n">
        <v>3362</v>
      </c>
      <c r="B3363" s="0" t="s">
        <v>3685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3" t="n">
        <v>181</v>
      </c>
      <c r="H3363" s="0" t="n">
        <f aca="false">VLOOKUP(C3363,Альбомы!$A:$C,3,0)</f>
        <v>149</v>
      </c>
      <c r="I3363" s="0" t="str">
        <f aca="false">VLOOKUP(H3363,Артисты!$A:$B,2,0)</f>
        <v>Lost</v>
      </c>
    </row>
    <row r="3364" customFormat="false" ht="15" hidden="true" customHeight="false" outlineLevel="0" collapsed="false">
      <c r="A3364" s="0" t="n">
        <v>3363</v>
      </c>
      <c r="B3364" s="0" t="s">
        <v>3686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3" t="n">
        <v>54</v>
      </c>
      <c r="H3364" s="0" t="n">
        <f aca="false">VLOOKUP(C3364,Альбомы!$A:$C,3,0)</f>
        <v>149</v>
      </c>
      <c r="I3364" s="0" t="str">
        <f aca="false">VLOOKUP(H3364,Артисты!$A:$B,2,0)</f>
        <v>Lost</v>
      </c>
    </row>
    <row r="3365" customFormat="false" ht="15" hidden="true" customHeight="false" outlineLevel="0" collapsed="false">
      <c r="A3365" s="0" t="n">
        <v>3364</v>
      </c>
      <c r="B3365" s="0" t="s">
        <v>3687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3" t="n">
        <v>153</v>
      </c>
      <c r="H3365" s="0" t="n">
        <f aca="false">VLOOKUP(C3365,Альбомы!$A:$C,3,0)</f>
        <v>149</v>
      </c>
      <c r="I3365" s="0" t="str">
        <f aca="false">VLOOKUP(H3365,Артисты!$A:$B,2,0)</f>
        <v>Lost</v>
      </c>
    </row>
    <row r="3366" customFormat="false" ht="15" hidden="true" customHeight="false" outlineLevel="0" collapsed="false">
      <c r="A3366" s="0" t="n">
        <v>3365</v>
      </c>
      <c r="B3366" s="0" t="s">
        <v>3688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3" t="n">
        <v>179</v>
      </c>
      <c r="H3366" s="0" t="n">
        <f aca="false">VLOOKUP(C3366,Альбомы!$A:$C,3,0)</f>
        <v>204</v>
      </c>
      <c r="I3366" s="0" t="str">
        <f aca="false">VLOOKUP(H3366,Артисты!$A:$B,2,0)</f>
        <v>Temple of the Dog</v>
      </c>
    </row>
    <row r="3367" customFormat="false" ht="15" hidden="true" customHeight="false" outlineLevel="0" collapsed="false">
      <c r="A3367" s="0" t="n">
        <v>3366</v>
      </c>
      <c r="B3367" s="0" t="s">
        <v>3689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3" t="n">
        <v>140</v>
      </c>
      <c r="H3367" s="0" t="n">
        <f aca="false">VLOOKUP(C3367,Альбомы!$A:$C,3,0)</f>
        <v>204</v>
      </c>
      <c r="I3367" s="0" t="str">
        <f aca="false">VLOOKUP(H3367,Артисты!$A:$B,2,0)</f>
        <v>Temple of the Dog</v>
      </c>
    </row>
    <row r="3368" customFormat="false" ht="15" hidden="true" customHeight="false" outlineLevel="0" collapsed="false">
      <c r="A3368" s="0" t="n">
        <v>3367</v>
      </c>
      <c r="B3368" s="0" t="s">
        <v>3690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3" t="n">
        <v>141</v>
      </c>
      <c r="H3368" s="0" t="n">
        <f aca="false">VLOOKUP(C3368,Альбомы!$A:$C,3,0)</f>
        <v>204</v>
      </c>
      <c r="I3368" s="0" t="str">
        <f aca="false">VLOOKUP(H3368,Артисты!$A:$B,2,0)</f>
        <v>Temple of the Dog</v>
      </c>
    </row>
    <row r="3369" customFormat="false" ht="15" hidden="true" customHeight="false" outlineLevel="0" collapsed="false">
      <c r="A3369" s="0" t="n">
        <v>3368</v>
      </c>
      <c r="B3369" s="0" t="s">
        <v>3691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3" t="n">
        <v>135</v>
      </c>
      <c r="H3369" s="0" t="n">
        <f aca="false">VLOOKUP(C3369,Альбомы!$A:$C,3,0)</f>
        <v>204</v>
      </c>
      <c r="I3369" s="0" t="str">
        <f aca="false">VLOOKUP(H3369,Артисты!$A:$B,2,0)</f>
        <v>Temple of the Dog</v>
      </c>
    </row>
    <row r="3370" customFormat="false" ht="15" hidden="true" customHeight="false" outlineLevel="0" collapsed="false">
      <c r="A3370" s="0" t="n">
        <v>3369</v>
      </c>
      <c r="B3370" s="0" t="s">
        <v>3692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3" t="n">
        <v>51</v>
      </c>
      <c r="H3370" s="0" t="n">
        <f aca="false">VLOOKUP(C3370,Альбомы!$A:$C,3,0)</f>
        <v>204</v>
      </c>
      <c r="I3370" s="0" t="str">
        <f aca="false">VLOOKUP(H3370,Артисты!$A:$B,2,0)</f>
        <v>Temple of the Dog</v>
      </c>
    </row>
    <row r="3371" customFormat="false" ht="15" hidden="true" customHeight="false" outlineLevel="0" collapsed="false">
      <c r="A3371" s="0" t="n">
        <v>3370</v>
      </c>
      <c r="B3371" s="0" t="s">
        <v>3693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3" t="n">
        <v>191</v>
      </c>
      <c r="H3371" s="0" t="n">
        <f aca="false">VLOOKUP(C3371,Альбомы!$A:$C,3,0)</f>
        <v>204</v>
      </c>
      <c r="I3371" s="0" t="str">
        <f aca="false">VLOOKUP(H3371,Артисты!$A:$B,2,0)</f>
        <v>Temple of the Dog</v>
      </c>
    </row>
    <row r="3372" customFormat="false" ht="15" hidden="true" customHeight="false" outlineLevel="0" collapsed="false">
      <c r="A3372" s="0" t="n">
        <v>3371</v>
      </c>
      <c r="B3372" s="0" t="s">
        <v>3694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3" t="n">
        <v>135</v>
      </c>
      <c r="H3372" s="0" t="n">
        <f aca="false">VLOOKUP(C3372,Альбомы!$A:$C,3,0)</f>
        <v>204</v>
      </c>
      <c r="I3372" s="0" t="str">
        <f aca="false">VLOOKUP(H3372,Артисты!$A:$B,2,0)</f>
        <v>Temple of the Dog</v>
      </c>
    </row>
    <row r="3373" customFormat="false" ht="15" hidden="true" customHeight="false" outlineLevel="0" collapsed="false">
      <c r="A3373" s="0" t="n">
        <v>3372</v>
      </c>
      <c r="B3373" s="0" t="s">
        <v>3695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3" t="n">
        <v>82</v>
      </c>
      <c r="H3373" s="0" t="n">
        <f aca="false">VLOOKUP(C3373,Альбомы!$A:$C,3,0)</f>
        <v>204</v>
      </c>
      <c r="I3373" s="0" t="str">
        <f aca="false">VLOOKUP(H3373,Артисты!$A:$B,2,0)</f>
        <v>Temple of the Dog</v>
      </c>
    </row>
    <row r="3374" customFormat="false" ht="15" hidden="true" customHeight="false" outlineLevel="0" collapsed="false">
      <c r="A3374" s="0" t="n">
        <v>3373</v>
      </c>
      <c r="B3374" s="0" t="s">
        <v>3696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3" t="n">
        <v>61</v>
      </c>
      <c r="H3374" s="0" t="n">
        <f aca="false">VLOOKUP(C3374,Альбомы!$A:$C,3,0)</f>
        <v>204</v>
      </c>
      <c r="I3374" s="0" t="str">
        <f aca="false">VLOOKUP(H3374,Артисты!$A:$B,2,0)</f>
        <v>Temple of the Dog</v>
      </c>
    </row>
    <row r="3375" customFormat="false" ht="15" hidden="true" customHeight="false" outlineLevel="0" collapsed="false">
      <c r="A3375" s="0" t="n">
        <v>3374</v>
      </c>
      <c r="B3375" s="0" t="s">
        <v>3697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3" t="n">
        <v>145</v>
      </c>
      <c r="H3375" s="0" t="n">
        <f aca="false">VLOOKUP(C3375,Альбомы!$A:$C,3,0)</f>
        <v>204</v>
      </c>
      <c r="I3375" s="0" t="str">
        <f aca="false">VLOOKUP(H3375,Артисты!$A:$B,2,0)</f>
        <v>Temple of the Dog</v>
      </c>
    </row>
    <row r="3376" customFormat="false" ht="15" hidden="true" customHeight="false" outlineLevel="0" collapsed="false">
      <c r="A3376" s="0" t="n">
        <v>3375</v>
      </c>
      <c r="B3376" s="0" t="s">
        <v>3698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3" t="n">
        <v>51</v>
      </c>
      <c r="H3376" s="0" t="n">
        <f aca="false">VLOOKUP(C3376,Альбомы!$A:$C,3,0)</f>
        <v>205</v>
      </c>
      <c r="I3376" s="0" t="str">
        <f aca="false">VLOOKUP(H3376,Артисты!$A:$B,2,0)</f>
        <v>Chris Cornell</v>
      </c>
    </row>
    <row r="3377" customFormat="false" ht="15" hidden="true" customHeight="false" outlineLevel="0" collapsed="false">
      <c r="A3377" s="0" t="n">
        <v>3376</v>
      </c>
      <c r="B3377" s="0" t="s">
        <v>3699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3" t="n">
        <v>115</v>
      </c>
      <c r="H3377" s="0" t="n">
        <f aca="false">VLOOKUP(C3377,Альбомы!$A:$C,3,0)</f>
        <v>205</v>
      </c>
      <c r="I3377" s="0" t="str">
        <f aca="false">VLOOKUP(H3377,Артисты!$A:$B,2,0)</f>
        <v>Chris Cornell</v>
      </c>
    </row>
    <row r="3378" customFormat="false" ht="15" hidden="true" customHeight="false" outlineLevel="0" collapsed="false">
      <c r="A3378" s="0" t="n">
        <v>3377</v>
      </c>
      <c r="B3378" s="0" t="s">
        <v>3700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3" t="n">
        <v>101</v>
      </c>
      <c r="H3378" s="0" t="n">
        <f aca="false">VLOOKUP(C3378,Альбомы!$A:$C,3,0)</f>
        <v>205</v>
      </c>
      <c r="I3378" s="0" t="str">
        <f aca="false">VLOOKUP(H3378,Артисты!$A:$B,2,0)</f>
        <v>Chris Cornell</v>
      </c>
    </row>
    <row r="3379" customFormat="false" ht="15" hidden="true" customHeight="false" outlineLevel="0" collapsed="false">
      <c r="A3379" s="0" t="n">
        <v>3378</v>
      </c>
      <c r="B3379" s="0" t="s">
        <v>3701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3" t="n">
        <v>139</v>
      </c>
      <c r="H3379" s="0" t="n">
        <f aca="false">VLOOKUP(C3379,Альбомы!$A:$C,3,0)</f>
        <v>205</v>
      </c>
      <c r="I3379" s="0" t="str">
        <f aca="false">VLOOKUP(H3379,Артисты!$A:$B,2,0)</f>
        <v>Chris Cornell</v>
      </c>
    </row>
    <row r="3380" customFormat="false" ht="15" hidden="true" customHeight="false" outlineLevel="0" collapsed="false">
      <c r="A3380" s="0" t="n">
        <v>3379</v>
      </c>
      <c r="B3380" s="0" t="s">
        <v>3702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3" t="n">
        <v>78</v>
      </c>
      <c r="H3380" s="0" t="n">
        <f aca="false">VLOOKUP(C3380,Альбомы!$A:$C,3,0)</f>
        <v>205</v>
      </c>
      <c r="I3380" s="0" t="str">
        <f aca="false">VLOOKUP(H3380,Артисты!$A:$B,2,0)</f>
        <v>Chris Cornell</v>
      </c>
    </row>
    <row r="3381" customFormat="false" ht="15" hidden="true" customHeight="false" outlineLevel="0" collapsed="false">
      <c r="A3381" s="0" t="n">
        <v>3380</v>
      </c>
      <c r="B3381" s="0" t="s">
        <v>3703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3" t="n">
        <v>80</v>
      </c>
      <c r="H3381" s="0" t="n">
        <f aca="false">VLOOKUP(C3381,Альбомы!$A:$C,3,0)</f>
        <v>205</v>
      </c>
      <c r="I3381" s="0" t="str">
        <f aca="false">VLOOKUP(H3381,Артисты!$A:$B,2,0)</f>
        <v>Chris Cornell</v>
      </c>
    </row>
    <row r="3382" customFormat="false" ht="15" hidden="true" customHeight="false" outlineLevel="0" collapsed="false">
      <c r="A3382" s="0" t="n">
        <v>3381</v>
      </c>
      <c r="B3382" s="0" t="s">
        <v>3704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3" t="n">
        <v>194</v>
      </c>
      <c r="H3382" s="0" t="n">
        <f aca="false">VLOOKUP(C3382,Альбомы!$A:$C,3,0)</f>
        <v>205</v>
      </c>
      <c r="I3382" s="0" t="str">
        <f aca="false">VLOOKUP(H3382,Артисты!$A:$B,2,0)</f>
        <v>Chris Cornell</v>
      </c>
    </row>
    <row r="3383" customFormat="false" ht="15" hidden="true" customHeight="false" outlineLevel="0" collapsed="false">
      <c r="A3383" s="0" t="n">
        <v>3382</v>
      </c>
      <c r="B3383" s="0" t="s">
        <v>3705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3" t="n">
        <v>107</v>
      </c>
      <c r="H3383" s="0" t="n">
        <f aca="false">VLOOKUP(C3383,Альбомы!$A:$C,3,0)</f>
        <v>205</v>
      </c>
      <c r="I3383" s="0" t="str">
        <f aca="false">VLOOKUP(H3383,Артисты!$A:$B,2,0)</f>
        <v>Chris Cornell</v>
      </c>
    </row>
    <row r="3384" customFormat="false" ht="15" hidden="true" customHeight="false" outlineLevel="0" collapsed="false">
      <c r="A3384" s="0" t="n">
        <v>3383</v>
      </c>
      <c r="B3384" s="0" t="s">
        <v>3706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3" t="n">
        <v>65</v>
      </c>
      <c r="H3384" s="0" t="n">
        <f aca="false">VLOOKUP(C3384,Альбомы!$A:$C,3,0)</f>
        <v>205</v>
      </c>
      <c r="I3384" s="0" t="str">
        <f aca="false">VLOOKUP(H3384,Артисты!$A:$B,2,0)</f>
        <v>Chris Cornell</v>
      </c>
    </row>
    <row r="3385" customFormat="false" ht="15" hidden="true" customHeight="false" outlineLevel="0" collapsed="false">
      <c r="A3385" s="0" t="n">
        <v>3384</v>
      </c>
      <c r="B3385" s="0" t="s">
        <v>3707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3" t="n">
        <v>98</v>
      </c>
      <c r="H3385" s="0" t="n">
        <f aca="false">VLOOKUP(C3385,Альбомы!$A:$C,3,0)</f>
        <v>205</v>
      </c>
      <c r="I3385" s="0" t="str">
        <f aca="false">VLOOKUP(H3385,Артисты!$A:$B,2,0)</f>
        <v>Chris Cornell</v>
      </c>
    </row>
    <row r="3386" customFormat="false" ht="15" hidden="true" customHeight="false" outlineLevel="0" collapsed="false">
      <c r="A3386" s="0" t="n">
        <v>3385</v>
      </c>
      <c r="B3386" s="0" t="s">
        <v>3708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3" t="n">
        <v>168</v>
      </c>
      <c r="H3386" s="0" t="n">
        <f aca="false">VLOOKUP(C3386,Альбомы!$A:$C,3,0)</f>
        <v>205</v>
      </c>
      <c r="I3386" s="0" t="str">
        <f aca="false">VLOOKUP(H3386,Артисты!$A:$B,2,0)</f>
        <v>Chris Cornell</v>
      </c>
    </row>
    <row r="3387" customFormat="false" ht="15" hidden="true" customHeight="false" outlineLevel="0" collapsed="false">
      <c r="A3387" s="0" t="n">
        <v>3386</v>
      </c>
      <c r="B3387" s="0" t="s">
        <v>3709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3" t="n">
        <v>95</v>
      </c>
      <c r="H3387" s="0" t="n">
        <f aca="false">VLOOKUP(C3387,Альбомы!$A:$C,3,0)</f>
        <v>205</v>
      </c>
      <c r="I3387" s="0" t="str">
        <f aca="false">VLOOKUP(H3387,Артисты!$A:$B,2,0)</f>
        <v>Chris Cornell</v>
      </c>
    </row>
    <row r="3388" customFormat="false" ht="15" hidden="true" customHeight="false" outlineLevel="0" collapsed="false">
      <c r="A3388" s="0" t="n">
        <v>3387</v>
      </c>
      <c r="B3388" s="0" t="s">
        <v>3710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3" t="n">
        <v>50</v>
      </c>
      <c r="H3388" s="0" t="n">
        <f aca="false">VLOOKUP(C3388,Альбомы!$A:$C,3,0)</f>
        <v>205</v>
      </c>
      <c r="I3388" s="0" t="str">
        <f aca="false">VLOOKUP(H3388,Артисты!$A:$B,2,0)</f>
        <v>Chris Cornell</v>
      </c>
    </row>
    <row r="3389" customFormat="false" ht="15" hidden="true" customHeight="false" outlineLevel="0" collapsed="false">
      <c r="A3389" s="0" t="n">
        <v>3388</v>
      </c>
      <c r="B3389" s="0" t="s">
        <v>3711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3" t="n">
        <v>92</v>
      </c>
      <c r="H3389" s="0" t="n">
        <f aca="false">VLOOKUP(C3389,Альбомы!$A:$C,3,0)</f>
        <v>205</v>
      </c>
      <c r="I3389" s="0" t="str">
        <f aca="false">VLOOKUP(H3389,Артисты!$A:$B,2,0)</f>
        <v>Chris Cornell</v>
      </c>
    </row>
    <row r="3390" customFormat="false" ht="15" hidden="true" customHeight="false" outlineLevel="0" collapsed="false">
      <c r="A3390" s="0" t="n">
        <v>3389</v>
      </c>
      <c r="B3390" s="0" t="s">
        <v>273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3" t="n">
        <v>147</v>
      </c>
      <c r="H3390" s="0" t="n">
        <f aca="false">VLOOKUP(C3390,Альбомы!$A:$C,3,0)</f>
        <v>8</v>
      </c>
      <c r="I3390" s="0" t="str">
        <f aca="false">VLOOKUP(H3390,Артисты!$A:$B,2,0)</f>
        <v>Audioslave</v>
      </c>
    </row>
    <row r="3391" customFormat="false" ht="15" hidden="true" customHeight="false" outlineLevel="0" collapsed="false">
      <c r="A3391" s="0" t="n">
        <v>3390</v>
      </c>
      <c r="B3391" s="0" t="s">
        <v>3712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3" t="n">
        <v>181</v>
      </c>
      <c r="H3391" s="0" t="n">
        <f aca="false">VLOOKUP(C3391,Альбомы!$A:$C,3,0)</f>
        <v>8</v>
      </c>
      <c r="I3391" s="0" t="str">
        <f aca="false">VLOOKUP(H3391,Артисты!$A:$B,2,0)</f>
        <v>Audioslave</v>
      </c>
    </row>
    <row r="3392" customFormat="false" ht="15" hidden="true" customHeight="false" outlineLevel="0" collapsed="false">
      <c r="A3392" s="0" t="n">
        <v>3391</v>
      </c>
      <c r="B3392" s="0" t="s">
        <v>3713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3" t="n">
        <v>183</v>
      </c>
      <c r="H3392" s="0" t="n">
        <f aca="false">VLOOKUP(C3392,Альбомы!$A:$C,3,0)</f>
        <v>8</v>
      </c>
      <c r="I3392" s="0" t="str">
        <f aca="false">VLOOKUP(H3392,Артисты!$A:$B,2,0)</f>
        <v>Audioslave</v>
      </c>
    </row>
    <row r="3393" customFormat="false" ht="15" hidden="true" customHeight="false" outlineLevel="0" collapsed="false">
      <c r="A3393" s="0" t="n">
        <v>3392</v>
      </c>
      <c r="B3393" s="0" t="s">
        <v>3714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3" t="n">
        <v>155</v>
      </c>
      <c r="H3393" s="0" t="n">
        <f aca="false">VLOOKUP(C3393,Альбомы!$A:$C,3,0)</f>
        <v>8</v>
      </c>
      <c r="I3393" s="0" t="str">
        <f aca="false">VLOOKUP(H3393,Артисты!$A:$B,2,0)</f>
        <v>Audioslave</v>
      </c>
    </row>
    <row r="3394" customFormat="false" ht="15" hidden="true" customHeight="false" outlineLevel="0" collapsed="false">
      <c r="A3394" s="0" t="n">
        <v>3393</v>
      </c>
      <c r="B3394" s="0" t="s">
        <v>3715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3" t="n">
        <v>158</v>
      </c>
      <c r="H3394" s="0" t="n">
        <f aca="false">VLOOKUP(C3394,Альбомы!$A:$C,3,0)</f>
        <v>8</v>
      </c>
      <c r="I3394" s="0" t="str">
        <f aca="false">VLOOKUP(H3394,Артисты!$A:$B,2,0)</f>
        <v>Audioslave</v>
      </c>
    </row>
    <row r="3395" customFormat="false" ht="15" hidden="true" customHeight="false" outlineLevel="0" collapsed="false">
      <c r="A3395" s="0" t="n">
        <v>3394</v>
      </c>
      <c r="B3395" s="0" t="s">
        <v>3716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3" t="n">
        <v>126</v>
      </c>
      <c r="H3395" s="0" t="n">
        <f aca="false">VLOOKUP(C3395,Альбомы!$A:$C,3,0)</f>
        <v>8</v>
      </c>
      <c r="I3395" s="0" t="str">
        <f aca="false">VLOOKUP(H3395,Артисты!$A:$B,2,0)</f>
        <v>Audioslave</v>
      </c>
    </row>
    <row r="3396" customFormat="false" ht="15" hidden="true" customHeight="false" outlineLevel="0" collapsed="false">
      <c r="A3396" s="0" t="n">
        <v>3395</v>
      </c>
      <c r="B3396" s="0" t="s">
        <v>3717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3" t="n">
        <v>69</v>
      </c>
      <c r="H3396" s="0" t="n">
        <f aca="false">VLOOKUP(C3396,Альбомы!$A:$C,3,0)</f>
        <v>8</v>
      </c>
      <c r="I3396" s="0" t="str">
        <f aca="false">VLOOKUP(H3396,Артисты!$A:$B,2,0)</f>
        <v>Audioslave</v>
      </c>
    </row>
    <row r="3397" customFormat="false" ht="15" hidden="true" customHeight="false" outlineLevel="0" collapsed="false">
      <c r="A3397" s="0" t="n">
        <v>3396</v>
      </c>
      <c r="B3397" s="0" t="s">
        <v>3718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3" t="n">
        <v>115</v>
      </c>
      <c r="H3397" s="0" t="n">
        <f aca="false">VLOOKUP(C3397,Альбомы!$A:$C,3,0)</f>
        <v>8</v>
      </c>
      <c r="I3397" s="0" t="str">
        <f aca="false">VLOOKUP(H3397,Артисты!$A:$B,2,0)</f>
        <v>Audioslave</v>
      </c>
    </row>
    <row r="3398" customFormat="false" ht="15" hidden="true" customHeight="false" outlineLevel="0" collapsed="false">
      <c r="A3398" s="0" t="n">
        <v>3397</v>
      </c>
      <c r="B3398" s="0" t="s">
        <v>3719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3" t="n">
        <v>60</v>
      </c>
      <c r="H3398" s="0" t="n">
        <f aca="false">VLOOKUP(C3398,Альбомы!$A:$C,3,0)</f>
        <v>8</v>
      </c>
      <c r="I3398" s="0" t="str">
        <f aca="false">VLOOKUP(H3398,Артисты!$A:$B,2,0)</f>
        <v>Audioslave</v>
      </c>
    </row>
    <row r="3399" customFormat="false" ht="15" hidden="true" customHeight="false" outlineLevel="0" collapsed="false">
      <c r="A3399" s="0" t="n">
        <v>3398</v>
      </c>
      <c r="B3399" s="0" t="s">
        <v>3720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3" t="n">
        <v>125</v>
      </c>
      <c r="H3399" s="0" t="n">
        <f aca="false">VLOOKUP(C3399,Альбомы!$A:$C,3,0)</f>
        <v>8</v>
      </c>
      <c r="I3399" s="0" t="str">
        <f aca="false">VLOOKUP(H3399,Артисты!$A:$B,2,0)</f>
        <v>Audioslave</v>
      </c>
    </row>
    <row r="3400" customFormat="false" ht="15" hidden="true" customHeight="false" outlineLevel="0" collapsed="false">
      <c r="A3400" s="0" t="n">
        <v>3399</v>
      </c>
      <c r="B3400" s="0" t="s">
        <v>3721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3" t="n">
        <v>59</v>
      </c>
      <c r="H3400" s="0" t="n">
        <f aca="false">VLOOKUP(C3400,Альбомы!$A:$C,3,0)</f>
        <v>8</v>
      </c>
      <c r="I3400" s="0" t="str">
        <f aca="false">VLOOKUP(H3400,Артисты!$A:$B,2,0)</f>
        <v>Audioslave</v>
      </c>
    </row>
    <row r="3401" customFormat="false" ht="15" hidden="true" customHeight="false" outlineLevel="0" collapsed="false">
      <c r="A3401" s="0" t="n">
        <v>3400</v>
      </c>
      <c r="B3401" s="0" t="s">
        <v>3722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3" t="n">
        <v>52</v>
      </c>
      <c r="H3401" s="0" t="n">
        <f aca="false">VLOOKUP(C3401,Альбомы!$A:$C,3,0)</f>
        <v>8</v>
      </c>
      <c r="I3401" s="0" t="str">
        <f aca="false">VLOOKUP(H3401,Артисты!$A:$B,2,0)</f>
        <v>Audioslave</v>
      </c>
    </row>
    <row r="3402" customFormat="false" ht="15" hidden="true" customHeight="false" outlineLevel="0" collapsed="false">
      <c r="A3402" s="0" t="n">
        <v>3401</v>
      </c>
      <c r="B3402" s="0" t="s">
        <v>3723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3" t="n">
        <v>95</v>
      </c>
      <c r="H3402" s="0" t="n">
        <f aca="false">VLOOKUP(C3402,Альбомы!$A:$C,3,0)</f>
        <v>8</v>
      </c>
      <c r="I3402" s="0" t="str">
        <f aca="false">VLOOKUP(H3402,Артисты!$A:$B,2,0)</f>
        <v>Audioslave</v>
      </c>
    </row>
    <row r="3403" customFormat="false" ht="15" hidden="true" customHeight="false" outlineLevel="0" collapsed="false">
      <c r="A3403" s="0" t="n">
        <v>3402</v>
      </c>
      <c r="B3403" s="0" t="s">
        <v>3724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3" t="n">
        <v>75</v>
      </c>
      <c r="H3403" s="0" t="n">
        <f aca="false">VLOOKUP(C3403,Альбомы!$A:$C,3,0)</f>
        <v>8</v>
      </c>
      <c r="I3403" s="0" t="str">
        <f aca="false">VLOOKUP(H3403,Артисты!$A:$B,2,0)</f>
        <v>Audioslave</v>
      </c>
    </row>
    <row r="3404" customFormat="false" ht="15" hidden="true" customHeight="false" outlineLevel="0" collapsed="false">
      <c r="A3404" s="0" t="n">
        <v>3403</v>
      </c>
      <c r="B3404" s="0" t="s">
        <v>3725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3" t="n">
        <v>177</v>
      </c>
      <c r="H3404" s="0" t="n">
        <f aca="false">VLOOKUP(C3404,Альбомы!$A:$C,3,0)</f>
        <v>206</v>
      </c>
      <c r="I3404" s="0" t="str">
        <f aca="false">VLOOKUP(H3404,Артисты!$A:$B,2,0)</f>
        <v>Alberto Turco &amp; Nova Schola Gregoriana</v>
      </c>
    </row>
    <row r="3405" customFormat="false" ht="15" hidden="true" customHeight="false" outlineLevel="0" collapsed="false">
      <c r="A3405" s="0" t="n">
        <v>3404</v>
      </c>
      <c r="B3405" s="0" t="s">
        <v>3726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3" t="n">
        <v>56</v>
      </c>
      <c r="H3405" s="0" t="n">
        <f aca="false">VLOOKUP(C3405,Альбомы!$A:$C,3,0)</f>
        <v>207</v>
      </c>
      <c r="I3405" s="0" t="str">
        <f aca="false">VLOOKUP(H3405,Артисты!$A:$B,2,0)</f>
        <v>Richard Marlow &amp; The Choir of Trinity College, Cambridge</v>
      </c>
    </row>
    <row r="3406" customFormat="false" ht="15" hidden="true" customHeight="false" outlineLevel="0" collapsed="false">
      <c r="A3406" s="0" t="n">
        <v>3405</v>
      </c>
      <c r="B3406" s="0" t="s">
        <v>3727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3" t="n">
        <v>128</v>
      </c>
      <c r="H3406" s="0" t="n">
        <f aca="false">VLOOKUP(C3406,Альбомы!$A:$C,3,0)</f>
        <v>208</v>
      </c>
      <c r="I3406" s="0" t="str">
        <f aca="false">VLOOKUP(H3406,Артисты!$A:$B,2,0)</f>
        <v>English Concert &amp; Trevor Pinnock</v>
      </c>
    </row>
    <row r="3407" customFormat="false" ht="15" hidden="true" customHeight="false" outlineLevel="0" collapsed="false">
      <c r="A3407" s="0" t="n">
        <v>3406</v>
      </c>
      <c r="B3407" s="0" t="s">
        <v>3728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3" t="n">
        <v>65</v>
      </c>
      <c r="H3407" s="0" t="n">
        <f aca="false">VLOOKUP(C3407,Альбомы!$A:$C,3,0)</f>
        <v>209</v>
      </c>
      <c r="I3407" s="0" t="str">
        <f aca="false">VLOOKUP(H3407,Артисты!$A:$B,2,0)</f>
        <v>Anne-Sophie Mutter, Herbert Von Karajan &amp; Wiener Philharmoniker</v>
      </c>
    </row>
    <row r="3408" customFormat="false" ht="15" hidden="true" customHeight="false" outlineLevel="0" collapsed="false">
      <c r="A3408" s="0" t="n">
        <v>3407</v>
      </c>
      <c r="B3408" s="0" t="s">
        <v>3729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3" t="n">
        <v>50</v>
      </c>
      <c r="H3408" s="0" t="n">
        <f aca="false">VLOOKUP(C3408,Альбомы!$A:$C,3,0)</f>
        <v>210</v>
      </c>
      <c r="I3408" s="0" t="str">
        <f aca="false">VLOOKUP(H3408,Артисты!$A:$B,2,0)</f>
        <v>Hilary Hahn, Jeffrey Kahane, Los Angeles Chamber Orchestra &amp; Margaret Batjer</v>
      </c>
    </row>
    <row r="3409" customFormat="false" ht="15" hidden="true" customHeight="false" outlineLevel="0" collapsed="false">
      <c r="A3409" s="0" t="n">
        <v>3408</v>
      </c>
      <c r="B3409" s="0" t="s">
        <v>3730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3" t="n">
        <v>64</v>
      </c>
      <c r="H3409" s="0" t="n">
        <f aca="false">VLOOKUP(C3409,Альбомы!$A:$C,3,0)</f>
        <v>211</v>
      </c>
      <c r="I3409" s="0" t="str">
        <f aca="false">VLOOKUP(H3409,Артисты!$A:$B,2,0)</f>
        <v>Wilhelm Kempff</v>
      </c>
    </row>
    <row r="3410" customFormat="false" ht="15" hidden="true" customHeight="false" outlineLevel="0" collapsed="false">
      <c r="A3410" s="0" t="n">
        <v>3409</v>
      </c>
      <c r="B3410" s="0" t="s">
        <v>3731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3" t="n">
        <v>96</v>
      </c>
      <c r="H3410" s="0" t="n">
        <f aca="false">VLOOKUP(C3410,Альбомы!$A:$C,3,0)</f>
        <v>212</v>
      </c>
      <c r="I3410" s="0" t="str">
        <f aca="false">VLOOKUP(H3410,Артисты!$A:$B,2,0)</f>
        <v>Yo-Yo Ma</v>
      </c>
    </row>
    <row r="3411" customFormat="false" ht="15" hidden="true" customHeight="false" outlineLevel="0" collapsed="false">
      <c r="A3411" s="0" t="n">
        <v>3410</v>
      </c>
      <c r="B3411" s="0" t="s">
        <v>3732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3" t="n">
        <v>94</v>
      </c>
      <c r="H3411" s="0" t="n">
        <f aca="false">VLOOKUP(C3411,Альбомы!$A:$C,3,0)</f>
        <v>213</v>
      </c>
      <c r="I3411" s="0" t="str">
        <f aca="false">VLOOKUP(H3411,Артисты!$A:$B,2,0)</f>
        <v>Scholars Baroque Ensemble</v>
      </c>
    </row>
    <row r="3412" customFormat="false" ht="15" hidden="true" customHeight="false" outlineLevel="0" collapsed="false">
      <c r="A3412" s="0" t="n">
        <v>3411</v>
      </c>
      <c r="B3412" s="0" t="s">
        <v>3733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3" t="n">
        <v>81</v>
      </c>
      <c r="H3412" s="0" t="n">
        <f aca="false">VLOOKUP(C3412,Альбомы!$A:$C,3,0)</f>
        <v>214</v>
      </c>
      <c r="I3412" s="0" t="str">
        <f aca="false">VLOOKUP(H3412,Артисты!$A:$B,2,0)</f>
        <v>Academy of St. Martin in the Fields &amp; Sir Neville Marriner</v>
      </c>
    </row>
    <row r="3413" customFormat="false" ht="15" hidden="true" customHeight="false" outlineLevel="0" collapsed="false">
      <c r="A3413" s="0" t="n">
        <v>3412</v>
      </c>
      <c r="B3413" s="0" t="s">
        <v>3734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3" t="n">
        <v>148</v>
      </c>
      <c r="H3413" s="0" t="n">
        <f aca="false">VLOOKUP(C3413,Альбомы!$A:$C,3,0)</f>
        <v>215</v>
      </c>
      <c r="I3413" s="0" t="str">
        <f aca="false">VLOOKUP(H3413,Артисты!$A:$B,2,0)</f>
        <v>Academy of St. Martin in the Fields Chamber Ensemble &amp; Sir Neville Marriner</v>
      </c>
    </row>
    <row r="3414" customFormat="false" ht="15" hidden="true" customHeight="false" outlineLevel="0" collapsed="false">
      <c r="A3414" s="0" t="n">
        <v>3413</v>
      </c>
      <c r="B3414" s="0" t="s">
        <v>3735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3" t="n">
        <v>120</v>
      </c>
      <c r="H3414" s="0" t="n">
        <f aca="false">VLOOKUP(C3414,Альбомы!$A:$C,3,0)</f>
        <v>216</v>
      </c>
      <c r="I3414" s="0" t="str">
        <f aca="false">VLOOKUP(H3414,Артисты!$A:$B,2,0)</f>
        <v>Berliner Philharmoniker, Claudio Abbado &amp; Sabine Meyer</v>
      </c>
    </row>
    <row r="3415" customFormat="false" ht="15" hidden="true" customHeight="false" outlineLevel="0" collapsed="false">
      <c r="A3415" s="0" t="n">
        <v>3414</v>
      </c>
      <c r="B3415" s="0" t="s">
        <v>3736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3" t="n">
        <v>147</v>
      </c>
      <c r="H3415" s="0" t="n">
        <f aca="false">VLOOKUP(C3415,Альбомы!$A:$C,3,0)</f>
        <v>217</v>
      </c>
      <c r="I3415" s="0" t="str">
        <f aca="false">VLOOKUP(H3415,Артисты!$A:$B,2,0)</f>
        <v>Royal Philharmonic Orchestra &amp; Sir Thomas Beecham</v>
      </c>
    </row>
    <row r="3416" customFormat="false" ht="15" hidden="true" customHeight="false" outlineLevel="0" collapsed="false">
      <c r="A3416" s="0" t="n">
        <v>3415</v>
      </c>
      <c r="B3416" s="0" t="s">
        <v>3737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3" t="n">
        <v>122</v>
      </c>
      <c r="H3416" s="0" t="n">
        <f aca="false">VLOOKUP(C3416,Альбомы!$A:$C,3,0)</f>
        <v>218</v>
      </c>
      <c r="I3416" s="0" t="str">
        <f aca="false">VLOOKUP(H3416,Артисты!$A:$B,2,0)</f>
        <v>Orchestre RГ©volutionnaire et Romantique &amp; John Eliot Gardiner</v>
      </c>
    </row>
    <row r="3417" customFormat="false" ht="15" hidden="true" customHeight="false" outlineLevel="0" collapsed="false">
      <c r="A3417" s="0" t="n">
        <v>3416</v>
      </c>
      <c r="B3417" s="0" t="s">
        <v>3738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3" t="n">
        <v>113</v>
      </c>
      <c r="H3417" s="0" t="n">
        <f aca="false">VLOOKUP(C3417,Альбомы!$A:$C,3,0)</f>
        <v>219</v>
      </c>
      <c r="I3417" s="0" t="str">
        <f aca="false">VLOOKUP(H3417,Артисты!$A:$B,2,0)</f>
        <v>Britten Sinfonia, Ivor Bolton &amp; Lesley Garrett</v>
      </c>
    </row>
    <row r="3418" customFormat="false" ht="15" hidden="true" customHeight="false" outlineLevel="0" collapsed="false">
      <c r="A3418" s="0" t="n">
        <v>3417</v>
      </c>
      <c r="B3418" s="0" t="s">
        <v>3739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3" t="n">
        <v>103</v>
      </c>
      <c r="H3418" s="0" t="n">
        <f aca="false">VLOOKUP(C3418,Альбомы!$A:$C,3,0)</f>
        <v>220</v>
      </c>
      <c r="I3418" s="0" t="str">
        <f aca="false">VLOOKUP(H3418,Артисты!$A:$B,2,0)</f>
        <v>Chicago Symphony Chorus, Chicago Symphony Orchestra &amp; Sir Georg Solti</v>
      </c>
    </row>
    <row r="3419" customFormat="false" ht="15" hidden="true" customHeight="false" outlineLevel="0" collapsed="false">
      <c r="A3419" s="0" t="n">
        <v>3418</v>
      </c>
      <c r="B3419" s="0" t="s">
        <v>3740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3" t="n">
        <v>126</v>
      </c>
      <c r="H3419" s="0" t="n">
        <f aca="false">VLOOKUP(C3419,Альбомы!$A:$C,3,0)</f>
        <v>221</v>
      </c>
      <c r="I3419" s="0" t="str">
        <f aca="false">VLOOKUP(H3419,Артисты!$A:$B,2,0)</f>
        <v>Sir Georg Solti &amp; Wiener Philharmoniker</v>
      </c>
    </row>
    <row r="3420" customFormat="false" ht="15" hidden="true" customHeight="false" outlineLevel="0" collapsed="false">
      <c r="A3420" s="0" t="n">
        <v>3419</v>
      </c>
      <c r="B3420" s="0" t="s">
        <v>3741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3" t="n">
        <v>125</v>
      </c>
      <c r="H3420" s="0" t="n">
        <f aca="false">VLOOKUP(C3420,Альбомы!$A:$C,3,0)</f>
        <v>222</v>
      </c>
      <c r="I3420" s="0" t="str">
        <f aca="false">VLOOKUP(H3420,Артисты!$A:$B,2,0)</f>
        <v>Academy of St. Martin in the Fields, John Birch, Sir Neville Marriner &amp; Sylvia McNair</v>
      </c>
    </row>
    <row r="3421" customFormat="false" ht="15" hidden="true" customHeight="false" outlineLevel="0" collapsed="false">
      <c r="A3421" s="0" t="n">
        <v>3420</v>
      </c>
      <c r="B3421" s="0" t="s">
        <v>3742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3" t="n">
        <v>191</v>
      </c>
      <c r="H3421" s="0" t="n">
        <f aca="false">VLOOKUP(C3421,Альбомы!$A:$C,3,0)</f>
        <v>223</v>
      </c>
      <c r="I3421" s="0" t="str">
        <f aca="false">VLOOKUP(H3421,Артисты!$A:$B,2,0)</f>
        <v>London Symphony Orchestra &amp; Sir Charles Mackerras</v>
      </c>
    </row>
    <row r="3422" customFormat="false" ht="15" hidden="true" customHeight="false" outlineLevel="0" collapsed="false">
      <c r="A3422" s="0" t="n">
        <v>3421</v>
      </c>
      <c r="B3422" s="0" t="s">
        <v>3743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3" t="n">
        <v>132</v>
      </c>
      <c r="H3422" s="0" t="n">
        <f aca="false">VLOOKUP(C3422,Альбомы!$A:$C,3,0)</f>
        <v>224</v>
      </c>
      <c r="I3422" s="0" t="str">
        <f aca="false">VLOOKUP(H3422,Артисты!$A:$B,2,0)</f>
        <v>Barry Wordsworth &amp; BBC Concert Orchestra</v>
      </c>
    </row>
    <row r="3423" customFormat="false" ht="15" hidden="true" customHeight="false" outlineLevel="0" collapsed="false">
      <c r="A3423" s="0" t="n">
        <v>3422</v>
      </c>
      <c r="B3423" s="0" t="s">
        <v>3744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3" t="n">
        <v>70</v>
      </c>
      <c r="H3423" s="0" t="n">
        <f aca="false">VLOOKUP(C3423,Альбомы!$A:$C,3,0)</f>
        <v>225</v>
      </c>
      <c r="I3423" s="0" t="str">
        <f aca="false">VLOOKUP(H3423,Артисты!$A:$B,2,0)</f>
        <v>Herbert Von Karajan, Mirella Freni &amp; Wiener Philharmoniker</v>
      </c>
    </row>
    <row r="3424" customFormat="false" ht="15" hidden="true" customHeight="false" outlineLevel="0" collapsed="false">
      <c r="A3424" s="0" t="n">
        <v>3423</v>
      </c>
      <c r="B3424" s="0" t="s">
        <v>3745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3" t="n">
        <v>199</v>
      </c>
      <c r="H3424" s="0" t="n">
        <f aca="false">VLOOKUP(C3424,Альбомы!$A:$C,3,0)</f>
        <v>226</v>
      </c>
      <c r="I3424" s="0" t="str">
        <f aca="false">VLOOKUP(H3424,Артисты!$A:$B,2,0)</f>
        <v>Eugene Ormandy</v>
      </c>
    </row>
    <row r="3425" customFormat="false" ht="15" hidden="true" customHeight="false" outlineLevel="0" collapsed="false">
      <c r="A3425" s="0" t="n">
        <v>3424</v>
      </c>
      <c r="B3425" s="0" t="s">
        <v>3746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3" t="n">
        <v>139</v>
      </c>
      <c r="H3425" s="0" t="n">
        <f aca="false">VLOOKUP(C3425,Альбомы!$A:$C,3,0)</f>
        <v>227</v>
      </c>
      <c r="I3425" s="0" t="str">
        <f aca="false">VLOOKUP(H3425,Артисты!$A:$B,2,0)</f>
        <v>Luciano Pavarotti</v>
      </c>
    </row>
    <row r="3426" customFormat="false" ht="15" hidden="true" customHeight="false" outlineLevel="0" collapsed="false">
      <c r="A3426" s="0" t="n">
        <v>3425</v>
      </c>
      <c r="B3426" s="0" t="s">
        <v>3747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3" t="n">
        <v>92</v>
      </c>
      <c r="H3426" s="0" t="n">
        <f aca="false">VLOOKUP(C3426,Альбомы!$A:$C,3,0)</f>
        <v>228</v>
      </c>
      <c r="I3426" s="0" t="str">
        <f aca="false">VLOOKUP(H3426,Артисты!$A:$B,2,0)</f>
        <v>Leonard Bernstein &amp; New York Philharmonic</v>
      </c>
    </row>
    <row r="3427" customFormat="false" ht="15" hidden="true" customHeight="false" outlineLevel="0" collapsed="false">
      <c r="A3427" s="0" t="n">
        <v>3426</v>
      </c>
      <c r="B3427" s="0" t="s">
        <v>3748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3" t="n">
        <v>194</v>
      </c>
      <c r="H3427" s="0" t="n">
        <f aca="false">VLOOKUP(C3427,Альбомы!$A:$C,3,0)</f>
        <v>229</v>
      </c>
      <c r="I3427" s="0" t="str">
        <f aca="false">VLOOKUP(H3427,Артисты!$A:$B,2,0)</f>
        <v>Boston Symphony Orchestra &amp; Seiji Ozawa</v>
      </c>
    </row>
    <row r="3428" customFormat="false" ht="15" hidden="true" customHeight="false" outlineLevel="0" collapsed="false">
      <c r="A3428" s="0" t="n">
        <v>3427</v>
      </c>
      <c r="B3428" s="0" t="s">
        <v>3749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3" t="n">
        <v>183</v>
      </c>
      <c r="H3428" s="0" t="n">
        <f aca="false">VLOOKUP(C3428,Альбомы!$A:$C,3,0)</f>
        <v>230</v>
      </c>
      <c r="I3428" s="0" t="str">
        <f aca="false">VLOOKUP(H3428,Артисты!$A:$B,2,0)</f>
        <v>Aaron Copland &amp; London Symphony Orchestra</v>
      </c>
    </row>
    <row r="3429" customFormat="false" ht="15" hidden="true" customHeight="false" outlineLevel="0" collapsed="false">
      <c r="A3429" s="0" t="n">
        <v>3428</v>
      </c>
      <c r="B3429" s="0" t="s">
        <v>3542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3" t="n">
        <v>51</v>
      </c>
      <c r="H3429" s="0" t="n">
        <f aca="false">VLOOKUP(C3429,Альбомы!$A:$C,3,0)</f>
        <v>156</v>
      </c>
      <c r="I3429" s="0" t="str">
        <f aca="false">VLOOKUP(H3429,Артисты!$A:$B,2,0)</f>
        <v>The Office</v>
      </c>
    </row>
    <row r="3430" customFormat="false" ht="15" hidden="true" customHeight="false" outlineLevel="0" collapsed="false">
      <c r="A3430" s="0" t="n">
        <v>3429</v>
      </c>
      <c r="B3430" s="0" t="s">
        <v>3750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3" t="n">
        <v>147</v>
      </c>
      <c r="H3430" s="0" t="n">
        <f aca="false">VLOOKUP(C3430,Альбомы!$A:$C,3,0)</f>
        <v>156</v>
      </c>
      <c r="I3430" s="0" t="str">
        <f aca="false">VLOOKUP(H3430,Артисты!$A:$B,2,0)</f>
        <v>The Office</v>
      </c>
    </row>
    <row r="3431" customFormat="false" ht="15" hidden="true" customHeight="false" outlineLevel="0" collapsed="false">
      <c r="A3431" s="0" t="n">
        <v>3430</v>
      </c>
      <c r="B3431" s="0" t="s">
        <v>3751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3" t="n">
        <v>114</v>
      </c>
      <c r="H3431" s="0" t="n">
        <f aca="false">VLOOKUP(C3431,Альбомы!$A:$C,3,0)</f>
        <v>231</v>
      </c>
      <c r="I3431" s="0" t="str">
        <f aca="false">VLOOKUP(H3431,Артисты!$A:$B,2,0)</f>
        <v>Ton Koopman</v>
      </c>
    </row>
    <row r="3432" customFormat="false" ht="15" hidden="true" customHeight="false" outlineLevel="0" collapsed="false">
      <c r="A3432" s="0" t="n">
        <v>3431</v>
      </c>
      <c r="B3432" s="0" t="s">
        <v>3752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3" t="n">
        <v>83</v>
      </c>
      <c r="H3432" s="0" t="n">
        <f aca="false">VLOOKUP(C3432,Альбомы!$A:$C,3,0)</f>
        <v>232</v>
      </c>
      <c r="I3432" s="0" t="str">
        <f aca="false">VLOOKUP(H3432,Артисты!$A:$B,2,0)</f>
        <v>Sergei Prokofiev &amp; Yuri Temirkanov</v>
      </c>
    </row>
    <row r="3433" customFormat="false" ht="15" hidden="true" customHeight="false" outlineLevel="0" collapsed="false">
      <c r="A3433" s="0" t="n">
        <v>3432</v>
      </c>
      <c r="B3433" s="0" t="s">
        <v>3753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3" t="n">
        <v>86</v>
      </c>
      <c r="H3433" s="0" t="n">
        <f aca="false">VLOOKUP(C3433,Альбомы!$A:$C,3,0)</f>
        <v>233</v>
      </c>
      <c r="I3433" s="0" t="str">
        <f aca="false">VLOOKUP(H3433,Артисты!$A:$B,2,0)</f>
        <v>Chicago Symphony Orchestra &amp; Fritz Reiner</v>
      </c>
    </row>
    <row r="3434" customFormat="false" ht="15" hidden="true" customHeight="false" outlineLevel="0" collapsed="false">
      <c r="A3434" s="0" t="n">
        <v>3433</v>
      </c>
      <c r="B3434" s="0" t="s">
        <v>3754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3" t="n">
        <v>143</v>
      </c>
      <c r="H3434" s="0" t="n">
        <f aca="false">VLOOKUP(C3434,Альбомы!$A:$C,3,0)</f>
        <v>234</v>
      </c>
      <c r="I3434" s="0" t="str">
        <f aca="false">VLOOKUP(H3434,Артисты!$A:$B,2,0)</f>
        <v>Orchestra of The Age of Enlightenment</v>
      </c>
    </row>
    <row r="3435" customFormat="false" ht="15" hidden="true" customHeight="false" outlineLevel="0" collapsed="false">
      <c r="A3435" s="0" t="n">
        <v>3434</v>
      </c>
      <c r="B3435" s="0" t="s">
        <v>3755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3" t="n">
        <v>51</v>
      </c>
      <c r="H3435" s="0" t="n">
        <f aca="false">VLOOKUP(C3435,Альбомы!$A:$C,3,0)</f>
        <v>235</v>
      </c>
      <c r="I3435" s="0" t="str">
        <f aca="false">VLOOKUP(H3435,Артисты!$A:$B,2,0)</f>
        <v>Emanuel Ax, Eugene Ormandy &amp; Philadelphia Orchestra</v>
      </c>
    </row>
    <row r="3436" customFormat="false" ht="15" hidden="true" customHeight="false" outlineLevel="0" collapsed="false">
      <c r="A3436" s="0" t="n">
        <v>3435</v>
      </c>
      <c r="B3436" s="0" t="s">
        <v>3756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3" t="n">
        <v>126</v>
      </c>
      <c r="H3436" s="0" t="n">
        <f aca="false">VLOOKUP(C3436,Альбомы!$A:$C,3,0)</f>
        <v>236</v>
      </c>
      <c r="I3436" s="0" t="str">
        <f aca="false">VLOOKUP(H3436,Артисты!$A:$B,2,0)</f>
        <v>James Levine</v>
      </c>
    </row>
    <row r="3437" customFormat="false" ht="15" hidden="true" customHeight="false" outlineLevel="0" collapsed="false">
      <c r="A3437" s="0" t="n">
        <v>3436</v>
      </c>
      <c r="B3437" s="0" t="s">
        <v>3757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3" t="n">
        <v>158</v>
      </c>
      <c r="H3437" s="0" t="n">
        <f aca="false">VLOOKUP(C3437,Альбомы!$A:$C,3,0)</f>
        <v>237</v>
      </c>
      <c r="I3437" s="0" t="str">
        <f aca="false">VLOOKUP(H3437,Артисты!$A:$B,2,0)</f>
        <v>Berliner Philharmoniker &amp; Hans Rosbaud</v>
      </c>
    </row>
    <row r="3438" customFormat="false" ht="15" hidden="true" customHeight="false" outlineLevel="0" collapsed="false">
      <c r="A3438" s="0" t="n">
        <v>3437</v>
      </c>
      <c r="B3438" s="0" t="s">
        <v>3758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3" t="n">
        <v>75</v>
      </c>
      <c r="H3438" s="0" t="n">
        <f aca="false">VLOOKUP(C3438,Альбомы!$A:$C,3,0)</f>
        <v>238</v>
      </c>
      <c r="I3438" s="0" t="str">
        <f aca="false">VLOOKUP(H3438,Артисты!$A:$B,2,0)</f>
        <v>Maurizio Pollini</v>
      </c>
    </row>
    <row r="3439" customFormat="false" ht="15" hidden="true" customHeight="false" outlineLevel="0" collapsed="false">
      <c r="A3439" s="0" t="n">
        <v>3438</v>
      </c>
      <c r="B3439" s="0" t="s">
        <v>3759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3" t="n">
        <v>54</v>
      </c>
      <c r="H3439" s="0" t="n">
        <f aca="false">VLOOKUP(C3439,Альбомы!$A:$C,3,0)</f>
        <v>214</v>
      </c>
      <c r="I3439" s="0" t="str">
        <f aca="false">VLOOKUP(H3439,Артисты!$A:$B,2,0)</f>
        <v>Academy of St. Martin in the Fields &amp; Sir Neville Marriner</v>
      </c>
    </row>
    <row r="3440" customFormat="false" ht="15" hidden="true" customHeight="false" outlineLevel="0" collapsed="false">
      <c r="A3440" s="0" t="n">
        <v>3439</v>
      </c>
      <c r="B3440" s="0" t="s">
        <v>3760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3" t="n">
        <v>63</v>
      </c>
      <c r="H3440" s="0" t="n">
        <f aca="false">VLOOKUP(C3440,Альбомы!$A:$C,3,0)</f>
        <v>240</v>
      </c>
      <c r="I3440" s="0" t="str">
        <f aca="false">VLOOKUP(H3440,Артисты!$A:$B,2,0)</f>
        <v>Gustav Mahler</v>
      </c>
    </row>
    <row r="3441" customFormat="false" ht="15" hidden="true" customHeight="false" outlineLevel="0" collapsed="false">
      <c r="A3441" s="0" t="n">
        <v>3440</v>
      </c>
      <c r="B3441" s="0" t="s">
        <v>3761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3" t="n">
        <v>61</v>
      </c>
      <c r="H3441" s="0" t="n">
        <f aca="false">VLOOKUP(C3441,Альбомы!$A:$C,3,0)</f>
        <v>241</v>
      </c>
      <c r="I3441" s="0" t="str">
        <f aca="false">VLOOKUP(H3441,Артисты!$A:$B,2,0)</f>
        <v>Felix Schmidt, London Symphony Orchestra &amp; Rafael FrГјhbeck de Burgos</v>
      </c>
    </row>
    <row r="3442" customFormat="false" ht="15" hidden="true" customHeight="false" outlineLevel="0" collapsed="false">
      <c r="A3442" s="0" t="n">
        <v>3441</v>
      </c>
      <c r="B3442" s="0" t="s">
        <v>3762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3" t="n">
        <v>62</v>
      </c>
      <c r="H3442" s="0" t="n">
        <f aca="false">VLOOKUP(C3442,Альбомы!$A:$C,3,0)</f>
        <v>242</v>
      </c>
      <c r="I3442" s="0" t="str">
        <f aca="false">VLOOKUP(H3442,Артисты!$A:$B,2,0)</f>
        <v>Edo de Waart &amp; San Francisco Symphony</v>
      </c>
    </row>
    <row r="3443" customFormat="false" ht="15" hidden="true" customHeight="false" outlineLevel="0" collapsed="false">
      <c r="A3443" s="0" t="n">
        <v>3442</v>
      </c>
      <c r="B3443" s="0" t="s">
        <v>3763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3" t="n">
        <v>85</v>
      </c>
      <c r="H3443" s="0" t="n">
        <f aca="false">VLOOKUP(C3443,Альбомы!$A:$C,3,0)</f>
        <v>243</v>
      </c>
      <c r="I3443" s="0" t="str">
        <f aca="false">VLOOKUP(H3443,Артисты!$A:$B,2,0)</f>
        <v>Antal DorГЎti &amp; London Symphony Orchestra</v>
      </c>
    </row>
    <row r="3444" customFormat="false" ht="15" hidden="true" customHeight="false" outlineLevel="0" collapsed="false">
      <c r="A3444" s="0" t="n">
        <v>3443</v>
      </c>
      <c r="B3444" s="0" t="s">
        <v>3764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3" t="n">
        <v>80</v>
      </c>
      <c r="H3444" s="0" t="n">
        <f aca="false">VLOOKUP(C3444,Альбомы!$A:$C,3,0)</f>
        <v>244</v>
      </c>
      <c r="I3444" s="0" t="str">
        <f aca="false">VLOOKUP(H3444,Артисты!$A:$B,2,0)</f>
        <v>Choir Of Westminster Abbey &amp; Simon Preston</v>
      </c>
    </row>
    <row r="3445" customFormat="false" ht="15" hidden="true" customHeight="false" outlineLevel="0" collapsed="false">
      <c r="A3445" s="0" t="n">
        <v>3444</v>
      </c>
      <c r="B3445" s="0" t="s">
        <v>3765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3" t="n">
        <v>187</v>
      </c>
      <c r="H3445" s="0" t="n">
        <f aca="false">VLOOKUP(C3445,Альбомы!$A:$C,3,0)</f>
        <v>245</v>
      </c>
      <c r="I3445" s="0" t="str">
        <f aca="false">VLOOKUP(H3445,Артисты!$A:$B,2,0)</f>
        <v>Michael Tilson Thomas &amp; San Francisco Symphony</v>
      </c>
    </row>
    <row r="3446" customFormat="false" ht="15" hidden="true" customHeight="false" outlineLevel="0" collapsed="false">
      <c r="A3446" s="0" t="n">
        <v>3445</v>
      </c>
      <c r="B3446" s="0" t="s">
        <v>3766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3" t="n">
        <v>163</v>
      </c>
      <c r="H3446" s="0" t="n">
        <f aca="false">VLOOKUP(C3446,Альбомы!$A:$C,3,0)</f>
        <v>226</v>
      </c>
      <c r="I3446" s="0" t="str">
        <f aca="false">VLOOKUP(H3446,Артисты!$A:$B,2,0)</f>
        <v>Eugene Ormandy</v>
      </c>
    </row>
    <row r="3447" customFormat="false" ht="15" hidden="true" customHeight="false" outlineLevel="0" collapsed="false">
      <c r="A3447" s="0" t="n">
        <v>3446</v>
      </c>
      <c r="B3447" s="0" t="s">
        <v>3767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3" t="n">
        <v>114</v>
      </c>
      <c r="H3447" s="0" t="n">
        <f aca="false">VLOOKUP(C3447,Альбомы!$A:$C,3,0)</f>
        <v>245</v>
      </c>
      <c r="I3447" s="0" t="str">
        <f aca="false">VLOOKUP(H3447,Артисты!$A:$B,2,0)</f>
        <v>Michael Tilson Thomas &amp; San Francisco Symphony</v>
      </c>
    </row>
    <row r="3448" customFormat="false" ht="15" hidden="true" customHeight="false" outlineLevel="0" collapsed="false">
      <c r="A3448" s="0" t="n">
        <v>3447</v>
      </c>
      <c r="B3448" s="0" t="s">
        <v>3768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3" t="n">
        <v>119</v>
      </c>
      <c r="H3448" s="0" t="n">
        <f aca="false">VLOOKUP(C3448,Альбомы!$A:$C,3,0)</f>
        <v>246</v>
      </c>
      <c r="I3448" s="0" t="str">
        <f aca="false">VLOOKUP(H3448,Артисты!$A:$B,2,0)</f>
        <v>Chor der Wiener Staatsoper, Herbert Von Karajan &amp; Wiener Philharmoniker</v>
      </c>
    </row>
    <row r="3449" customFormat="false" ht="15" hidden="true" customHeight="false" outlineLevel="0" collapsed="false">
      <c r="A3449" s="0" t="n">
        <v>3448</v>
      </c>
      <c r="B3449" s="0" t="s">
        <v>3769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3" t="n">
        <v>59</v>
      </c>
      <c r="H3449" s="0" t="n">
        <f aca="false">VLOOKUP(C3449,Альбомы!$A:$C,3,0)</f>
        <v>247</v>
      </c>
      <c r="I3449" s="0" t="str">
        <f aca="false">VLOOKUP(H3449,Артисты!$A:$B,2,0)</f>
        <v>The King's Singers</v>
      </c>
    </row>
    <row r="3450" customFormat="false" ht="15" hidden="true" customHeight="false" outlineLevel="0" collapsed="false">
      <c r="A3450" s="0" t="n">
        <v>3449</v>
      </c>
      <c r="B3450" s="0" t="s">
        <v>3770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3" t="n">
        <v>126</v>
      </c>
      <c r="H3450" s="0" t="n">
        <f aca="false">VLOOKUP(C3450,Альбомы!$A:$C,3,0)</f>
        <v>208</v>
      </c>
      <c r="I3450" s="0" t="str">
        <f aca="false">VLOOKUP(H3450,Артисты!$A:$B,2,0)</f>
        <v>English Concert &amp; Trevor Pinnock</v>
      </c>
    </row>
    <row r="3451" customFormat="false" ht="15" hidden="true" customHeight="false" outlineLevel="0" collapsed="false">
      <c r="A3451" s="0" t="n">
        <v>3450</v>
      </c>
      <c r="B3451" s="0" t="s">
        <v>3771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3" t="n">
        <v>64</v>
      </c>
      <c r="H3451" s="0" t="n">
        <f aca="false">VLOOKUP(C3451,Альбомы!$A:$C,3,0)</f>
        <v>248</v>
      </c>
      <c r="I3451" s="0" t="str">
        <f aca="false">VLOOKUP(H3451,Артисты!$A:$B,2,0)</f>
        <v>Berliner Philharmoniker &amp; Herbert Von Karajan</v>
      </c>
    </row>
    <row r="3452" customFormat="false" ht="15" hidden="true" customHeight="false" outlineLevel="0" collapsed="false">
      <c r="A3452" s="0" t="n">
        <v>3451</v>
      </c>
      <c r="B3452" s="0" t="s">
        <v>3772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3" t="n">
        <v>155</v>
      </c>
      <c r="H3452" s="0" t="n">
        <f aca="false">VLOOKUP(C3452,Альбомы!$A:$C,3,0)</f>
        <v>249</v>
      </c>
      <c r="I3452" s="0" t="str">
        <f aca="false">VLOOKUP(H3452,Артисты!$A:$B,2,0)</f>
        <v>Sir Georg Solti, Sumi Jo &amp; Wiener Philharmoniker</v>
      </c>
    </row>
    <row r="3453" customFormat="false" ht="15" hidden="true" customHeight="false" outlineLevel="0" collapsed="false">
      <c r="A3453" s="0" t="n">
        <v>3452</v>
      </c>
      <c r="B3453" s="0" t="s">
        <v>3773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3" t="n">
        <v>172</v>
      </c>
      <c r="H3453" s="0" t="n">
        <f aca="false">VLOOKUP(C3453,Альбомы!$A:$C,3,0)</f>
        <v>250</v>
      </c>
      <c r="I3453" s="0" t="str">
        <f aca="false">VLOOKUP(H3453,Артисты!$A:$B,2,0)</f>
        <v>Christopher O'Riley</v>
      </c>
    </row>
    <row r="3454" customFormat="false" ht="15" hidden="true" customHeight="false" outlineLevel="0" collapsed="false">
      <c r="A3454" s="0" t="n">
        <v>3453</v>
      </c>
      <c r="B3454" s="0" t="s">
        <v>3774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3" t="n">
        <v>98</v>
      </c>
      <c r="H3454" s="0" t="n">
        <f aca="false">VLOOKUP(C3454,Альбомы!$A:$C,3,0)</f>
        <v>251</v>
      </c>
      <c r="I3454" s="0" t="str">
        <f aca="false">VLOOKUP(H3454,Артисты!$A:$B,2,0)</f>
        <v>Fretwork</v>
      </c>
    </row>
    <row r="3455" customFormat="false" ht="15" hidden="true" customHeight="false" outlineLevel="0" collapsed="false">
      <c r="A3455" s="0" t="n">
        <v>3454</v>
      </c>
      <c r="B3455" s="0" t="s">
        <v>3775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3" t="n">
        <v>168</v>
      </c>
      <c r="H3455" s="0" t="n">
        <f aca="false">VLOOKUP(C3455,Альбомы!$A:$C,3,0)</f>
        <v>248</v>
      </c>
      <c r="I3455" s="0" t="str">
        <f aca="false">VLOOKUP(H3455,Артисты!$A:$B,2,0)</f>
        <v>Berliner Philharmoniker &amp; Herbert Von Karajan</v>
      </c>
    </row>
    <row r="3456" customFormat="false" ht="15" hidden="true" customHeight="false" outlineLevel="0" collapsed="false">
      <c r="A3456" s="0" t="n">
        <v>3455</v>
      </c>
      <c r="B3456" s="0" t="s">
        <v>3776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3" t="n">
        <v>166</v>
      </c>
      <c r="H3456" s="0" t="n">
        <f aca="false">VLOOKUP(C3456,Альбомы!$A:$C,3,0)</f>
        <v>252</v>
      </c>
      <c r="I3456" s="0" t="str">
        <f aca="false">VLOOKUP(H3456,Артисты!$A:$B,2,0)</f>
        <v>Amy Winehouse</v>
      </c>
    </row>
    <row r="3457" customFormat="false" ht="15" hidden="true" customHeight="false" outlineLevel="0" collapsed="false">
      <c r="A3457" s="0" t="n">
        <v>3456</v>
      </c>
      <c r="B3457" s="0" t="s">
        <v>3777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3" t="n">
        <v>157</v>
      </c>
      <c r="H3457" s="0" t="n">
        <f aca="false">VLOOKUP(C3457,Альбомы!$A:$C,3,0)</f>
        <v>252</v>
      </c>
      <c r="I3457" s="0" t="str">
        <f aca="false">VLOOKUP(H3457,Артисты!$A:$B,2,0)</f>
        <v>Amy Winehouse</v>
      </c>
    </row>
    <row r="3458" customFormat="false" ht="15" hidden="true" customHeight="false" outlineLevel="0" collapsed="false">
      <c r="A3458" s="0" t="n">
        <v>3457</v>
      </c>
      <c r="B3458" s="0" t="s">
        <v>3778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3" t="n">
        <v>163</v>
      </c>
      <c r="H3458" s="0" t="n">
        <f aca="false">VLOOKUP(C3458,Альбомы!$A:$C,3,0)</f>
        <v>252</v>
      </c>
      <c r="I3458" s="0" t="str">
        <f aca="false">VLOOKUP(H3458,Артисты!$A:$B,2,0)</f>
        <v>Amy Winehouse</v>
      </c>
    </row>
    <row r="3459" customFormat="false" ht="15" hidden="true" customHeight="false" outlineLevel="0" collapsed="false">
      <c r="A3459" s="0" t="n">
        <v>3458</v>
      </c>
      <c r="B3459" s="0" t="s">
        <v>3779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3" t="n">
        <v>175</v>
      </c>
      <c r="H3459" s="0" t="n">
        <f aca="false">VLOOKUP(C3459,Альбомы!$A:$C,3,0)</f>
        <v>252</v>
      </c>
      <c r="I3459" s="0" t="str">
        <f aca="false">VLOOKUP(H3459,Артисты!$A:$B,2,0)</f>
        <v>Amy Winehouse</v>
      </c>
    </row>
    <row r="3460" customFormat="false" ht="15" hidden="true" customHeight="false" outlineLevel="0" collapsed="false">
      <c r="A3460" s="0" t="n">
        <v>3459</v>
      </c>
      <c r="B3460" s="0" t="s">
        <v>323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3" t="n">
        <v>165</v>
      </c>
      <c r="H3460" s="0" t="n">
        <f aca="false">VLOOKUP(C3460,Альбомы!$A:$C,3,0)</f>
        <v>252</v>
      </c>
      <c r="I3460" s="0" t="str">
        <f aca="false">VLOOKUP(H3460,Артисты!$A:$B,2,0)</f>
        <v>Amy Winehouse</v>
      </c>
    </row>
    <row r="3461" customFormat="false" ht="15" hidden="true" customHeight="false" outlineLevel="0" collapsed="false">
      <c r="A3461" s="0" t="n">
        <v>3460</v>
      </c>
      <c r="B3461" s="0" t="s">
        <v>3780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3" t="n">
        <v>84</v>
      </c>
      <c r="H3461" s="0" t="n">
        <f aca="false">VLOOKUP(C3461,Альбомы!$A:$C,3,0)</f>
        <v>252</v>
      </c>
      <c r="I3461" s="0" t="str">
        <f aca="false">VLOOKUP(H3461,Артисты!$A:$B,2,0)</f>
        <v>Amy Winehouse</v>
      </c>
    </row>
    <row r="3462" customFormat="false" ht="15" hidden="true" customHeight="false" outlineLevel="0" collapsed="false">
      <c r="A3462" s="0" t="n">
        <v>3461</v>
      </c>
      <c r="B3462" s="0" t="s">
        <v>3781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3" t="n">
        <v>113</v>
      </c>
      <c r="H3462" s="0" t="n">
        <f aca="false">VLOOKUP(C3462,Альбомы!$A:$C,3,0)</f>
        <v>252</v>
      </c>
      <c r="I3462" s="0" t="str">
        <f aca="false">VLOOKUP(H3462,Артисты!$A:$B,2,0)</f>
        <v>Amy Winehouse</v>
      </c>
    </row>
    <row r="3463" customFormat="false" ht="15" hidden="true" customHeight="false" outlineLevel="0" collapsed="false">
      <c r="A3463" s="0" t="n">
        <v>3462</v>
      </c>
      <c r="B3463" s="0" t="s">
        <v>3782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3" t="n">
        <v>59</v>
      </c>
      <c r="H3463" s="0" t="n">
        <f aca="false">VLOOKUP(C3463,Альбомы!$A:$C,3,0)</f>
        <v>252</v>
      </c>
      <c r="I3463" s="0" t="str">
        <f aca="false">VLOOKUP(H3463,Артисты!$A:$B,2,0)</f>
        <v>Amy Winehouse</v>
      </c>
    </row>
    <row r="3464" customFormat="false" ht="15" hidden="true" customHeight="false" outlineLevel="0" collapsed="false">
      <c r="A3464" s="0" t="n">
        <v>3463</v>
      </c>
      <c r="B3464" s="0" t="s">
        <v>3783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3" t="n">
        <v>98</v>
      </c>
      <c r="H3464" s="0" t="n">
        <f aca="false">VLOOKUP(C3464,Альбомы!$A:$C,3,0)</f>
        <v>252</v>
      </c>
      <c r="I3464" s="0" t="str">
        <f aca="false">VLOOKUP(H3464,Артисты!$A:$B,2,0)</f>
        <v>Amy Winehouse</v>
      </c>
    </row>
    <row r="3465" customFormat="false" ht="15" hidden="true" customHeight="false" outlineLevel="0" collapsed="false">
      <c r="A3465" s="0" t="n">
        <v>3464</v>
      </c>
      <c r="B3465" s="0" t="s">
        <v>3784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3" t="n">
        <v>152</v>
      </c>
      <c r="H3465" s="0" t="n">
        <f aca="false">VLOOKUP(C3465,Альбомы!$A:$C,3,0)</f>
        <v>252</v>
      </c>
      <c r="I3465" s="0" t="str">
        <f aca="false">VLOOKUP(H3465,Артисты!$A:$B,2,0)</f>
        <v>Amy Winehouse</v>
      </c>
    </row>
    <row r="3466" customFormat="false" ht="15" hidden="true" customHeight="false" outlineLevel="0" collapsed="false">
      <c r="A3466" s="0" t="n">
        <v>3465</v>
      </c>
      <c r="B3466" s="0" t="s">
        <v>3785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3" t="n">
        <v>178</v>
      </c>
      <c r="H3466" s="0" t="n">
        <f aca="false">VLOOKUP(C3466,Альбомы!$A:$C,3,0)</f>
        <v>252</v>
      </c>
      <c r="I3466" s="0" t="str">
        <f aca="false">VLOOKUP(H3466,Артисты!$A:$B,2,0)</f>
        <v>Amy Winehouse</v>
      </c>
    </row>
    <row r="3467" customFormat="false" ht="15" hidden="true" customHeight="false" outlineLevel="0" collapsed="false">
      <c r="A3467" s="0" t="n">
        <v>3466</v>
      </c>
      <c r="B3467" s="0" t="s">
        <v>3786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3" t="n">
        <v>144</v>
      </c>
      <c r="H3467" s="0" t="n">
        <f aca="false">VLOOKUP(C3467,Альбомы!$A:$C,3,0)</f>
        <v>252</v>
      </c>
      <c r="I3467" s="0" t="str">
        <f aca="false">VLOOKUP(H3467,Артисты!$A:$B,2,0)</f>
        <v>Amy Winehouse</v>
      </c>
    </row>
    <row r="3468" customFormat="false" ht="15" hidden="true" customHeight="false" outlineLevel="0" collapsed="false">
      <c r="A3468" s="0" t="n">
        <v>3467</v>
      </c>
      <c r="B3468" s="0" t="s">
        <v>3787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3" t="n">
        <v>121</v>
      </c>
      <c r="H3468" s="0" t="n">
        <f aca="false">VLOOKUP(C3468,Альбомы!$A:$C,3,0)</f>
        <v>252</v>
      </c>
      <c r="I3468" s="0" t="str">
        <f aca="false">VLOOKUP(H3468,Артисты!$A:$B,2,0)</f>
        <v>Amy Winehouse</v>
      </c>
    </row>
    <row r="3469" customFormat="false" ht="15" hidden="true" customHeight="false" outlineLevel="0" collapsed="false">
      <c r="A3469" s="0" t="n">
        <v>3468</v>
      </c>
      <c r="B3469" s="0" t="s">
        <v>3788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3" t="n">
        <v>126</v>
      </c>
      <c r="H3469" s="0" t="n">
        <f aca="false">VLOOKUP(C3469,Альбомы!$A:$C,3,0)</f>
        <v>252</v>
      </c>
      <c r="I3469" s="0" t="str">
        <f aca="false">VLOOKUP(H3469,Артисты!$A:$B,2,0)</f>
        <v>Amy Winehouse</v>
      </c>
    </row>
    <row r="3470" customFormat="false" ht="15" hidden="true" customHeight="false" outlineLevel="0" collapsed="false">
      <c r="A3470" s="0" t="n">
        <v>3469</v>
      </c>
      <c r="B3470" s="0" t="s">
        <v>3789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3" t="n">
        <v>185</v>
      </c>
      <c r="H3470" s="0" t="n">
        <f aca="false">VLOOKUP(C3470,Альбомы!$A:$C,3,0)</f>
        <v>252</v>
      </c>
      <c r="I3470" s="0" t="str">
        <f aca="false">VLOOKUP(H3470,Артисты!$A:$B,2,0)</f>
        <v>Amy Winehouse</v>
      </c>
    </row>
    <row r="3471" customFormat="false" ht="15" hidden="true" customHeight="false" outlineLevel="0" collapsed="false">
      <c r="A3471" s="0" t="n">
        <v>3470</v>
      </c>
      <c r="B3471" s="0" t="s">
        <v>3790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3" t="n">
        <v>87</v>
      </c>
      <c r="H3471" s="0" t="n">
        <f aca="false">VLOOKUP(C3471,Альбомы!$A:$C,3,0)</f>
        <v>252</v>
      </c>
      <c r="I3471" s="0" t="str">
        <f aca="false">VLOOKUP(H3471,Артисты!$A:$B,2,0)</f>
        <v>Amy Winehouse</v>
      </c>
    </row>
    <row r="3472" customFormat="false" ht="15" hidden="true" customHeight="false" outlineLevel="0" collapsed="false">
      <c r="A3472" s="0" t="n">
        <v>3471</v>
      </c>
      <c r="B3472" s="0" t="s">
        <v>3791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3" t="n">
        <v>161</v>
      </c>
      <c r="H3472" s="0" t="n">
        <f aca="false">VLOOKUP(C3472,Альбомы!$A:$C,3,0)</f>
        <v>252</v>
      </c>
      <c r="I3472" s="0" t="str">
        <f aca="false">VLOOKUP(H3472,Артисты!$A:$B,2,0)</f>
        <v>Amy Winehouse</v>
      </c>
    </row>
    <row r="3473" customFormat="false" ht="15" hidden="true" customHeight="false" outlineLevel="0" collapsed="false">
      <c r="A3473" s="0" t="n">
        <v>3472</v>
      </c>
      <c r="B3473" s="0" t="s">
        <v>3792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3" t="n">
        <v>99</v>
      </c>
      <c r="H3473" s="0" t="n">
        <f aca="false">VLOOKUP(C3473,Альбомы!$A:$C,3,0)</f>
        <v>252</v>
      </c>
      <c r="I3473" s="0" t="str">
        <f aca="false">VLOOKUP(H3473,Артисты!$A:$B,2,0)</f>
        <v>Amy Winehouse</v>
      </c>
    </row>
    <row r="3474" customFormat="false" ht="15" hidden="true" customHeight="false" outlineLevel="0" collapsed="false">
      <c r="A3474" s="0" t="n">
        <v>3473</v>
      </c>
      <c r="B3474" s="0" t="s">
        <v>3793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3" t="n">
        <v>195</v>
      </c>
      <c r="H3474" s="0" t="n">
        <f aca="false">VLOOKUP(C3474,Альбомы!$A:$C,3,0)</f>
        <v>252</v>
      </c>
      <c r="I3474" s="0" t="str">
        <f aca="false">VLOOKUP(H3474,Артисты!$A:$B,2,0)</f>
        <v>Amy Winehouse</v>
      </c>
    </row>
    <row r="3475" customFormat="false" ht="15" hidden="true" customHeight="false" outlineLevel="0" collapsed="false">
      <c r="A3475" s="0" t="n">
        <v>3474</v>
      </c>
      <c r="B3475" s="0" t="s">
        <v>3794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3" t="n">
        <v>191</v>
      </c>
      <c r="H3475" s="0" t="n">
        <f aca="false">VLOOKUP(C3475,Альбомы!$A:$C,3,0)</f>
        <v>252</v>
      </c>
      <c r="I3475" s="0" t="str">
        <f aca="false">VLOOKUP(H3475,Артисты!$A:$B,2,0)</f>
        <v>Amy Winehouse</v>
      </c>
    </row>
    <row r="3476" customFormat="false" ht="15" hidden="true" customHeight="false" outlineLevel="0" collapsed="false">
      <c r="A3476" s="0" t="n">
        <v>3475</v>
      </c>
      <c r="B3476" s="0" t="s">
        <v>3795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3" t="n">
        <v>56</v>
      </c>
      <c r="H3476" s="0" t="n">
        <f aca="false">VLOOKUP(C3476,Альбомы!$A:$C,3,0)</f>
        <v>252</v>
      </c>
      <c r="I3476" s="0" t="str">
        <f aca="false">VLOOKUP(H3476,Артисты!$A:$B,2,0)</f>
        <v>Amy Winehouse</v>
      </c>
    </row>
    <row r="3477" customFormat="false" ht="15" hidden="true" customHeight="false" outlineLevel="0" collapsed="false">
      <c r="A3477" s="0" t="n">
        <v>3476</v>
      </c>
      <c r="B3477" s="0" t="s">
        <v>3796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3" t="n">
        <v>76</v>
      </c>
      <c r="H3477" s="0" t="n">
        <f aca="false">VLOOKUP(C3477,Альбомы!$A:$C,3,0)</f>
        <v>252</v>
      </c>
      <c r="I3477" s="0" t="str">
        <f aca="false">VLOOKUP(H3477,Артисты!$A:$B,2,0)</f>
        <v>Amy Winehouse</v>
      </c>
    </row>
    <row r="3478" customFormat="false" ht="15" hidden="true" customHeight="false" outlineLevel="0" collapsed="false">
      <c r="A3478" s="0" t="n">
        <v>3477</v>
      </c>
      <c r="B3478" s="0" t="s">
        <v>3797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3" t="n">
        <v>69</v>
      </c>
      <c r="H3478" s="0" t="n">
        <f aca="false">VLOOKUP(C3478,Альбомы!$A:$C,3,0)</f>
        <v>252</v>
      </c>
      <c r="I3478" s="0" t="str">
        <f aca="false">VLOOKUP(H3478,Артисты!$A:$B,2,0)</f>
        <v>Amy Winehouse</v>
      </c>
    </row>
    <row r="3479" customFormat="false" ht="15" hidden="true" customHeight="false" outlineLevel="0" collapsed="false">
      <c r="A3479" s="0" t="n">
        <v>3478</v>
      </c>
      <c r="B3479" s="0" t="s">
        <v>3798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3" t="n">
        <v>178</v>
      </c>
      <c r="H3479" s="0" t="n">
        <f aca="false">VLOOKUP(C3479,Альбомы!$A:$C,3,0)</f>
        <v>253</v>
      </c>
      <c r="I3479" s="0" t="str">
        <f aca="false">VLOOKUP(H3479,Артисты!$A:$B,2,0)</f>
        <v>Calexico</v>
      </c>
    </row>
    <row r="3480" customFormat="false" ht="15" hidden="true" customHeight="false" outlineLevel="0" collapsed="false">
      <c r="A3480" s="0" t="n">
        <v>3479</v>
      </c>
      <c r="B3480" s="0" t="s">
        <v>3799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3" t="n">
        <v>132</v>
      </c>
      <c r="H3480" s="0" t="n">
        <f aca="false">VLOOKUP(C3480,Альбомы!$A:$C,3,0)</f>
        <v>254</v>
      </c>
      <c r="I3480" s="0" t="str">
        <f aca="false">VLOOKUP(H3480,Артисты!$A:$B,2,0)</f>
        <v>Otto Klemperer &amp; Philharmonia Orchestra</v>
      </c>
    </row>
    <row r="3481" customFormat="false" ht="15" hidden="true" customHeight="false" outlineLevel="0" collapsed="false">
      <c r="A3481" s="0" t="n">
        <v>3480</v>
      </c>
      <c r="B3481" s="0" t="s">
        <v>3800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3" t="n">
        <v>127</v>
      </c>
      <c r="H3481" s="0" t="n">
        <f aca="false">VLOOKUP(C3481,Альбомы!$A:$C,3,0)</f>
        <v>255</v>
      </c>
      <c r="I3481" s="0" t="str">
        <f aca="false">VLOOKUP(H3481,Артисты!$A:$B,2,0)</f>
        <v>Yehudi Menuhin</v>
      </c>
    </row>
    <row r="3482" customFormat="false" ht="15" hidden="true" customHeight="false" outlineLevel="0" collapsed="false">
      <c r="A3482" s="0" t="n">
        <v>3481</v>
      </c>
      <c r="B3482" s="0" t="s">
        <v>3801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3" t="n">
        <v>85</v>
      </c>
      <c r="H3482" s="0" t="n">
        <f aca="false">VLOOKUP(C3482,Альбомы!$A:$C,3,0)</f>
        <v>256</v>
      </c>
      <c r="I3482" s="0" t="str">
        <f aca="false">VLOOKUP(H3482,Артисты!$A:$B,2,0)</f>
        <v>Philharmonia Orchestra &amp; Sir Neville Marriner</v>
      </c>
    </row>
    <row r="3483" customFormat="false" ht="15" hidden="true" customHeight="false" outlineLevel="0" collapsed="false">
      <c r="A3483" s="0" t="n">
        <v>3482</v>
      </c>
      <c r="B3483" s="0" t="s">
        <v>3802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3" t="n">
        <v>88</v>
      </c>
      <c r="H3483" s="0" t="n">
        <f aca="false">VLOOKUP(C3483,Альбомы!$A:$C,3,0)</f>
        <v>257</v>
      </c>
      <c r="I3483" s="0" t="str">
        <f aca="false">VLOOKUP(H3483,Артисты!$A:$B,2,0)</f>
        <v>Academy of St. Martin in the Fields, Sir Neville Marriner &amp; Thurston Dart</v>
      </c>
    </row>
    <row r="3484" customFormat="false" ht="15" hidden="true" customHeight="false" outlineLevel="0" collapsed="false">
      <c r="A3484" s="0" t="n">
        <v>3483</v>
      </c>
      <c r="B3484" s="0" t="s">
        <v>3803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3" t="n">
        <v>194</v>
      </c>
      <c r="H3484" s="0" t="n">
        <f aca="false">VLOOKUP(C3484,Альбомы!$A:$C,3,0)</f>
        <v>258</v>
      </c>
      <c r="I3484" s="0" t="str">
        <f aca="false">VLOOKUP(H3484,Артисты!$A:$B,2,0)</f>
        <v>Les Arts Florissants &amp; William Christie</v>
      </c>
    </row>
    <row r="3485" customFormat="false" ht="15" hidden="true" customHeight="false" outlineLevel="0" collapsed="false">
      <c r="A3485" s="0" t="n">
        <v>3484</v>
      </c>
      <c r="B3485" s="0" t="s">
        <v>3804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3" t="n">
        <v>67</v>
      </c>
      <c r="H3485" s="0" t="n">
        <f aca="false">VLOOKUP(C3485,Альбомы!$A:$C,3,0)</f>
        <v>259</v>
      </c>
      <c r="I3485" s="0" t="str">
        <f aca="false">VLOOKUP(H3485,Артисты!$A:$B,2,0)</f>
        <v>The 12 Cellists of The Berlin Philharmonic</v>
      </c>
    </row>
    <row r="3486" customFormat="false" ht="15" hidden="true" customHeight="false" outlineLevel="0" collapsed="false">
      <c r="A3486" s="0" t="n">
        <v>3485</v>
      </c>
      <c r="B3486" s="0" t="s">
        <v>3805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3" t="n">
        <v>193</v>
      </c>
      <c r="H3486" s="0" t="n">
        <f aca="false">VLOOKUP(C3486,Альбомы!$A:$C,3,0)</f>
        <v>260</v>
      </c>
      <c r="I3486" s="0" t="str">
        <f aca="false">VLOOKUP(H3486,Артисты!$A:$B,2,0)</f>
        <v>Adrian Leaper &amp; Doreen de Feis</v>
      </c>
    </row>
    <row r="3487" customFormat="false" ht="15" hidden="true" customHeight="false" outlineLevel="0" collapsed="false">
      <c r="A3487" s="0" t="n">
        <v>3486</v>
      </c>
      <c r="B3487" s="0" t="s">
        <v>3806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3" t="n">
        <v>65</v>
      </c>
      <c r="H3487" s="0" t="n">
        <f aca="false">VLOOKUP(C3487,Альбомы!$A:$C,3,0)</f>
        <v>261</v>
      </c>
      <c r="I3487" s="0" t="str">
        <f aca="false">VLOOKUP(H3487,Артисты!$A:$B,2,0)</f>
        <v>Roger Norrington, London Classical Players</v>
      </c>
    </row>
    <row r="3488" customFormat="false" ht="15" hidden="true" customHeight="false" outlineLevel="0" collapsed="false">
      <c r="A3488" s="0" t="n">
        <v>3487</v>
      </c>
      <c r="B3488" s="0" t="s">
        <v>3807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3" t="n">
        <v>192</v>
      </c>
      <c r="H3488" s="0" t="n">
        <f aca="false">VLOOKUP(C3488,Альбомы!$A:$C,3,0)</f>
        <v>262</v>
      </c>
      <c r="I3488" s="0" t="str">
        <f aca="false">VLOOKUP(H3488,Артисты!$A:$B,2,0)</f>
        <v>Charles Dutoit &amp; L'Orchestre Symphonique de MontrГ©al</v>
      </c>
    </row>
    <row r="3489" customFormat="false" ht="15" hidden="true" customHeight="false" outlineLevel="0" collapsed="false">
      <c r="A3489" s="0" t="n">
        <v>3488</v>
      </c>
      <c r="B3489" s="0" t="s">
        <v>3808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3" t="n">
        <v>173</v>
      </c>
      <c r="H3489" s="0" t="n">
        <f aca="false">VLOOKUP(C3489,Альбомы!$A:$C,3,0)</f>
        <v>263</v>
      </c>
      <c r="I3489" s="0" t="str">
        <f aca="false">VLOOKUP(H3489,Артисты!$A:$B,2,0)</f>
        <v>Equale Brass Ensemble, John Eliot Gardiner &amp; Munich Monteverdi Orchestra and Choir</v>
      </c>
    </row>
    <row r="3490" customFormat="false" ht="15" hidden="true" customHeight="false" outlineLevel="0" collapsed="false">
      <c r="A3490" s="0" t="n">
        <v>3489</v>
      </c>
      <c r="B3490" s="0" t="s">
        <v>3809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3" t="n">
        <v>56</v>
      </c>
      <c r="H3490" s="0" t="n">
        <f aca="false">VLOOKUP(C3490,Альбомы!$A:$C,3,0)</f>
        <v>264</v>
      </c>
      <c r="I3490" s="0" t="str">
        <f aca="false">VLOOKUP(H3490,Артисты!$A:$B,2,0)</f>
        <v>Kent Nagano and Orchestre de l'OpГ©ra de Lyon</v>
      </c>
    </row>
    <row r="3491" customFormat="false" ht="15" hidden="true" customHeight="false" outlineLevel="0" collapsed="false">
      <c r="A3491" s="0" t="n">
        <v>3490</v>
      </c>
      <c r="B3491" s="0" t="s">
        <v>3810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3" t="n">
        <v>88</v>
      </c>
      <c r="H3491" s="0" t="n">
        <f aca="false">VLOOKUP(C3491,Альбомы!$A:$C,3,0)</f>
        <v>265</v>
      </c>
      <c r="I3491" s="0" t="str">
        <f aca="false">VLOOKUP(H3491,Артисты!$A:$B,2,0)</f>
        <v>Julian Bream</v>
      </c>
    </row>
    <row r="3492" customFormat="false" ht="15" hidden="true" customHeight="false" outlineLevel="0" collapsed="false">
      <c r="A3492" s="0" t="n">
        <v>3491</v>
      </c>
      <c r="B3492" s="0" t="s">
        <v>3811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3" t="n">
        <v>59</v>
      </c>
      <c r="H3492" s="0" t="n">
        <f aca="false">VLOOKUP(C3492,Альбомы!$A:$C,3,0)</f>
        <v>248</v>
      </c>
      <c r="I3492" s="0" t="str">
        <f aca="false">VLOOKUP(H3492,Артисты!$A:$B,2,0)</f>
        <v>Berliner Philharmoniker &amp; Herbert Von Karajan</v>
      </c>
    </row>
    <row r="3493" customFormat="false" ht="15" hidden="true" customHeight="false" outlineLevel="0" collapsed="false">
      <c r="A3493" s="0" t="n">
        <v>3492</v>
      </c>
      <c r="B3493" s="0" t="s">
        <v>3812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3" t="n">
        <v>184</v>
      </c>
      <c r="H3493" s="0" t="n">
        <f aca="false">VLOOKUP(C3493,Альбомы!$A:$C,3,0)</f>
        <v>247</v>
      </c>
      <c r="I3493" s="0" t="str">
        <f aca="false">VLOOKUP(H3493,Артисты!$A:$B,2,0)</f>
        <v>The King's Singers</v>
      </c>
    </row>
    <row r="3494" customFormat="false" ht="15" hidden="true" customHeight="false" outlineLevel="0" collapsed="false">
      <c r="A3494" s="0" t="n">
        <v>3493</v>
      </c>
      <c r="B3494" s="0" t="s">
        <v>3813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3" t="n">
        <v>53</v>
      </c>
      <c r="H3494" s="0" t="n">
        <f aca="false">VLOOKUP(C3494,Альбомы!$A:$C,3,0)</f>
        <v>266</v>
      </c>
      <c r="I3494" s="0" t="str">
        <f aca="false">VLOOKUP(H3494,Артисты!$A:$B,2,0)</f>
        <v>Martin Roscoe</v>
      </c>
    </row>
    <row r="3495" customFormat="false" ht="15" hidden="true" customHeight="false" outlineLevel="0" collapsed="false">
      <c r="A3495" s="0" t="n">
        <v>3494</v>
      </c>
      <c r="B3495" s="0" t="s">
        <v>3814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3" t="n">
        <v>162</v>
      </c>
      <c r="H3495" s="0" t="n">
        <f aca="false">VLOOKUP(C3495,Альбомы!$A:$C,3,0)</f>
        <v>267</v>
      </c>
      <c r="I3495" s="0" t="str">
        <f aca="false">VLOOKUP(H3495,Артисты!$A:$B,2,0)</f>
        <v>Goteborgs Symfoniker &amp; Neeme JГ¤rvi</v>
      </c>
    </row>
    <row r="3496" customFormat="false" ht="15" hidden="true" customHeight="false" outlineLevel="0" collapsed="false">
      <c r="A3496" s="0" t="n">
        <v>3495</v>
      </c>
      <c r="B3496" s="0" t="s">
        <v>3815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3" t="n">
        <v>106</v>
      </c>
      <c r="H3496" s="0" t="n">
        <f aca="false">VLOOKUP(C3496,Альбомы!$A:$C,3,0)</f>
        <v>268</v>
      </c>
      <c r="I3496" s="0" t="str">
        <f aca="false">VLOOKUP(H3496,Артисты!$A:$B,2,0)</f>
        <v>Itzhak Perlman</v>
      </c>
    </row>
    <row r="3497" customFormat="false" ht="15" hidden="true" customHeight="false" outlineLevel="0" collapsed="false">
      <c r="A3497" s="0" t="n">
        <v>3496</v>
      </c>
      <c r="B3497" s="0" t="s">
        <v>3816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3" t="n">
        <v>61</v>
      </c>
      <c r="H3497" s="0" t="n">
        <f aca="false">VLOOKUP(C3497,Альбомы!$A:$C,3,0)</f>
        <v>269</v>
      </c>
      <c r="I3497" s="0" t="str">
        <f aca="false">VLOOKUP(H3497,Артисты!$A:$B,2,0)</f>
        <v>Michele Campanella</v>
      </c>
    </row>
    <row r="3498" customFormat="false" ht="15" hidden="true" customHeight="false" outlineLevel="0" collapsed="false">
      <c r="A3498" s="0" t="n">
        <v>3497</v>
      </c>
      <c r="B3498" s="0" t="s">
        <v>3817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3" t="n">
        <v>179</v>
      </c>
      <c r="H3498" s="0" t="n">
        <f aca="false">VLOOKUP(C3498,Альбомы!$A:$C,3,0)</f>
        <v>270</v>
      </c>
      <c r="I3498" s="0" t="str">
        <f aca="false">VLOOKUP(H3498,Артисты!$A:$B,2,0)</f>
        <v>Gerald Moore</v>
      </c>
    </row>
    <row r="3499" customFormat="false" ht="15" hidden="true" customHeight="false" outlineLevel="0" collapsed="false">
      <c r="A3499" s="0" t="n">
        <v>3498</v>
      </c>
      <c r="B3499" s="0" t="s">
        <v>3818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3" t="n">
        <v>195</v>
      </c>
      <c r="H3499" s="0" t="n">
        <f aca="false">VLOOKUP(C3499,Альбомы!$A:$C,3,0)</f>
        <v>271</v>
      </c>
      <c r="I3499" s="0" t="str">
        <f aca="false">VLOOKUP(H3499,Артисты!$A:$B,2,0)</f>
        <v>Mela Tenenbaum, Pro Musica Prague &amp; Richard Kapp</v>
      </c>
    </row>
    <row r="3500" customFormat="false" ht="15" hidden="true" customHeight="false" outlineLevel="0" collapsed="false">
      <c r="A3500" s="0" t="n">
        <v>3499</v>
      </c>
      <c r="B3500" s="0" t="s">
        <v>3819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3" t="n">
        <v>161</v>
      </c>
      <c r="H3500" s="0" t="n">
        <f aca="false">VLOOKUP(C3500,Альбомы!$A:$C,3,0)</f>
        <v>226</v>
      </c>
      <c r="I3500" s="0" t="str">
        <f aca="false">VLOOKUP(H3500,Артисты!$A:$B,2,0)</f>
        <v>Eugene Ormandy</v>
      </c>
    </row>
    <row r="3501" customFormat="false" ht="15" hidden="true" customHeight="false" outlineLevel="0" collapsed="false">
      <c r="A3501" s="0" t="n">
        <v>3500</v>
      </c>
      <c r="B3501" s="0" t="s">
        <v>3820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3" t="n">
        <v>80</v>
      </c>
      <c r="H3501" s="0" t="n">
        <f aca="false">VLOOKUP(C3501,Альбомы!$A:$C,3,0)</f>
        <v>272</v>
      </c>
      <c r="I3501" s="0" t="str">
        <f aca="false">VLOOKUP(H3501,Артисты!$A:$B,2,0)</f>
        <v>Emerson String Quartet</v>
      </c>
    </row>
    <row r="3502" customFormat="false" ht="15" hidden="true" customHeight="false" outlineLevel="0" collapsed="false">
      <c r="A3502" s="0" t="n">
        <v>3501</v>
      </c>
      <c r="B3502" s="0" t="s">
        <v>3821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3" t="n">
        <v>133</v>
      </c>
      <c r="H3502" s="0" t="n">
        <f aca="false">VLOOKUP(C3502,Альбомы!$A:$C,3,0)</f>
        <v>273</v>
      </c>
      <c r="I3502" s="0" t="str">
        <f aca="false">VLOOKUP(H3502,Артисты!$A:$B,2,0)</f>
        <v>C. Monteverdi, Nigel Rogers - Chiaroscuro; London Baroque; London Cornett &amp; Sackbu</v>
      </c>
    </row>
    <row r="3503" customFormat="false" ht="15" hidden="true" customHeight="false" outlineLevel="0" collapsed="false">
      <c r="A3503" s="0" t="n">
        <v>3502</v>
      </c>
      <c r="B3503" s="0" t="s">
        <v>3822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3" t="n">
        <v>94</v>
      </c>
      <c r="H3503" s="0" t="n">
        <f aca="false">VLOOKUP(C3503,Альбомы!$A:$C,3,0)</f>
        <v>274</v>
      </c>
      <c r="I3503" s="0" t="str">
        <f aca="false">VLOOKUP(H3503,Артисты!$A:$B,2,0)</f>
        <v>Nash Ensemble</v>
      </c>
    </row>
    <row r="3504" customFormat="false" ht="15" hidden="true" customHeight="false" outlineLevel="0" collapsed="false">
      <c r="A3504" s="0" t="n">
        <v>3503</v>
      </c>
      <c r="B3504" s="0" t="s">
        <v>3823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3" t="n">
        <v>90</v>
      </c>
      <c r="H3504" s="0" t="n">
        <f aca="false">VLOOKUP(C3504,Альбомы!$A:$C,3,0)</f>
        <v>275</v>
      </c>
      <c r="I3504" s="0" t="str">
        <f aca="false">VLOOKUP(H3504,Артисты!$A:$B,2,0)</f>
        <v>Philip Glass Ensemble</v>
      </c>
    </row>
  </sheetData>
  <autoFilter ref="A1:I3504">
    <filterColumn colId="8">
      <filters>
        <filter val="Guns N' Rose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3824</v>
      </c>
    </row>
    <row r="3" customFormat="false" ht="15" hidden="false" customHeight="false" outlineLevel="0" collapsed="false">
      <c r="A3" s="0" t="n">
        <v>2</v>
      </c>
      <c r="B3" s="0" t="s">
        <v>3825</v>
      </c>
    </row>
    <row r="4" customFormat="false" ht="15" hidden="false" customHeight="false" outlineLevel="0" collapsed="false">
      <c r="A4" s="0" t="n">
        <v>3</v>
      </c>
      <c r="B4" s="0" t="s">
        <v>3826</v>
      </c>
    </row>
    <row r="5" customFormat="false" ht="15" hidden="false" customHeight="false" outlineLevel="0" collapsed="false">
      <c r="A5" s="0" t="n">
        <v>4</v>
      </c>
      <c r="B5" s="0" t="s">
        <v>3827</v>
      </c>
    </row>
    <row r="6" customFormat="false" ht="15" hidden="false" customHeight="false" outlineLevel="0" collapsed="false">
      <c r="A6" s="0" t="n">
        <v>5</v>
      </c>
      <c r="B6" s="0" t="s">
        <v>3828</v>
      </c>
    </row>
    <row r="7" customFormat="false" ht="15" hidden="false" customHeight="false" outlineLevel="0" collapsed="false">
      <c r="A7" s="0" t="n">
        <v>6</v>
      </c>
      <c r="B7" s="0" t="s">
        <v>3829</v>
      </c>
    </row>
    <row r="8" customFormat="false" ht="15" hidden="false" customHeight="false" outlineLevel="0" collapsed="false">
      <c r="A8" s="0" t="n">
        <v>7</v>
      </c>
      <c r="B8" s="0" t="s">
        <v>3830</v>
      </c>
    </row>
    <row r="9" customFormat="false" ht="15" hidden="false" customHeight="false" outlineLevel="0" collapsed="false">
      <c r="A9" s="0" t="n">
        <v>8</v>
      </c>
      <c r="B9" s="0" t="s">
        <v>3831</v>
      </c>
    </row>
    <row r="10" customFormat="false" ht="15" hidden="false" customHeight="false" outlineLevel="0" collapsed="false">
      <c r="A10" s="0" t="n">
        <v>9</v>
      </c>
      <c r="B10" s="0" t="s">
        <v>238</v>
      </c>
    </row>
    <row r="11" customFormat="false" ht="15" hidden="false" customHeight="false" outlineLevel="0" collapsed="false">
      <c r="A11" s="0" t="n">
        <v>10</v>
      </c>
      <c r="B11" s="0" t="s">
        <v>3832</v>
      </c>
    </row>
    <row r="12" customFormat="false" ht="15" hidden="false" customHeight="false" outlineLevel="0" collapsed="false">
      <c r="A12" s="0" t="n">
        <v>11</v>
      </c>
      <c r="B12" s="0" t="s">
        <v>3833</v>
      </c>
    </row>
    <row r="13" customFormat="false" ht="15" hidden="false" customHeight="false" outlineLevel="0" collapsed="false">
      <c r="A13" s="0" t="n">
        <v>12</v>
      </c>
      <c r="B13" s="0" t="s">
        <v>3834</v>
      </c>
    </row>
    <row r="14" customFormat="false" ht="15" hidden="false" customHeight="false" outlineLevel="0" collapsed="false">
      <c r="A14" s="0" t="n">
        <v>13</v>
      </c>
      <c r="B14" s="0" t="s">
        <v>3835</v>
      </c>
    </row>
    <row r="15" customFormat="false" ht="15" hidden="false" customHeight="false" outlineLevel="0" collapsed="false">
      <c r="A15" s="0" t="n">
        <v>14</v>
      </c>
      <c r="B15" s="0" t="s">
        <v>3836</v>
      </c>
    </row>
    <row r="16" customFormat="false" ht="15" hidden="false" customHeight="false" outlineLevel="0" collapsed="false">
      <c r="A16" s="0" t="n">
        <v>15</v>
      </c>
      <c r="B16" s="0" t="s">
        <v>3837</v>
      </c>
    </row>
    <row r="17" customFormat="false" ht="15" hidden="false" customHeight="false" outlineLevel="0" collapsed="false">
      <c r="A17" s="0" t="n">
        <v>16</v>
      </c>
      <c r="B17" s="0" t="s">
        <v>3838</v>
      </c>
    </row>
    <row r="18" customFormat="false" ht="15" hidden="false" customHeight="false" outlineLevel="0" collapsed="false">
      <c r="A18" s="0" t="n">
        <v>17</v>
      </c>
      <c r="B18" s="0" t="s">
        <v>3839</v>
      </c>
    </row>
    <row r="19" customFormat="false" ht="15" hidden="false" customHeight="false" outlineLevel="0" collapsed="false">
      <c r="A19" s="0" t="n">
        <v>18</v>
      </c>
      <c r="B19" s="0" t="s">
        <v>3840</v>
      </c>
    </row>
    <row r="20" customFormat="false" ht="15" hidden="false" customHeight="false" outlineLevel="0" collapsed="false">
      <c r="A20" s="0" t="n">
        <v>19</v>
      </c>
      <c r="B20" s="0" t="s">
        <v>3841</v>
      </c>
    </row>
    <row r="21" customFormat="false" ht="15" hidden="false" customHeight="false" outlineLevel="0" collapsed="false">
      <c r="A21" s="0" t="n">
        <v>20</v>
      </c>
      <c r="B21" s="0" t="s">
        <v>3842</v>
      </c>
    </row>
    <row r="22" customFormat="false" ht="15" hidden="false" customHeight="false" outlineLevel="0" collapsed="false">
      <c r="A22" s="0" t="n">
        <v>21</v>
      </c>
      <c r="B22" s="0" t="s">
        <v>3843</v>
      </c>
    </row>
    <row r="23" customFormat="false" ht="15" hidden="false" customHeight="false" outlineLevel="0" collapsed="false">
      <c r="A23" s="0" t="n">
        <v>22</v>
      </c>
      <c r="B23" s="0" t="s">
        <v>3844</v>
      </c>
    </row>
    <row r="24" customFormat="false" ht="15" hidden="false" customHeight="false" outlineLevel="0" collapsed="false">
      <c r="A24" s="0" t="n">
        <v>23</v>
      </c>
      <c r="B24" s="0" t="s">
        <v>3845</v>
      </c>
    </row>
    <row r="25" customFormat="false" ht="15" hidden="false" customHeight="false" outlineLevel="0" collapsed="false">
      <c r="A25" s="0" t="n">
        <v>24</v>
      </c>
      <c r="B25" s="0" t="s">
        <v>3846</v>
      </c>
    </row>
    <row r="26" customFormat="false" ht="15" hidden="false" customHeight="false" outlineLevel="0" collapsed="false">
      <c r="A26" s="0" t="n">
        <v>25</v>
      </c>
      <c r="B26" s="0" t="s">
        <v>3847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8" activeCellId="0" sqref="I8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0" t="n">
        <v>273552</v>
      </c>
      <c r="C1" s="0" t="n">
        <f aca="false">SUM(A:A)</f>
        <v>12355529</v>
      </c>
      <c r="D1" s="0" t="n">
        <f aca="false">C1/60000</f>
        <v>205.925483333333</v>
      </c>
      <c r="E1" s="6" t="n">
        <v>205</v>
      </c>
      <c r="G1" s="0" t="s">
        <v>3848</v>
      </c>
    </row>
    <row r="2" customFormat="false" ht="13.8" hidden="false" customHeight="false" outlineLevel="0" collapsed="false">
      <c r="A2" s="0" t="n">
        <v>202824</v>
      </c>
      <c r="G2" s="7" t="s">
        <v>3849</v>
      </c>
    </row>
    <row r="3" customFormat="false" ht="13.8" hidden="false" customHeight="false" outlineLevel="0" collapsed="false">
      <c r="A3" s="0" t="n">
        <v>268537</v>
      </c>
    </row>
    <row r="4" customFormat="false" ht="13.8" hidden="false" customHeight="false" outlineLevel="0" collapsed="false">
      <c r="A4" s="0" t="n">
        <v>263893</v>
      </c>
    </row>
    <row r="5" customFormat="false" ht="13.8" hidden="false" customHeight="false" outlineLevel="0" collapsed="false">
      <c r="A5" s="0" t="n">
        <v>228924</v>
      </c>
    </row>
    <row r="6" customFormat="false" ht="13.8" hidden="false" customHeight="false" outlineLevel="0" collapsed="false">
      <c r="A6" s="0" t="n">
        <v>406347</v>
      </c>
    </row>
    <row r="7" customFormat="false" ht="13.8" hidden="false" customHeight="false" outlineLevel="0" collapsed="false">
      <c r="A7" s="0" t="n">
        <v>219961</v>
      </c>
    </row>
    <row r="8" customFormat="false" ht="13.8" hidden="false" customHeight="false" outlineLevel="0" collapsed="false">
      <c r="A8" s="0" t="n">
        <v>231640</v>
      </c>
    </row>
    <row r="9" customFormat="false" ht="13.8" hidden="false" customHeight="false" outlineLevel="0" collapsed="false">
      <c r="A9" s="0" t="n">
        <v>356424</v>
      </c>
    </row>
    <row r="10" customFormat="false" ht="13.8" hidden="false" customHeight="false" outlineLevel="0" collapsed="false">
      <c r="A10" s="0" t="n">
        <v>197135</v>
      </c>
    </row>
    <row r="11" customFormat="false" ht="13.8" hidden="false" customHeight="false" outlineLevel="0" collapsed="false">
      <c r="A11" s="0" t="n">
        <v>206400</v>
      </c>
    </row>
    <row r="12" customFormat="false" ht="13.8" hidden="false" customHeight="false" outlineLevel="0" collapsed="false">
      <c r="A12" s="0" t="n">
        <v>375349</v>
      </c>
    </row>
    <row r="13" customFormat="false" ht="13.8" hidden="false" customHeight="false" outlineLevel="0" collapsed="false">
      <c r="A13" s="0" t="n">
        <v>182321</v>
      </c>
    </row>
    <row r="14" customFormat="false" ht="13.8" hidden="false" customHeight="false" outlineLevel="0" collapsed="false">
      <c r="A14" s="0" t="n">
        <v>298374</v>
      </c>
    </row>
    <row r="15" customFormat="false" ht="13.8" hidden="false" customHeight="false" outlineLevel="0" collapsed="false">
      <c r="A15" s="0" t="n">
        <v>184016</v>
      </c>
    </row>
    <row r="16" customFormat="false" ht="13.8" hidden="false" customHeight="false" outlineLevel="0" collapsed="false">
      <c r="A16" s="0" t="n">
        <v>284744</v>
      </c>
    </row>
    <row r="17" customFormat="false" ht="13.8" hidden="false" customHeight="false" outlineLevel="0" collapsed="false">
      <c r="A17" s="0" t="n">
        <v>143637</v>
      </c>
    </row>
    <row r="18" customFormat="false" ht="13.8" hidden="false" customHeight="false" outlineLevel="0" collapsed="false">
      <c r="A18" s="0" t="n">
        <v>156268</v>
      </c>
    </row>
    <row r="19" customFormat="false" ht="13.8" hidden="false" customHeight="false" outlineLevel="0" collapsed="false">
      <c r="A19" s="0" t="n">
        <v>328282</v>
      </c>
    </row>
    <row r="20" customFormat="false" ht="13.8" hidden="false" customHeight="false" outlineLevel="0" collapsed="false">
      <c r="A20" s="0" t="n">
        <v>303436</v>
      </c>
    </row>
    <row r="21" customFormat="false" ht="13.8" hidden="false" customHeight="false" outlineLevel="0" collapsed="false">
      <c r="A21" s="0" t="n">
        <v>203637</v>
      </c>
    </row>
    <row r="22" customFormat="false" ht="13.8" hidden="false" customHeight="false" outlineLevel="0" collapsed="false">
      <c r="A22" s="0" t="n">
        <v>537540</v>
      </c>
    </row>
    <row r="23" customFormat="false" ht="13.8" hidden="false" customHeight="false" outlineLevel="0" collapsed="false">
      <c r="A23" s="0" t="n">
        <v>322175</v>
      </c>
    </row>
    <row r="24" customFormat="false" ht="13.8" hidden="false" customHeight="false" outlineLevel="0" collapsed="false">
      <c r="A24" s="0" t="n">
        <v>161539</v>
      </c>
    </row>
    <row r="25" customFormat="false" ht="13.8" hidden="false" customHeight="false" outlineLevel="0" collapsed="false">
      <c r="A25" s="0" t="n">
        <v>318901</v>
      </c>
    </row>
    <row r="26" customFormat="false" ht="13.8" hidden="false" customHeight="false" outlineLevel="0" collapsed="false">
      <c r="A26" s="0" t="n">
        <v>268351</v>
      </c>
    </row>
    <row r="27" customFormat="false" ht="13.8" hidden="false" customHeight="false" outlineLevel="0" collapsed="false">
      <c r="A27" s="0" t="n">
        <v>257600</v>
      </c>
    </row>
    <row r="28" customFormat="false" ht="13.8" hidden="false" customHeight="false" outlineLevel="0" collapsed="false">
      <c r="A28" s="0" t="n">
        <v>616511</v>
      </c>
    </row>
    <row r="29" customFormat="false" ht="13.8" hidden="false" customHeight="false" outlineLevel="0" collapsed="false">
      <c r="A29" s="0" t="n">
        <v>461165</v>
      </c>
    </row>
    <row r="30" customFormat="false" ht="13.8" hidden="false" customHeight="false" outlineLevel="0" collapsed="false">
      <c r="A30" s="0" t="n">
        <v>261355</v>
      </c>
    </row>
    <row r="31" customFormat="false" ht="13.8" hidden="false" customHeight="false" outlineLevel="0" collapsed="false">
      <c r="A31" s="0" t="n">
        <v>196205</v>
      </c>
    </row>
    <row r="32" customFormat="false" ht="13.8" hidden="false" customHeight="false" outlineLevel="0" collapsed="false">
      <c r="A32" s="0" t="n">
        <v>336457</v>
      </c>
    </row>
    <row r="33" customFormat="false" ht="13.8" hidden="false" customHeight="false" outlineLevel="0" collapsed="false">
      <c r="A33" s="0" t="n">
        <v>341054</v>
      </c>
    </row>
    <row r="34" customFormat="false" ht="13.8" hidden="false" customHeight="false" outlineLevel="0" collapsed="false">
      <c r="A34" s="0" t="n">
        <v>203206</v>
      </c>
    </row>
    <row r="35" customFormat="false" ht="13.8" hidden="false" customHeight="false" outlineLevel="0" collapsed="false">
      <c r="A35" s="0" t="n">
        <v>424960</v>
      </c>
    </row>
    <row r="36" customFormat="false" ht="13.8" hidden="false" customHeight="false" outlineLevel="0" collapsed="false">
      <c r="A36" s="0" t="n">
        <v>287477</v>
      </c>
    </row>
    <row r="37" customFormat="false" ht="13.8" hidden="false" customHeight="false" outlineLevel="0" collapsed="false">
      <c r="A37" s="0" t="n">
        <v>522396</v>
      </c>
    </row>
    <row r="38" customFormat="false" ht="13.8" hidden="false" customHeight="false" outlineLevel="0" collapsed="false">
      <c r="A38" s="0" t="n">
        <v>246491</v>
      </c>
    </row>
    <row r="39" customFormat="false" ht="13.8" hidden="false" customHeight="false" outlineLevel="0" collapsed="false">
      <c r="A39" s="0" t="n">
        <v>563800</v>
      </c>
    </row>
    <row r="40" customFormat="false" ht="13.8" hidden="false" customHeight="false" outlineLevel="0" collapsed="false">
      <c r="A40" s="0" t="n">
        <v>343875</v>
      </c>
    </row>
    <row r="41" customFormat="false" ht="13.8" hidden="false" customHeight="false" outlineLevel="0" collapsed="false">
      <c r="A41" s="0" t="n">
        <v>284238</v>
      </c>
    </row>
    <row r="42" customFormat="false" ht="13.8" hidden="false" customHeight="false" outlineLevel="0" collapsed="false">
      <c r="A42" s="0" t="n">
        <v>84532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2025-11-29T19:55:15Z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