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<sst xmlns="http://schemas.openxmlformats.org/spreadsheetml/2006/main" count="55" uniqueCount="32">
  <si>
    <t xml:space="preserve">status</t>
  </si>
  <si>
    <t xml:space="preserve">name</t>
  </si>
  <si>
    <t xml:space="preserve">label</t>
  </si>
  <si>
    <t xml:space="preserve">code_name</t>
  </si>
  <si>
    <t xml:space="preserve">type</t>
  </si>
  <si>
    <t xml:space="preserve">KSA Vision 2030. Strategic Objectives and Vision Realization Programs. Kingdom of Saudi Arabia (KSA) , 79 р.</t>
  </si>
  <si>
    <t xml:space="preserve">presentation</t>
  </si>
  <si>
    <t xml:space="preserve">National Transformation Program 2020.Kingdom of Saudi Arabia (KSA), 57 р., 2016. </t>
  </si>
  <si>
    <t xml:space="preserve">Medium-Term Strategic Framework (MTSF). 2014-2019, Republic of South Africa, 36 р. 2014. </t>
  </si>
  <si>
    <t xml:space="preserve">text</t>
  </si>
  <si>
    <t xml:space="preserve">Appendixes 1-14 toMedium-Term Strategic Framework (MTSF). 2014-2019, Republic of South Africa,310 р., 2014. </t>
  </si>
  <si>
    <t xml:space="preserve">Eleventh Malaysia Plan. Strategy Paper 5. Achieving Universal Access to Quality Healthcare. Малайзия, Economic Planning Unit, 2015, 16 р. </t>
  </si>
  <si>
    <t xml:space="preserve">NTP (National Transformation Programme). Annual Report 2016. Малайзия,  Office of the Advisor to the Prime Minister, PEMANDU, 2017, 258 р. </t>
  </si>
  <si>
    <t xml:space="preserve">NTP (National Transformation Programme). Annual Report 2015. Малайзия,  Office of the Advisor to the Prime Minister, PEMANDU, 2016, 292р. </t>
  </si>
  <si>
    <t xml:space="preserve">Eleventh Malaysia Plan 2016-2020. Малайзия, Economic Planning Unit, Prime Minister’s Department, may 2015, 372 р. </t>
  </si>
  <si>
    <t xml:space="preserve">Australian Government, Department of Health. Annual Report 2014-2015, Canberra, 460 p.</t>
  </si>
  <si>
    <t xml:space="preserve">Australian Government, Department of Health. Annual Report 2015-2016, Canberra, 476 p.</t>
  </si>
  <si>
    <t xml:space="preserve">U.S. Department of Health &amp; Human Services. Strategic Plan, Fiscal Years 2010 –2015.126 p. </t>
  </si>
  <si>
    <t xml:space="preserve">U.S. Department of HHS. Strategic Plan, Fiscal Years  2014 –2018, 88  p. </t>
  </si>
  <si>
    <t xml:space="preserve">U.S. Department of HHS. Strategic Plan, Fiscal Years  2004 –2009, 196  p. </t>
  </si>
  <si>
    <t xml:space="preserve">С.В.Шишкин, И.М.Шейман, Е.Г.Потапчик, О.Ф.Понкратова. Обзор. Анализ состояния страховой медицины в России и перспектив ее развития. М.,2019, 93 стр.</t>
  </si>
  <si>
    <t xml:space="preserve">Strategic Plan FY 2018 — 2022_Strategic Goal 1 _ HHS.gov</t>
  </si>
  <si>
    <t xml:space="preserve">Strategic Plan FY 2018 — 2022_Strategic Goal 2 _ HHS.gov</t>
  </si>
  <si>
    <t xml:space="preserve">Strategic Plan FY 2018 — 2022_Strategic Goal 3 _ HHS.gov</t>
  </si>
  <si>
    <t xml:space="preserve">Strategic Plan FY 2018 — 2022_Strategic Goal 4 _ HHS.gov</t>
  </si>
  <si>
    <t xml:space="preserve">Strategic Plan FY 2018 — 2022_Strategic Goal 5 _ HHS.gov</t>
  </si>
  <si>
    <t xml:space="preserve">Strategic_Plan_2010-2014_Progress_Report</t>
  </si>
  <si>
    <t xml:space="preserve">OECD/The World Bank (2020), “Pregnancy and birth”, in Health at a Glance: Latin America and the Caribbean 2020, OECD Publishing, Paris.</t>
  </si>
  <si>
    <t xml:space="preserve">OECD/World Health Organization (2018), “Pregnancy and birth”, in Health at a Glance: Asia/Pacific 2018: Measuring Progress towards Universal Health Coverage, OECD Publishing, Paris.</t>
  </si>
  <si>
    <t xml:space="preserve">OECD (2014), “Low birth weight”, in Society at a Glance: Asia/Pacific 2014, OECD Publishing, Paris.</t>
  </si>
  <si>
    <t xml:space="preserve">OECD (2018), “Education”, in OECD Regions and Cities at a Glance 2018, OECD Publishing, Paris.</t>
  </si>
  <si>
    <t xml:space="preserve">OECD (2019), “Health and social care workforce”, in Health at a Glance 2019: OECD Indicators, OECD Publishing, Paris.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</si>
</sst>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87890625" defaultRowHeight="14.4" zeroHeight="false" outlineLevelRow="0" outlineLevelCol="0"/>
  <cols>
    <col collapsed="false" customWidth="false" hidden="false" outlineLevel="0" max="1" min="1" style="1" width="8.88"/>
    <col collapsed="false" customWidth="true" hidden="false" outlineLevel="0" max="2" min="2" style="1" width="141.33"/>
    <col collapsed="false" customWidth="false" hidden="false" outlineLevel="0" max="1024" min="3" style="1" width="8.88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4.4" hidden="false" customHeight="false" outlineLevel="0" collapsed="false">
      <c r="A2" s="1" t="n">
        <v>1</v>
      </c>
      <c r="B2" s="1" t="s">
        <v>5</v>
      </c>
      <c r="C2" s="1" t="n">
        <v>1</v>
      </c>
      <c r="D2" s="1" t="str">
        <f aca="false">"'"&amp;C2&amp;".pdf'"&amp;" ,"</f>
        <v>'1.pdf' ,</v>
      </c>
      <c r="E2" s="1" t="s">
        <v>6</v>
      </c>
    </row>
    <row r="3" customFormat="false" ht="13.8" hidden="false" customHeight="false" outlineLevel="0" collapsed="false">
      <c r="A3" s="1" t="n">
        <v>1</v>
      </c>
      <c r="B3" s="1" t="s">
        <v>7</v>
      </c>
      <c r="C3" s="1" t="n">
        <v>2</v>
      </c>
      <c r="D3" s="1" t="str">
        <f aca="false">"'"&amp;C3&amp;".pdf'"&amp;" ,"</f>
        <v>'2.pdf' ,</v>
      </c>
      <c r="E3" s="1" t="s">
        <v>6</v>
      </c>
    </row>
    <row r="4" customFormat="false" ht="14.4" hidden="false" customHeight="false" outlineLevel="0" collapsed="false">
      <c r="A4" s="1" t="n">
        <v>1</v>
      </c>
      <c r="B4" s="1" t="s">
        <v>8</v>
      </c>
      <c r="C4" s="1" t="n">
        <v>3</v>
      </c>
      <c r="D4" s="1" t="str">
        <f aca="false">"'"&amp;C4&amp;".pdf'"&amp;" ,"</f>
        <v>'3.pdf' ,</v>
      </c>
      <c r="E4" s="1" t="s">
        <v>9</v>
      </c>
    </row>
    <row r="5" customFormat="false" ht="13.8" hidden="false" customHeight="false" outlineLevel="0" collapsed="false">
      <c r="A5" s="1" t="n">
        <v>1</v>
      </c>
      <c r="B5" s="1" t="s">
        <v>10</v>
      </c>
      <c r="C5" s="1" t="n">
        <v>4</v>
      </c>
      <c r="D5" s="1" t="str">
        <f aca="false">"'"&amp;C5&amp;".pdf'"&amp;" ,"</f>
        <v>'4.pdf' ,</v>
      </c>
      <c r="E5" s="1" t="s">
        <v>9</v>
      </c>
    </row>
    <row r="6" customFormat="false" ht="13.8" hidden="true" customHeight="false" outlineLevel="0" collapsed="false">
      <c r="A6" s="1" t="n">
        <v>0</v>
      </c>
      <c r="B6" s="3" t="s">
        <v>11</v>
      </c>
      <c r="C6" s="1" t="n">
        <v>5</v>
      </c>
      <c r="D6" s="1" t="str">
        <f aca="false">"'"&amp;C6&amp;".pdf'"&amp;" ,"</f>
        <v>'5.pdf' ,</v>
      </c>
      <c r="E6" s="1" t="s">
        <v>9</v>
      </c>
    </row>
    <row r="7" customFormat="false" ht="13.8" hidden="true" customHeight="false" outlineLevel="0" collapsed="false">
      <c r="A7" s="1" t="n">
        <v>0</v>
      </c>
      <c r="B7" s="1" t="s">
        <v>12</v>
      </c>
      <c r="C7" s="1" t="n">
        <v>6</v>
      </c>
      <c r="D7" s="1" t="str">
        <f aca="false">"'"&amp;C7&amp;".pdf'"&amp;" ,"</f>
        <v>'6.pdf' ,</v>
      </c>
      <c r="E7" s="1" t="s">
        <v>9</v>
      </c>
    </row>
    <row r="8" customFormat="false" ht="13.8" hidden="false" customHeight="false" outlineLevel="0" collapsed="false">
      <c r="A8" s="1" t="n">
        <v>1</v>
      </c>
      <c r="B8" s="1" t="s">
        <v>13</v>
      </c>
      <c r="C8" s="1" t="n">
        <v>7</v>
      </c>
      <c r="D8" s="1" t="str">
        <f aca="false">"'"&amp;C8&amp;".pdf'"&amp;" ,"</f>
        <v>'7.pdf' ,</v>
      </c>
      <c r="E8" s="1" t="s">
        <v>9</v>
      </c>
    </row>
    <row r="9" customFormat="false" ht="13.8" hidden="false" customHeight="false" outlineLevel="0" collapsed="false">
      <c r="A9" s="1" t="n">
        <v>1</v>
      </c>
      <c r="B9" s="1" t="s">
        <v>14</v>
      </c>
      <c r="C9" s="1" t="n">
        <v>8</v>
      </c>
      <c r="D9" s="1" t="str">
        <f aca="false">"'"&amp;C9&amp;".pdf'"&amp;" ,"</f>
        <v>'8.pdf' ,</v>
      </c>
      <c r="E9" s="1" t="s">
        <v>6</v>
      </c>
    </row>
    <row r="10" customFormat="false" ht="13.8" hidden="false" customHeight="false" outlineLevel="0" collapsed="false">
      <c r="A10" s="1" t="n">
        <v>1</v>
      </c>
      <c r="B10" s="1" t="s">
        <v>15</v>
      </c>
      <c r="C10" s="1" t="n">
        <v>9</v>
      </c>
      <c r="D10" s="1" t="str">
        <f aca="false">"'"&amp;C10&amp;".pdf'"&amp;" ,"</f>
        <v>'9.pdf' ,</v>
      </c>
      <c r="E10" s="1" t="s">
        <v>9</v>
      </c>
    </row>
    <row r="11" customFormat="false" ht="13.8" hidden="false" customHeight="false" outlineLevel="0" collapsed="false">
      <c r="A11" s="1" t="n">
        <v>1</v>
      </c>
      <c r="B11" s="1" t="s">
        <v>16</v>
      </c>
      <c r="C11" s="1" t="n">
        <v>10</v>
      </c>
      <c r="D11" s="1" t="str">
        <f aca="false">"'"&amp;C11&amp;".pdf'"&amp;" ,"</f>
        <v>'10.pdf' ,</v>
      </c>
      <c r="E11" s="1" t="s">
        <v>9</v>
      </c>
    </row>
    <row r="12" customFormat="false" ht="13.8" hidden="true" customHeight="false" outlineLevel="0" collapsed="false">
      <c r="A12" s="1" t="n">
        <v>0</v>
      </c>
      <c r="B12" s="1" t="s">
        <v>17</v>
      </c>
      <c r="C12" s="1" t="n">
        <v>11</v>
      </c>
      <c r="D12" s="1" t="str">
        <f aca="false">"'"&amp;C12&amp;".pdf'"&amp;" ,"</f>
        <v>'11.pdf' ,</v>
      </c>
      <c r="E12" s="1" t="s">
        <v>9</v>
      </c>
    </row>
    <row r="13" customFormat="false" ht="13.8" hidden="false" customHeight="false" outlineLevel="0" collapsed="false">
      <c r="A13" s="1" t="n">
        <v>1</v>
      </c>
      <c r="B13" s="1" t="s">
        <v>18</v>
      </c>
      <c r="C13" s="1" t="n">
        <v>12</v>
      </c>
      <c r="D13" s="1" t="str">
        <f aca="false">"'"&amp;C13&amp;".pdf'"&amp;" ,"</f>
        <v>'12.pdf' ,</v>
      </c>
      <c r="E13" s="1" t="s">
        <v>9</v>
      </c>
    </row>
    <row r="14" customFormat="false" ht="13.8" hidden="true" customHeight="false" outlineLevel="0" collapsed="false">
      <c r="A14" s="1" t="n">
        <v>0</v>
      </c>
      <c r="B14" s="1" t="s">
        <v>19</v>
      </c>
      <c r="C14" s="1" t="n">
        <v>13</v>
      </c>
      <c r="D14" s="1" t="str">
        <f aca="false">"'"&amp;C14&amp;".pdf'"&amp;" ,"</f>
        <v>'13.pdf' ,</v>
      </c>
      <c r="E14" s="1" t="s">
        <v>9</v>
      </c>
    </row>
    <row r="15" customFormat="false" ht="13.8" hidden="false" customHeight="false" outlineLevel="0" collapsed="false">
      <c r="A15" s="1" t="n">
        <v>0</v>
      </c>
      <c r="B15" s="1" t="s">
        <v>20</v>
      </c>
      <c r="C15" s="1" t="n">
        <v>14</v>
      </c>
      <c r="D15" s="1" t="str">
        <f aca="false">"'"&amp;C15&amp;".pdf'"&amp;" ,"</f>
        <v>'14.pdf' ,</v>
      </c>
      <c r="E15" s="1" t="s">
        <v>9</v>
      </c>
    </row>
    <row r="16" customFormat="false" ht="13.8" hidden="false" customHeight="false" outlineLevel="0" collapsed="false">
      <c r="A16" s="1" t="n">
        <v>1</v>
      </c>
      <c r="B16" s="1" t="s">
        <v>21</v>
      </c>
      <c r="C16" s="1" t="n">
        <v>15</v>
      </c>
      <c r="D16" s="1" t="str">
        <f aca="false">"'"&amp;C16&amp;".pdf'"&amp;" ,"</f>
        <v>'15.pdf' ,</v>
      </c>
      <c r="E16" s="1" t="s">
        <v>9</v>
      </c>
    </row>
    <row r="17" customFormat="false" ht="13.8" hidden="false" customHeight="false" outlineLevel="0" collapsed="false">
      <c r="A17" s="1" t="n">
        <v>1</v>
      </c>
      <c r="B17" s="2" t="s">
        <v>22</v>
      </c>
      <c r="C17" s="1" t="n">
        <v>16</v>
      </c>
      <c r="D17" s="1" t="str">
        <f aca="false">"'"&amp;C17&amp;".pdf'"&amp;" ,"</f>
        <v>'16.pdf' ,</v>
      </c>
      <c r="E17" s="1" t="s">
        <v>9</v>
      </c>
    </row>
    <row r="18" customFormat="false" ht="13.8" hidden="false" customHeight="false" outlineLevel="0" collapsed="false">
      <c r="A18" s="1" t="n">
        <v>1</v>
      </c>
      <c r="B18" s="2" t="s">
        <v>23</v>
      </c>
      <c r="C18" s="1" t="n">
        <v>17</v>
      </c>
      <c r="D18" s="1" t="str">
        <f aca="false">"'"&amp;C18&amp;".pdf'"&amp;" ,"</f>
        <v>'17.pdf' ,</v>
      </c>
      <c r="E18" s="1" t="s">
        <v>9</v>
      </c>
    </row>
    <row r="19" customFormat="false" ht="13.8" hidden="false" customHeight="false" outlineLevel="0" collapsed="false">
      <c r="A19" s="1" t="n">
        <v>1</v>
      </c>
      <c r="B19" s="2" t="s">
        <v>24</v>
      </c>
      <c r="C19" s="1" t="n">
        <v>18</v>
      </c>
      <c r="D19" s="1" t="str">
        <f aca="false">"'"&amp;C19&amp;".pdf'"&amp;" ,"</f>
        <v>'18.pdf' ,</v>
      </c>
      <c r="E19" s="1" t="s">
        <v>9</v>
      </c>
    </row>
    <row r="20" customFormat="false" ht="13.8" hidden="false" customHeight="false" outlineLevel="0" collapsed="false">
      <c r="A20" s="1" t="n">
        <v>1</v>
      </c>
      <c r="B20" s="2" t="s">
        <v>25</v>
      </c>
      <c r="C20" s="1" t="n">
        <v>19</v>
      </c>
      <c r="D20" s="1" t="str">
        <f aca="false">"'"&amp;C20&amp;".pdf'"&amp;" ,"</f>
        <v>'19.pdf' ,</v>
      </c>
      <c r="E20" s="1" t="s">
        <v>9</v>
      </c>
    </row>
    <row r="21" customFormat="false" ht="13.8" hidden="false" customHeight="false" outlineLevel="0" collapsed="false">
      <c r="A21" s="1" t="n">
        <v>1</v>
      </c>
      <c r="B21" s="1" t="s">
        <v>26</v>
      </c>
      <c r="C21" s="1" t="n">
        <v>20</v>
      </c>
      <c r="D21" s="1" t="str">
        <f aca="false">"'"&amp;C21&amp;".pdf'"&amp;" ,"</f>
        <v>'20.pdf' ,</v>
      </c>
      <c r="E21" s="1" t="s">
        <v>9</v>
      </c>
    </row>
    <row r="22" customFormat="false" ht="14.9" hidden="false" customHeight="false" outlineLevel="0" collapsed="false">
      <c r="A22" s="1" t="n">
        <v>1</v>
      </c>
      <c r="B22" s="4" t="s">
        <v>27</v>
      </c>
      <c r="C22" s="1" t="n">
        <v>21</v>
      </c>
      <c r="D22" s="1" t="str">
        <f aca="false">"'"&amp;C22&amp;".pdf'"&amp;" ,"</f>
        <v>'21.pdf' ,</v>
      </c>
      <c r="E22" s="1" t="s">
        <v>9</v>
      </c>
    </row>
    <row r="23" customFormat="false" ht="28.35" hidden="false" customHeight="false" outlineLevel="0" collapsed="false">
      <c r="A23" s="1" t="n">
        <v>1</v>
      </c>
      <c r="B23" s="4" t="s">
        <v>28</v>
      </c>
      <c r="C23" s="1" t="n">
        <v>22</v>
      </c>
      <c r="D23" s="1" t="str">
        <f aca="false">"'"&amp;C23&amp;".pdf'"&amp;" ,"</f>
        <v>'22.pdf' ,</v>
      </c>
      <c r="E23" s="1" t="s">
        <v>9</v>
      </c>
    </row>
    <row r="24" customFormat="false" ht="13.8" hidden="false" customHeight="false" outlineLevel="0" collapsed="false">
      <c r="A24" s="1" t="n">
        <v>1</v>
      </c>
      <c r="B24" s="1" t="s">
        <v>29</v>
      </c>
      <c r="C24" s="1" t="n">
        <v>23</v>
      </c>
      <c r="D24" s="1" t="str">
        <f aca="false">"'"&amp;C24&amp;".pdf'"&amp;" ,"</f>
        <v>'23.pdf' ,</v>
      </c>
      <c r="E24" s="1" t="s">
        <v>9</v>
      </c>
    </row>
    <row r="25" customFormat="false" ht="13.8" hidden="false" customHeight="false" outlineLevel="0" collapsed="false">
      <c r="A25" s="1" t="n">
        <v>1</v>
      </c>
      <c r="B25" s="1" t="s">
        <v>30</v>
      </c>
      <c r="C25" s="1" t="n">
        <v>24</v>
      </c>
      <c r="D25" s="1" t="str">
        <f aca="false">"'"&amp;C25&amp;".pdf'"&amp;" ,"</f>
        <v>'24.pdf' ,</v>
      </c>
      <c r="E25" s="1" t="s">
        <v>9</v>
      </c>
    </row>
    <row r="26" customFormat="false" ht="14.9" hidden="false" customHeight="false" outlineLevel="0" collapsed="false">
      <c r="A26" s="1" t="n">
        <v>1</v>
      </c>
      <c r="B26" s="4" t="s">
        <v>31</v>
      </c>
      <c r="C26" s="1" t="n">
        <v>25</v>
      </c>
      <c r="D26" s="1" t="str">
        <f aca="false">"'"&amp;C26&amp;".pdf'"&amp;" ,"</f>
        <v>'25.pdf' ,</v>
      </c>
      <c r="E26" s="1" t="s">
        <v>9</v>
      </c>
    </row>
  </sheetData>
  <autoFilter ref="A1:D15">
    <filterColumn colId="0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2020-11-10T20:39:23Z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