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O22" i="1"/>
  <c r="O23"/>
  <c r="P23"/>
  <c r="Q23"/>
  <c r="R23"/>
  <c r="S23"/>
  <c r="T23"/>
  <c r="U23"/>
  <c r="V23"/>
  <c r="W23"/>
  <c r="O25"/>
  <c r="P25"/>
  <c r="Q25"/>
  <c r="R25"/>
  <c r="S25"/>
  <c r="T25"/>
  <c r="U25"/>
  <c r="V25"/>
  <c r="W25"/>
  <c r="O26"/>
  <c r="P26"/>
  <c r="Q26"/>
  <c r="R26"/>
  <c r="S26"/>
  <c r="T26"/>
  <c r="U26"/>
  <c r="V26"/>
  <c r="W26"/>
  <c r="O27"/>
  <c r="P27"/>
  <c r="Q27"/>
  <c r="R27"/>
  <c r="S27"/>
  <c r="T27"/>
  <c r="U27"/>
  <c r="V27"/>
  <c r="W27"/>
  <c r="O29"/>
  <c r="P29"/>
  <c r="Q29"/>
  <c r="R29"/>
  <c r="S29"/>
  <c r="T29"/>
  <c r="U29"/>
  <c r="V29"/>
  <c r="W29"/>
  <c r="O30"/>
  <c r="P30"/>
  <c r="Q30"/>
  <c r="R30"/>
  <c r="S30"/>
  <c r="T30"/>
  <c r="U30"/>
  <c r="V30"/>
  <c r="W30"/>
  <c r="O31"/>
  <c r="P31"/>
  <c r="Q31"/>
  <c r="R31"/>
  <c r="S31"/>
  <c r="T31"/>
  <c r="U31"/>
  <c r="V31"/>
  <c r="W31"/>
  <c r="O32"/>
  <c r="P32"/>
  <c r="Q32"/>
  <c r="R32"/>
  <c r="S32"/>
  <c r="T32"/>
  <c r="U32"/>
  <c r="V32"/>
  <c r="W32"/>
  <c r="O33"/>
  <c r="P33"/>
  <c r="Q33"/>
  <c r="R33"/>
  <c r="S33"/>
  <c r="T33"/>
  <c r="U33"/>
  <c r="V33"/>
  <c r="W33"/>
  <c r="O34"/>
  <c r="P34"/>
  <c r="Q34"/>
  <c r="R34"/>
  <c r="S34"/>
  <c r="T34"/>
  <c r="U34"/>
  <c r="V34"/>
  <c r="W34"/>
  <c r="O35"/>
  <c r="P35"/>
  <c r="Q35"/>
  <c r="R35"/>
  <c r="S35"/>
  <c r="T35"/>
  <c r="U35"/>
  <c r="V35"/>
  <c r="W35"/>
  <c r="U22"/>
  <c r="V22"/>
  <c r="W22"/>
  <c r="P22"/>
  <c r="Q22"/>
  <c r="R22"/>
  <c r="S22"/>
  <c r="T22"/>
  <c r="B20"/>
  <c r="C20"/>
  <c r="D20"/>
  <c r="E20"/>
  <c r="F20"/>
  <c r="G20"/>
  <c r="H20"/>
  <c r="I20"/>
  <c r="J20"/>
  <c r="B22"/>
  <c r="C22"/>
  <c r="D22"/>
  <c r="E22"/>
  <c r="F22"/>
  <c r="G22"/>
  <c r="H22"/>
  <c r="I22"/>
  <c r="J22"/>
  <c r="B23"/>
  <c r="C23"/>
  <c r="D23"/>
  <c r="E23"/>
  <c r="F23"/>
  <c r="G23"/>
  <c r="H23"/>
  <c r="I23"/>
  <c r="J23"/>
  <c r="B24"/>
  <c r="C24"/>
  <c r="D24"/>
  <c r="E24"/>
  <c r="F24"/>
  <c r="G24"/>
  <c r="H24"/>
  <c r="I24"/>
  <c r="J24"/>
  <c r="B26"/>
  <c r="C26"/>
  <c r="D26"/>
  <c r="E26"/>
  <c r="F26"/>
  <c r="G26"/>
  <c r="H26"/>
  <c r="I26"/>
  <c r="J26"/>
  <c r="B27"/>
  <c r="C27"/>
  <c r="D27"/>
  <c r="E27"/>
  <c r="F27"/>
  <c r="G27"/>
  <c r="H27"/>
  <c r="I27"/>
  <c r="J27"/>
  <c r="B28"/>
  <c r="C28"/>
  <c r="D28"/>
  <c r="E28"/>
  <c r="F28"/>
  <c r="G28"/>
  <c r="H28"/>
  <c r="I28"/>
  <c r="J28"/>
  <c r="B29"/>
  <c r="C29"/>
  <c r="D29"/>
  <c r="E29"/>
  <c r="F29"/>
  <c r="G29"/>
  <c r="H29"/>
  <c r="I29"/>
  <c r="J29"/>
  <c r="B30"/>
  <c r="C30"/>
  <c r="D30"/>
  <c r="E30"/>
  <c r="F30"/>
  <c r="G30"/>
  <c r="H30"/>
  <c r="I30"/>
  <c r="J30"/>
  <c r="B31"/>
  <c r="C31"/>
  <c r="D31"/>
  <c r="E31"/>
  <c r="F31"/>
  <c r="G31"/>
  <c r="H31"/>
  <c r="I31"/>
  <c r="J31"/>
  <c r="B32"/>
  <c r="C32"/>
  <c r="D32"/>
  <c r="E32"/>
  <c r="F32"/>
  <c r="G32"/>
  <c r="H32"/>
  <c r="I32"/>
  <c r="J32"/>
  <c r="B19"/>
  <c r="C19"/>
  <c r="D19"/>
  <c r="E19"/>
  <c r="F19"/>
  <c r="G19"/>
  <c r="I19"/>
  <c r="J19"/>
  <c r="H19"/>
</calcChain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<sst xmlns="http://schemas.openxmlformats.org/spreadsheetml/2006/main" count="19" uniqueCount="8">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</sst>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topLeftCell="H1" workbookViewId="0">
      <selection activeCell="Q26" sqref="Q26"/>
    </sheetView>
  </sheetViews>
  <sheetFormatPr defaultRowHeight="14.4"/>
  <cols>
    <col min="1" max="2" width="8.88671875" style="1"/>
    <col min="3" max="3" width="7.6640625" style="1" customWidth="1"/>
    <col min="4" max="4" width="7.21875" style="1" customWidth="1"/>
    <col min="5" max="5" width="8.109375" style="1" customWidth="1"/>
    <col min="6" max="6" width="9.21875" style="1" customWidth="1"/>
    <col min="7" max="7" width="9.88671875" style="1" customWidth="1"/>
    <col min="8" max="8" width="8.88671875" style="1" customWidth="1"/>
    <col min="9" max="9" width="10" style="1" customWidth="1"/>
    <col min="10" max="10" width="9.6640625" style="1" customWidth="1"/>
    <col min="11" max="15" width="10.21875" style="1" customWidth="1"/>
    <col min="16" max="16384" width="8.88671875" style="1"/>
  </cols>
  <sheetData>
    <row r="1" spans="1:24">
      <c r="A1" s="1" t="s">
        <v>0</v>
      </c>
      <c r="B1" s="1">
        <v>-5</v>
      </c>
      <c r="C1" s="1">
        <v>0</v>
      </c>
      <c r="D1" s="1">
        <v>5</v>
      </c>
      <c r="E1" s="1">
        <v>9.6999999999999993</v>
      </c>
      <c r="F1" s="1">
        <v>10</v>
      </c>
      <c r="G1" s="1" t="s">
        <v>2</v>
      </c>
      <c r="H1" s="1" t="s">
        <v>3</v>
      </c>
      <c r="I1" s="1" t="s">
        <v>4</v>
      </c>
      <c r="J1" s="1" t="s">
        <v>7</v>
      </c>
      <c r="O1" s="1">
        <v>-5</v>
      </c>
      <c r="P1" s="1" t="s">
        <v>1</v>
      </c>
      <c r="Q1" s="1">
        <v>5</v>
      </c>
      <c r="R1" s="1">
        <v>9.6999999999999993</v>
      </c>
      <c r="S1" s="1" t="s">
        <v>6</v>
      </c>
      <c r="T1" s="1" t="s">
        <v>2</v>
      </c>
      <c r="U1" s="1" t="s">
        <v>3</v>
      </c>
      <c r="V1" s="1" t="s">
        <v>4</v>
      </c>
      <c r="W1" s="1" t="s">
        <v>7</v>
      </c>
    </row>
    <row r="2" spans="1:24">
      <c r="A2" s="1">
        <v>1</v>
      </c>
      <c r="C2" s="1" t="s">
        <v>5</v>
      </c>
      <c r="P2" s="1" t="s">
        <v>5</v>
      </c>
    </row>
    <row r="3" spans="1:24">
      <c r="A3" s="1">
        <v>2</v>
      </c>
      <c r="C3" s="1" t="s">
        <v>5</v>
      </c>
      <c r="P3" s="1" t="s">
        <v>5</v>
      </c>
    </row>
    <row r="4" spans="1:24">
      <c r="A4" s="1">
        <v>3</v>
      </c>
      <c r="B4" s="1">
        <v>-11.19</v>
      </c>
      <c r="C4" s="1">
        <v>-6.07</v>
      </c>
      <c r="D4" s="1">
        <v>-0.92</v>
      </c>
      <c r="E4" s="1">
        <v>3.91</v>
      </c>
      <c r="F4" s="1">
        <v>4.22</v>
      </c>
      <c r="G4" s="1">
        <v>14.56</v>
      </c>
      <c r="H4" s="1">
        <v>24.88</v>
      </c>
      <c r="I4" s="1">
        <v>35.21</v>
      </c>
      <c r="J4" s="1">
        <v>45.57</v>
      </c>
      <c r="K4" s="1">
        <v>-5.42</v>
      </c>
      <c r="O4" s="1">
        <v>-11.21</v>
      </c>
      <c r="P4" s="1">
        <v>-6.08</v>
      </c>
      <c r="Q4" s="1">
        <v>-0.94</v>
      </c>
      <c r="R4" s="1">
        <v>3.9</v>
      </c>
      <c r="S4" s="1">
        <v>4.21</v>
      </c>
      <c r="T4" s="1">
        <v>14.55</v>
      </c>
      <c r="U4" s="1">
        <v>24.88</v>
      </c>
      <c r="V4" s="1">
        <v>35.229999999999997</v>
      </c>
      <c r="W4" s="1">
        <v>45.58</v>
      </c>
      <c r="X4" s="1">
        <v>-5.45</v>
      </c>
    </row>
    <row r="5" spans="1:24">
      <c r="A5" s="1">
        <v>4</v>
      </c>
      <c r="B5" s="1">
        <v>-11.2</v>
      </c>
      <c r="C5" s="1">
        <v>-6.08</v>
      </c>
      <c r="D5" s="1">
        <v>-0.93</v>
      </c>
      <c r="E5" s="1">
        <v>3.89</v>
      </c>
      <c r="F5" s="1">
        <v>4.21</v>
      </c>
      <c r="G5" s="1">
        <v>14.55</v>
      </c>
      <c r="H5" s="1">
        <v>24.88</v>
      </c>
      <c r="I5" s="1">
        <v>35.229999999999997</v>
      </c>
      <c r="J5" s="1">
        <v>45.61</v>
      </c>
      <c r="K5" s="1">
        <v>-5.4</v>
      </c>
      <c r="O5" s="1">
        <v>-11.22</v>
      </c>
      <c r="P5" s="1">
        <v>-6.09</v>
      </c>
      <c r="Q5" s="1">
        <v>-0.93</v>
      </c>
      <c r="R5" s="1">
        <v>3.9</v>
      </c>
      <c r="S5" s="1">
        <v>4.21</v>
      </c>
      <c r="T5" s="1">
        <v>14.56</v>
      </c>
      <c r="U5" s="1">
        <v>24.89</v>
      </c>
      <c r="V5" s="1">
        <v>35.24</v>
      </c>
      <c r="W5" s="1">
        <v>45.61</v>
      </c>
      <c r="X5" s="1">
        <v>-5.41</v>
      </c>
    </row>
    <row r="6" spans="1:24">
      <c r="A6" s="1">
        <v>5</v>
      </c>
      <c r="C6" s="1" t="s">
        <v>5</v>
      </c>
      <c r="P6" s="1" t="s">
        <v>5</v>
      </c>
    </row>
    <row r="7" spans="1:24">
      <c r="A7" s="1">
        <v>6</v>
      </c>
      <c r="B7" s="1">
        <v>-11.14</v>
      </c>
      <c r="C7" s="1">
        <v>-6.01</v>
      </c>
      <c r="D7" s="1">
        <v>-0.87</v>
      </c>
      <c r="E7" s="1">
        <v>3.96</v>
      </c>
      <c r="F7" s="1">
        <v>4.2699999999999996</v>
      </c>
      <c r="G7" s="1">
        <v>14.59</v>
      </c>
      <c r="H7" s="1">
        <v>24.91</v>
      </c>
      <c r="I7" s="1">
        <v>35.24</v>
      </c>
      <c r="J7" s="1">
        <v>45.59</v>
      </c>
      <c r="K7" s="1">
        <v>-5.41</v>
      </c>
      <c r="O7" s="1">
        <v>-11.17</v>
      </c>
      <c r="P7" s="1">
        <v>-6.03</v>
      </c>
      <c r="Q7" s="1">
        <v>-0.87</v>
      </c>
      <c r="R7" s="1">
        <v>3.97</v>
      </c>
      <c r="S7" s="1">
        <v>4.28</v>
      </c>
      <c r="T7" s="1">
        <v>14.62</v>
      </c>
      <c r="U7" s="1">
        <v>24.95</v>
      </c>
      <c r="V7" s="1">
        <v>35.299999999999997</v>
      </c>
      <c r="W7" s="1">
        <v>45.66</v>
      </c>
      <c r="X7" s="1">
        <v>-5.38</v>
      </c>
    </row>
    <row r="8" spans="1:24">
      <c r="A8" s="1">
        <v>7</v>
      </c>
      <c r="B8" s="1">
        <v>-11.18</v>
      </c>
      <c r="C8" s="1">
        <v>-6.04</v>
      </c>
      <c r="D8" s="1">
        <v>-0.88</v>
      </c>
      <c r="E8" s="1">
        <v>3.96</v>
      </c>
      <c r="F8" s="1">
        <v>4.2699999999999996</v>
      </c>
      <c r="G8" s="1">
        <v>14.59</v>
      </c>
      <c r="H8" s="1">
        <v>24.91</v>
      </c>
      <c r="I8" s="1">
        <v>35.25</v>
      </c>
      <c r="J8" s="1">
        <v>45.59</v>
      </c>
      <c r="K8" s="1">
        <v>-5.41</v>
      </c>
      <c r="O8" s="1">
        <v>-11.16</v>
      </c>
      <c r="P8" s="1">
        <v>-6.02</v>
      </c>
      <c r="Q8" s="1">
        <v>-0.88</v>
      </c>
      <c r="R8" s="1">
        <v>3.95</v>
      </c>
      <c r="S8" s="1">
        <v>4.26</v>
      </c>
      <c r="T8" s="1">
        <v>14.59</v>
      </c>
      <c r="U8" s="1">
        <v>24.91</v>
      </c>
      <c r="V8" s="1">
        <v>35.25</v>
      </c>
      <c r="W8" s="1">
        <v>45.61</v>
      </c>
      <c r="X8" s="1">
        <v>-5.41</v>
      </c>
    </row>
    <row r="9" spans="1:24">
      <c r="A9" s="1">
        <v>8</v>
      </c>
      <c r="B9" s="1">
        <v>-11.13</v>
      </c>
      <c r="C9" s="1">
        <v>-5.99</v>
      </c>
      <c r="D9" s="1">
        <v>-0.85</v>
      </c>
      <c r="E9" s="1">
        <v>3.97</v>
      </c>
      <c r="F9" s="1">
        <v>4.28</v>
      </c>
      <c r="G9" s="1">
        <v>14.59</v>
      </c>
      <c r="H9" s="1">
        <v>24.89</v>
      </c>
      <c r="I9" s="1">
        <v>35.22</v>
      </c>
      <c r="J9" s="1">
        <v>45.56</v>
      </c>
      <c r="K9" s="1">
        <v>-5.41</v>
      </c>
      <c r="O9" s="1">
        <v>-11.18</v>
      </c>
      <c r="P9" s="1">
        <v>-6.04</v>
      </c>
      <c r="Q9" s="1">
        <v>-0.9</v>
      </c>
      <c r="R9" s="1">
        <v>3.93</v>
      </c>
      <c r="S9" s="1">
        <v>4.24</v>
      </c>
      <c r="T9" s="1">
        <v>14.59</v>
      </c>
      <c r="U9" s="1">
        <v>24.92</v>
      </c>
      <c r="V9" s="1">
        <v>35.270000000000003</v>
      </c>
      <c r="W9" s="1">
        <v>45.63</v>
      </c>
      <c r="X9" s="1">
        <v>-5.41</v>
      </c>
    </row>
    <row r="10" spans="1:24">
      <c r="A10" s="1">
        <v>9</v>
      </c>
      <c r="C10" s="1" t="s">
        <v>5</v>
      </c>
      <c r="P10" s="1" t="s">
        <v>5</v>
      </c>
    </row>
    <row r="11" spans="1:24">
      <c r="A11" s="1">
        <v>10</v>
      </c>
      <c r="B11" s="1">
        <v>-11.15</v>
      </c>
      <c r="C11" s="1">
        <v>-6.02</v>
      </c>
      <c r="D11" s="1">
        <v>-0.87</v>
      </c>
      <c r="E11" s="1">
        <v>3.96</v>
      </c>
      <c r="F11" s="1">
        <v>4.2699999999999996</v>
      </c>
      <c r="G11" s="1">
        <v>14.59</v>
      </c>
      <c r="H11" s="1">
        <v>24.9</v>
      </c>
      <c r="I11" s="1">
        <v>35.229999999999997</v>
      </c>
      <c r="J11" s="1">
        <v>45.56</v>
      </c>
      <c r="K11" s="1">
        <v>-5.41</v>
      </c>
      <c r="O11" s="1">
        <v>-11.25</v>
      </c>
      <c r="P11" s="1">
        <v>-6.1</v>
      </c>
      <c r="Q11" s="1">
        <v>-0.95</v>
      </c>
      <c r="R11" s="1">
        <v>3.89</v>
      </c>
      <c r="S11" s="1">
        <v>4.2</v>
      </c>
      <c r="T11" s="1">
        <v>14.55</v>
      </c>
      <c r="U11" s="1">
        <v>24.89</v>
      </c>
      <c r="V11" s="1">
        <v>35.24</v>
      </c>
      <c r="W11" s="1">
        <v>45.6</v>
      </c>
      <c r="X11" s="1">
        <v>-5.44</v>
      </c>
    </row>
    <row r="12" spans="1:24">
      <c r="A12" s="1">
        <v>11</v>
      </c>
      <c r="B12" s="1">
        <v>-11.22</v>
      </c>
      <c r="C12" s="1">
        <v>-6.08</v>
      </c>
      <c r="D12" s="1">
        <v>-0.93</v>
      </c>
      <c r="E12" s="1">
        <v>3.91</v>
      </c>
      <c r="F12" s="1">
        <v>4.21</v>
      </c>
      <c r="G12" s="1">
        <v>14.55</v>
      </c>
      <c r="H12" s="1">
        <v>24.88</v>
      </c>
      <c r="I12" s="1">
        <v>35.24</v>
      </c>
      <c r="J12" s="1">
        <v>45.58</v>
      </c>
      <c r="K12" s="1">
        <v>-5.42</v>
      </c>
      <c r="O12" s="1">
        <v>-11.19</v>
      </c>
      <c r="P12" s="1">
        <v>-6.05</v>
      </c>
      <c r="Q12" s="1">
        <v>-0.89</v>
      </c>
      <c r="R12" s="1">
        <v>3.94</v>
      </c>
      <c r="S12" s="1">
        <v>4.25</v>
      </c>
      <c r="T12" s="1">
        <v>14.58</v>
      </c>
      <c r="U12" s="1">
        <v>24.91</v>
      </c>
      <c r="V12" s="1">
        <v>35.25</v>
      </c>
      <c r="W12" s="1">
        <v>45.61</v>
      </c>
      <c r="X12" s="1">
        <v>-5.42</v>
      </c>
    </row>
    <row r="13" spans="1:24">
      <c r="A13" s="1">
        <v>12</v>
      </c>
      <c r="B13" s="1">
        <v>-11.16</v>
      </c>
      <c r="C13" s="1">
        <v>-6.03</v>
      </c>
      <c r="D13" s="1">
        <v>-0.89</v>
      </c>
      <c r="E13" s="1">
        <v>3.94</v>
      </c>
      <c r="F13" s="1">
        <v>4.25</v>
      </c>
      <c r="G13" s="1">
        <v>14.57</v>
      </c>
      <c r="H13" s="1">
        <v>24.88</v>
      </c>
      <c r="I13" s="1">
        <v>35.21</v>
      </c>
      <c r="J13" s="1">
        <v>45.56</v>
      </c>
      <c r="K13" s="1">
        <v>-5.43</v>
      </c>
      <c r="O13" s="1">
        <v>-11.11</v>
      </c>
      <c r="P13" s="1">
        <v>-5.99</v>
      </c>
      <c r="Q13" s="1">
        <v>-0.86</v>
      </c>
      <c r="R13" s="1">
        <v>3.96</v>
      </c>
      <c r="S13" s="1">
        <v>4.2699999999999996</v>
      </c>
      <c r="T13" s="1">
        <v>14.57</v>
      </c>
      <c r="U13" s="1">
        <v>24.87</v>
      </c>
      <c r="V13" s="1">
        <v>35.19</v>
      </c>
      <c r="W13" s="1">
        <v>45.54</v>
      </c>
      <c r="X13" s="1">
        <v>-5.43</v>
      </c>
    </row>
    <row r="14" spans="1:24">
      <c r="A14" s="1">
        <v>13</v>
      </c>
      <c r="B14" s="1">
        <v>-11.15</v>
      </c>
      <c r="C14" s="1">
        <v>-6.03</v>
      </c>
      <c r="D14" s="1">
        <v>-0.9</v>
      </c>
      <c r="E14" s="1">
        <v>3.93</v>
      </c>
      <c r="F14" s="1">
        <v>4.24</v>
      </c>
      <c r="G14" s="1">
        <v>14.55</v>
      </c>
      <c r="H14" s="1">
        <v>24.88</v>
      </c>
      <c r="I14" s="1">
        <v>35.229999999999997</v>
      </c>
      <c r="J14" s="1">
        <v>45.58</v>
      </c>
      <c r="K14" s="1">
        <v>-5.42</v>
      </c>
      <c r="O14" s="1">
        <v>-11.11</v>
      </c>
      <c r="P14" s="1">
        <v>-5.99</v>
      </c>
      <c r="Q14" s="1">
        <v>-0.85</v>
      </c>
      <c r="R14" s="1">
        <v>3.96</v>
      </c>
      <c r="S14" s="1">
        <v>4.28</v>
      </c>
      <c r="T14" s="1">
        <v>14.59</v>
      </c>
      <c r="U14" s="1">
        <v>24.9</v>
      </c>
      <c r="V14" s="1">
        <v>35.229999999999997</v>
      </c>
      <c r="W14" s="1">
        <v>45.56</v>
      </c>
      <c r="X14" s="1">
        <v>-5.41</v>
      </c>
    </row>
    <row r="15" spans="1:24">
      <c r="A15" s="1">
        <v>14</v>
      </c>
      <c r="B15" s="1">
        <v>-11.19</v>
      </c>
      <c r="C15" s="1">
        <v>-6.06</v>
      </c>
      <c r="D15" s="1">
        <v>-0.91</v>
      </c>
      <c r="E15" s="1">
        <v>3.91</v>
      </c>
      <c r="F15" s="1">
        <v>4.2300000000000004</v>
      </c>
      <c r="G15" s="1">
        <v>14.57</v>
      </c>
      <c r="H15" s="1">
        <v>24.9</v>
      </c>
      <c r="I15" s="1">
        <v>35.26</v>
      </c>
      <c r="J15" s="1">
        <v>45.62</v>
      </c>
      <c r="K15" s="1">
        <v>-5.39</v>
      </c>
      <c r="O15" s="1">
        <v>-11.2</v>
      </c>
      <c r="P15" s="1">
        <v>-6.07</v>
      </c>
      <c r="Q15" s="1">
        <v>-0.92</v>
      </c>
      <c r="R15" s="1">
        <v>3.91</v>
      </c>
      <c r="S15" s="1">
        <v>4.22</v>
      </c>
      <c r="T15" s="1">
        <v>14.56</v>
      </c>
      <c r="U15" s="1">
        <v>24.89</v>
      </c>
      <c r="V15" s="1">
        <v>35.25</v>
      </c>
      <c r="W15" s="1">
        <v>45.62</v>
      </c>
      <c r="X15" s="1">
        <v>-5.42</v>
      </c>
    </row>
    <row r="16" spans="1:24">
      <c r="A16" s="1">
        <v>15</v>
      </c>
      <c r="B16" s="1">
        <v>-11.18</v>
      </c>
      <c r="C16" s="1">
        <v>-6.06</v>
      </c>
      <c r="D16" s="1">
        <v>-0.91</v>
      </c>
      <c r="E16" s="1">
        <v>3.92</v>
      </c>
      <c r="F16" s="1">
        <v>4.2300000000000004</v>
      </c>
      <c r="G16" s="1">
        <v>14.57</v>
      </c>
      <c r="H16" s="1">
        <v>24.9</v>
      </c>
      <c r="I16" s="1">
        <v>35.25</v>
      </c>
      <c r="J16" s="1">
        <v>45.61</v>
      </c>
      <c r="K16" s="1">
        <v>-5.4</v>
      </c>
      <c r="O16" s="1">
        <v>-11.21</v>
      </c>
      <c r="P16" s="1">
        <v>-6.08</v>
      </c>
      <c r="Q16" s="1">
        <v>-0.93</v>
      </c>
      <c r="R16" s="1">
        <v>3.9</v>
      </c>
      <c r="S16" s="1">
        <v>4.21</v>
      </c>
      <c r="T16" s="1">
        <v>14.55</v>
      </c>
      <c r="U16" s="1">
        <v>24.89</v>
      </c>
      <c r="V16" s="1">
        <v>35.25</v>
      </c>
      <c r="W16" s="1">
        <v>45.61</v>
      </c>
      <c r="X16" s="1">
        <v>-5.43</v>
      </c>
    </row>
    <row r="17" spans="1:24">
      <c r="A17" s="1">
        <v>16</v>
      </c>
      <c r="B17" s="1">
        <v>-11.17</v>
      </c>
      <c r="C17" s="1">
        <v>-6.04</v>
      </c>
      <c r="D17" s="1">
        <v>-0.89</v>
      </c>
      <c r="E17" s="1">
        <v>3.92</v>
      </c>
      <c r="F17" s="1">
        <v>4.2300000000000004</v>
      </c>
      <c r="G17" s="1">
        <v>14.57</v>
      </c>
      <c r="H17" s="1">
        <v>24.88</v>
      </c>
      <c r="I17" s="1">
        <v>35.22</v>
      </c>
      <c r="J17" s="1">
        <v>45.59</v>
      </c>
      <c r="K17" s="1">
        <v>-5.41</v>
      </c>
      <c r="O17" s="1">
        <v>-11.19</v>
      </c>
      <c r="P17" s="1">
        <v>-6.06</v>
      </c>
      <c r="Q17" s="1">
        <v>-0.91</v>
      </c>
      <c r="R17" s="1">
        <v>3.91</v>
      </c>
      <c r="S17" s="1">
        <v>4.22</v>
      </c>
      <c r="T17" s="1">
        <v>14.57</v>
      </c>
      <c r="U17" s="1">
        <v>24.9</v>
      </c>
      <c r="V17" s="1">
        <v>35.26</v>
      </c>
      <c r="W17" s="1">
        <v>45.63</v>
      </c>
      <c r="X17" s="1">
        <v>-5.41</v>
      </c>
    </row>
    <row r="19" spans="1:24">
      <c r="B19" s="1">
        <f t="shared" ref="B19:G19" si="0">B4-($K4+(B4-$K4-20)*0.031)</f>
        <v>-4.9711299999999996</v>
      </c>
      <c r="C19" s="1">
        <f t="shared" si="0"/>
        <v>-9.8500000000001364E-3</v>
      </c>
      <c r="D19" s="1">
        <f t="shared" si="0"/>
        <v>4.9805000000000001</v>
      </c>
      <c r="E19" s="1">
        <f t="shared" si="0"/>
        <v>9.6607699999999994</v>
      </c>
      <c r="F19" s="1">
        <f t="shared" si="0"/>
        <v>9.9611599999999996</v>
      </c>
      <c r="G19" s="1">
        <f t="shared" si="0"/>
        <v>19.980620000000002</v>
      </c>
      <c r="H19" s="1">
        <f>H4-($K4+(H4-$K4-20)*0.031)</f>
        <v>29.980699999999999</v>
      </c>
      <c r="I19" s="1">
        <f t="shared" ref="I19:J19" si="1">I4-($K4+(I4-$K4-20)*0.031)</f>
        <v>39.990470000000002</v>
      </c>
      <c r="J19" s="1">
        <f t="shared" si="1"/>
        <v>50.029310000000002</v>
      </c>
      <c r="O19" s="1">
        <v>-4.76</v>
      </c>
      <c r="P19" s="1">
        <v>0.13</v>
      </c>
      <c r="Q19" s="1">
        <v>5.07</v>
      </c>
      <c r="R19" s="1">
        <v>9.7200000000000006</v>
      </c>
      <c r="S19" s="1">
        <v>10.02</v>
      </c>
      <c r="T19" s="1">
        <v>20.010000000000002</v>
      </c>
      <c r="U19" s="1">
        <v>29.99</v>
      </c>
      <c r="V19" s="1">
        <v>39.979999999999997</v>
      </c>
      <c r="W19" s="1">
        <v>50.01</v>
      </c>
    </row>
    <row r="20" spans="1:24">
      <c r="B20" s="1">
        <f t="shared" ref="B20:J20" si="2">B5-($K5+(B5-$K5-20)*0.031)</f>
        <v>-5.0001999999999986</v>
      </c>
      <c r="C20" s="1">
        <f t="shared" si="2"/>
        <v>-3.8920000000000066E-2</v>
      </c>
      <c r="D20" s="1">
        <f t="shared" si="2"/>
        <v>4.9514300000000002</v>
      </c>
      <c r="E20" s="1">
        <f t="shared" si="2"/>
        <v>9.6220100000000013</v>
      </c>
      <c r="F20" s="1">
        <f t="shared" si="2"/>
        <v>9.9320900000000005</v>
      </c>
      <c r="G20" s="1">
        <f t="shared" si="2"/>
        <v>19.951550000000001</v>
      </c>
      <c r="H20" s="1">
        <f t="shared" si="2"/>
        <v>29.961320000000001</v>
      </c>
      <c r="I20" s="1">
        <f t="shared" si="2"/>
        <v>39.990469999999995</v>
      </c>
      <c r="J20" s="1">
        <f t="shared" si="2"/>
        <v>50.048690000000001</v>
      </c>
      <c r="O20" s="1">
        <v>-4.79</v>
      </c>
      <c r="P20" s="1">
        <v>0.13</v>
      </c>
      <c r="Q20" s="1">
        <v>5.08</v>
      </c>
      <c r="R20" s="1">
        <v>9.75</v>
      </c>
      <c r="S20" s="1">
        <v>10.039999999999999</v>
      </c>
      <c r="T20" s="1">
        <v>20.03</v>
      </c>
      <c r="U20" s="1">
        <v>30</v>
      </c>
      <c r="V20" s="1">
        <v>40</v>
      </c>
      <c r="W20" s="1">
        <v>50.02</v>
      </c>
    </row>
    <row r="22" spans="1:24">
      <c r="B22" s="1">
        <f t="shared" ref="B22:J22" si="3">B7-($K7+(B7-$K7-20)*0.031)</f>
        <v>-4.9323700000000006</v>
      </c>
      <c r="C22" s="1">
        <f t="shared" si="3"/>
        <v>3.8600000000000634E-2</v>
      </c>
      <c r="D22" s="1">
        <f t="shared" si="3"/>
        <v>5.0192600000000001</v>
      </c>
      <c r="E22" s="1">
        <f t="shared" si="3"/>
        <v>9.6995299999999993</v>
      </c>
      <c r="F22" s="1">
        <f t="shared" si="3"/>
        <v>9.9999199999999995</v>
      </c>
      <c r="G22" s="1">
        <f t="shared" si="3"/>
        <v>20</v>
      </c>
      <c r="H22" s="1">
        <f t="shared" si="3"/>
        <v>30.000080000000001</v>
      </c>
      <c r="I22" s="1">
        <f t="shared" si="3"/>
        <v>40.00985</v>
      </c>
      <c r="J22" s="1">
        <f t="shared" si="3"/>
        <v>50.039000000000001</v>
      </c>
      <c r="O22" s="1">
        <f>O4-($X4+(O4-$X4-20)*0.032)</f>
        <v>-4.9356800000000005</v>
      </c>
      <c r="P22" s="1">
        <f t="shared" ref="O22:S22" si="4">P4-($X4+(P4-$X4-20)*0.032)</f>
        <v>3.0160000000000409E-2</v>
      </c>
      <c r="Q22" s="1">
        <f t="shared" si="4"/>
        <v>5.0056799999999999</v>
      </c>
      <c r="R22" s="1">
        <f t="shared" si="4"/>
        <v>9.6907999999999994</v>
      </c>
      <c r="S22" s="1">
        <f t="shared" si="4"/>
        <v>9.9908800000000006</v>
      </c>
      <c r="T22" s="1">
        <f>T4-($X4+(T4-$X4-20)*0.032)</f>
        <v>20</v>
      </c>
      <c r="U22" s="1">
        <f t="shared" ref="U22:W22" si="5">U4-($X4+(U4-$X4-20)*0.032)</f>
        <v>29.99944</v>
      </c>
      <c r="V22" s="1">
        <f t="shared" si="5"/>
        <v>40.018239999999999</v>
      </c>
      <c r="W22" s="1">
        <f t="shared" si="5"/>
        <v>50.037039999999998</v>
      </c>
    </row>
    <row r="23" spans="1:24">
      <c r="B23" s="1">
        <f t="shared" ref="B23:J23" si="6">B8-($K8+(B8-$K8-20)*0.031)</f>
        <v>-4.9711299999999996</v>
      </c>
      <c r="C23" s="1">
        <f t="shared" si="6"/>
        <v>9.5299999999998164E-3</v>
      </c>
      <c r="D23" s="1">
        <f t="shared" si="6"/>
        <v>5.0095700000000001</v>
      </c>
      <c r="E23" s="1">
        <f t="shared" si="6"/>
        <v>9.6995299999999993</v>
      </c>
      <c r="F23" s="1">
        <f t="shared" si="6"/>
        <v>9.9999199999999995</v>
      </c>
      <c r="G23" s="1">
        <f t="shared" si="6"/>
        <v>20</v>
      </c>
      <c r="H23" s="1">
        <f t="shared" si="6"/>
        <v>30.000080000000001</v>
      </c>
      <c r="I23" s="1">
        <f t="shared" si="6"/>
        <v>40.019539999999999</v>
      </c>
      <c r="J23" s="1">
        <f t="shared" si="6"/>
        <v>50.039000000000001</v>
      </c>
      <c r="O23" s="1">
        <f t="shared" ref="O23:W23" si="7">O5-($X5+(O5-$X5-20)*0.032)</f>
        <v>-4.9840800000000005</v>
      </c>
      <c r="P23" s="1">
        <f t="shared" si="7"/>
        <v>-1.823999999999959E-2</v>
      </c>
      <c r="Q23" s="1">
        <f t="shared" si="7"/>
        <v>4.9766400000000006</v>
      </c>
      <c r="R23" s="1">
        <f t="shared" si="7"/>
        <v>9.6520799999999998</v>
      </c>
      <c r="S23" s="1">
        <f t="shared" si="7"/>
        <v>9.9521599999999992</v>
      </c>
      <c r="T23" s="1">
        <f t="shared" si="7"/>
        <v>19.970960000000002</v>
      </c>
      <c r="U23" s="1">
        <f t="shared" si="7"/>
        <v>29.970400000000001</v>
      </c>
      <c r="V23" s="1">
        <f t="shared" si="7"/>
        <v>39.989200000000004</v>
      </c>
      <c r="W23" s="1">
        <f t="shared" si="7"/>
        <v>50.027360000000002</v>
      </c>
    </row>
    <row r="24" spans="1:24">
      <c r="B24" s="1">
        <f t="shared" ref="B24:J24" si="8">B9-($K9+(B9-$K9-20)*0.031)</f>
        <v>-4.9226800000000006</v>
      </c>
      <c r="C24" s="1">
        <f t="shared" si="8"/>
        <v>5.7979999999999698E-2</v>
      </c>
      <c r="D24" s="1">
        <f t="shared" si="8"/>
        <v>5.0386400000000009</v>
      </c>
      <c r="E24" s="1">
        <f t="shared" si="8"/>
        <v>9.7092200000000002</v>
      </c>
      <c r="F24" s="1">
        <f t="shared" si="8"/>
        <v>10.00961</v>
      </c>
      <c r="G24" s="1">
        <f t="shared" si="8"/>
        <v>20</v>
      </c>
      <c r="H24" s="1">
        <f t="shared" si="8"/>
        <v>29.980699999999999</v>
      </c>
      <c r="I24" s="1">
        <f t="shared" si="8"/>
        <v>39.990470000000002</v>
      </c>
      <c r="J24" s="1">
        <f t="shared" si="8"/>
        <v>50.009930000000004</v>
      </c>
    </row>
    <row r="25" spans="1:24">
      <c r="O25" s="1">
        <f t="shared" ref="O25:W25" si="9">O7-($X7+(O7-$X7-20)*0.032)</f>
        <v>-4.9647199999999998</v>
      </c>
      <c r="P25" s="1">
        <f t="shared" si="9"/>
        <v>1.0799999999999699E-2</v>
      </c>
      <c r="Q25" s="1">
        <f t="shared" si="9"/>
        <v>5.0056799999999999</v>
      </c>
      <c r="R25" s="1">
        <f t="shared" si="9"/>
        <v>9.6907999999999994</v>
      </c>
      <c r="S25" s="1">
        <f t="shared" si="9"/>
        <v>9.9908800000000006</v>
      </c>
      <c r="T25" s="1">
        <f t="shared" si="9"/>
        <v>20</v>
      </c>
      <c r="U25" s="1">
        <f t="shared" si="9"/>
        <v>29.99944</v>
      </c>
      <c r="V25" s="1">
        <f t="shared" si="9"/>
        <v>40.018239999999999</v>
      </c>
      <c r="W25" s="1">
        <f t="shared" si="9"/>
        <v>50.046719999999993</v>
      </c>
    </row>
    <row r="26" spans="1:24">
      <c r="B26" s="1">
        <f t="shared" ref="B26:J26" si="10">B11-($K11+(B11-$K11-20)*0.031)</f>
        <v>-4.9420599999999997</v>
      </c>
      <c r="C26" s="1">
        <f t="shared" si="10"/>
        <v>2.8910000000000657E-2</v>
      </c>
      <c r="D26" s="1">
        <f t="shared" si="10"/>
        <v>5.0192600000000001</v>
      </c>
      <c r="E26" s="1">
        <f t="shared" si="10"/>
        <v>9.6995299999999993</v>
      </c>
      <c r="F26" s="1">
        <f t="shared" si="10"/>
        <v>9.9999199999999995</v>
      </c>
      <c r="G26" s="1">
        <f t="shared" si="10"/>
        <v>20</v>
      </c>
      <c r="H26" s="1">
        <f t="shared" si="10"/>
        <v>29.990389999999998</v>
      </c>
      <c r="I26" s="1">
        <f t="shared" si="10"/>
        <v>40.000159999999994</v>
      </c>
      <c r="J26" s="1">
        <f t="shared" si="10"/>
        <v>50.009930000000004</v>
      </c>
      <c r="O26" s="1">
        <f t="shared" ref="O26:W26" si="11">O8-($X8+(O8-$X8-20)*0.032)</f>
        <v>-4.9260000000000002</v>
      </c>
      <c r="P26" s="1">
        <f t="shared" si="11"/>
        <v>4.9520000000000231E-2</v>
      </c>
      <c r="Q26" s="1">
        <f t="shared" si="11"/>
        <v>5.0250400000000006</v>
      </c>
      <c r="R26" s="1">
        <f t="shared" si="11"/>
        <v>9.7004800000000007</v>
      </c>
      <c r="S26" s="1">
        <f t="shared" si="11"/>
        <v>10.00056</v>
      </c>
      <c r="T26" s="1">
        <f t="shared" si="11"/>
        <v>20</v>
      </c>
      <c r="U26" s="1">
        <f t="shared" si="11"/>
        <v>29.98976</v>
      </c>
      <c r="V26" s="1">
        <f t="shared" si="11"/>
        <v>39.99888</v>
      </c>
      <c r="W26" s="1">
        <f t="shared" si="11"/>
        <v>50.027360000000002</v>
      </c>
    </row>
    <row r="27" spans="1:24">
      <c r="B27" s="1">
        <f t="shared" ref="B27:J27" si="12">B12-($K12+(B12-$K12-20)*0.031)</f>
        <v>-5.0002000000000004</v>
      </c>
      <c r="C27" s="1">
        <f t="shared" si="12"/>
        <v>-1.9540000000000113E-2</v>
      </c>
      <c r="D27" s="1">
        <f t="shared" si="12"/>
        <v>4.9708100000000002</v>
      </c>
      <c r="E27" s="1">
        <f t="shared" si="12"/>
        <v>9.6607699999999994</v>
      </c>
      <c r="F27" s="1">
        <f t="shared" si="12"/>
        <v>9.9514700000000005</v>
      </c>
      <c r="G27" s="1">
        <f t="shared" si="12"/>
        <v>19.970930000000003</v>
      </c>
      <c r="H27" s="1">
        <f t="shared" si="12"/>
        <v>29.980699999999999</v>
      </c>
      <c r="I27" s="1">
        <f t="shared" si="12"/>
        <v>40.019539999999999</v>
      </c>
      <c r="J27" s="1">
        <f t="shared" si="12"/>
        <v>50.039000000000001</v>
      </c>
      <c r="O27" s="1">
        <f t="shared" ref="O27:W27" si="13">O9-($X9+(O9-$X9-20)*0.032)</f>
        <v>-4.9453599999999991</v>
      </c>
      <c r="P27" s="1">
        <f t="shared" si="13"/>
        <v>3.0160000000000409E-2</v>
      </c>
      <c r="Q27" s="1">
        <f t="shared" si="13"/>
        <v>5.0056799999999999</v>
      </c>
      <c r="R27" s="1">
        <f t="shared" si="13"/>
        <v>9.6811199999999999</v>
      </c>
      <c r="S27" s="1">
        <f t="shared" si="13"/>
        <v>9.9812000000000012</v>
      </c>
      <c r="T27" s="1">
        <f t="shared" si="13"/>
        <v>20</v>
      </c>
      <c r="U27" s="1">
        <f t="shared" si="13"/>
        <v>29.99944</v>
      </c>
      <c r="V27" s="1">
        <f t="shared" si="13"/>
        <v>40.018240000000006</v>
      </c>
      <c r="W27" s="1">
        <f t="shared" si="13"/>
        <v>50.046720000000001</v>
      </c>
    </row>
    <row r="28" spans="1:24">
      <c r="B28" s="1">
        <f t="shared" ref="B28:J28" si="14">B13-($K13+(B13-$K13-20)*0.031)</f>
        <v>-4.9323700000000006</v>
      </c>
      <c r="C28" s="1">
        <f t="shared" si="14"/>
        <v>3.8599999999999746E-2</v>
      </c>
      <c r="D28" s="1">
        <f t="shared" si="14"/>
        <v>5.0192600000000001</v>
      </c>
      <c r="E28" s="1">
        <f t="shared" si="14"/>
        <v>9.6995299999999993</v>
      </c>
      <c r="F28" s="1">
        <f t="shared" si="14"/>
        <v>9.9999199999999995</v>
      </c>
      <c r="G28" s="1">
        <f t="shared" si="14"/>
        <v>20</v>
      </c>
      <c r="H28" s="1">
        <f t="shared" si="14"/>
        <v>29.990389999999998</v>
      </c>
      <c r="I28" s="1">
        <f t="shared" si="14"/>
        <v>40.000160000000001</v>
      </c>
      <c r="J28" s="1">
        <f t="shared" si="14"/>
        <v>50.029310000000002</v>
      </c>
    </row>
    <row r="29" spans="1:24">
      <c r="B29" s="1">
        <f t="shared" ref="B29:J29" si="15">B14-($K14+(B14-$K14-20)*0.031)</f>
        <v>-4.9323700000000006</v>
      </c>
      <c r="C29" s="1">
        <f t="shared" si="15"/>
        <v>2.8909999999999769E-2</v>
      </c>
      <c r="D29" s="1">
        <f t="shared" si="15"/>
        <v>4.9998799999999992</v>
      </c>
      <c r="E29" s="1">
        <f t="shared" si="15"/>
        <v>9.6801499999999994</v>
      </c>
      <c r="F29" s="1">
        <f t="shared" si="15"/>
        <v>9.9805400000000013</v>
      </c>
      <c r="G29" s="1">
        <f t="shared" si="15"/>
        <v>19.970930000000003</v>
      </c>
      <c r="H29" s="1">
        <f t="shared" si="15"/>
        <v>29.980699999999999</v>
      </c>
      <c r="I29" s="1">
        <f t="shared" si="15"/>
        <v>40.00985</v>
      </c>
      <c r="J29" s="1">
        <f t="shared" si="15"/>
        <v>50.039000000000001</v>
      </c>
      <c r="O29" s="1">
        <f t="shared" ref="O29:W29" si="16">O11-($X11+(O11-$X11-20)*0.032)</f>
        <v>-4.9840799999999996</v>
      </c>
      <c r="P29" s="1">
        <f t="shared" si="16"/>
        <v>1.1200000000011201E-3</v>
      </c>
      <c r="Q29" s="1">
        <f t="shared" si="16"/>
        <v>4.9863200000000001</v>
      </c>
      <c r="R29" s="1">
        <f t="shared" si="16"/>
        <v>9.6714400000000005</v>
      </c>
      <c r="S29" s="1">
        <f t="shared" si="16"/>
        <v>9.9715200000000017</v>
      </c>
      <c r="T29" s="1">
        <f t="shared" si="16"/>
        <v>19.990320000000001</v>
      </c>
      <c r="U29" s="1">
        <f t="shared" si="16"/>
        <v>29.99944</v>
      </c>
      <c r="V29" s="1">
        <f t="shared" si="16"/>
        <v>40.018240000000006</v>
      </c>
      <c r="W29" s="1">
        <f t="shared" si="16"/>
        <v>50.046720000000001</v>
      </c>
    </row>
    <row r="30" spans="1:24">
      <c r="B30" s="1">
        <f t="shared" ref="B30:J30" si="17">B15-($K15+(B15-$K15-20)*0.031)</f>
        <v>-5.0001999999999995</v>
      </c>
      <c r="C30" s="1">
        <f t="shared" si="17"/>
        <v>-2.9230000000000089E-2</v>
      </c>
      <c r="D30" s="1">
        <f t="shared" si="17"/>
        <v>4.9611199999999993</v>
      </c>
      <c r="E30" s="1">
        <f t="shared" si="17"/>
        <v>9.6316999999999986</v>
      </c>
      <c r="F30" s="1">
        <f t="shared" si="17"/>
        <v>9.9417799999999996</v>
      </c>
      <c r="G30" s="1">
        <f t="shared" si="17"/>
        <v>19.96124</v>
      </c>
      <c r="H30" s="1">
        <f t="shared" si="17"/>
        <v>29.97101</v>
      </c>
      <c r="I30" s="1">
        <f t="shared" si="17"/>
        <v>40.00985</v>
      </c>
      <c r="J30" s="1">
        <f t="shared" si="17"/>
        <v>50.048689999999993</v>
      </c>
      <c r="O30" s="1">
        <f t="shared" ref="O30:W30" si="18">O12-($X12+(O12-$X12-20)*0.032)</f>
        <v>-4.9453599999999991</v>
      </c>
      <c r="P30" s="1">
        <f t="shared" si="18"/>
        <v>3.0160000000000409E-2</v>
      </c>
      <c r="Q30" s="1">
        <f t="shared" si="18"/>
        <v>5.0250400000000006</v>
      </c>
      <c r="R30" s="1">
        <f t="shared" si="18"/>
        <v>9.7004800000000007</v>
      </c>
      <c r="S30" s="1">
        <f t="shared" si="18"/>
        <v>10.00056</v>
      </c>
      <c r="T30" s="1">
        <f t="shared" si="18"/>
        <v>20</v>
      </c>
      <c r="U30" s="1">
        <f t="shared" si="18"/>
        <v>29.99944</v>
      </c>
      <c r="V30" s="1">
        <f t="shared" si="18"/>
        <v>40.008560000000003</v>
      </c>
      <c r="W30" s="1">
        <f t="shared" si="18"/>
        <v>50.037039999999998</v>
      </c>
    </row>
    <row r="31" spans="1:24">
      <c r="B31" s="1">
        <f t="shared" ref="B31:J31" si="19">B16-($K16+(B16-$K16-20)*0.031)</f>
        <v>-4.9808199999999996</v>
      </c>
      <c r="C31" s="1">
        <f t="shared" si="19"/>
        <v>-1.9539999999999225E-2</v>
      </c>
      <c r="D31" s="1">
        <f t="shared" si="19"/>
        <v>4.9708100000000002</v>
      </c>
      <c r="E31" s="1">
        <f t="shared" si="19"/>
        <v>9.6510800000000003</v>
      </c>
      <c r="F31" s="1">
        <f t="shared" si="19"/>
        <v>9.9514700000000005</v>
      </c>
      <c r="G31" s="1">
        <f t="shared" si="19"/>
        <v>19.970930000000003</v>
      </c>
      <c r="H31" s="1">
        <f t="shared" si="19"/>
        <v>29.980699999999999</v>
      </c>
      <c r="I31" s="1">
        <f t="shared" si="19"/>
        <v>40.00985</v>
      </c>
      <c r="J31" s="1">
        <f t="shared" si="19"/>
        <v>50.048690000000001</v>
      </c>
      <c r="O31" s="1">
        <f t="shared" ref="O31:W31" si="20">O13-($X13+(O13-$X13-20)*0.032)</f>
        <v>-4.8582399999999994</v>
      </c>
      <c r="P31" s="1">
        <f t="shared" si="20"/>
        <v>9.7919999999999341E-2</v>
      </c>
      <c r="Q31" s="1">
        <f t="shared" si="20"/>
        <v>5.0637599999999994</v>
      </c>
      <c r="R31" s="1">
        <f t="shared" si="20"/>
        <v>9.7295200000000008</v>
      </c>
      <c r="S31" s="1">
        <f t="shared" si="20"/>
        <v>10.029599999999999</v>
      </c>
      <c r="T31" s="1">
        <f t="shared" si="20"/>
        <v>20</v>
      </c>
      <c r="U31" s="1">
        <f t="shared" si="20"/>
        <v>29.970400000000001</v>
      </c>
      <c r="V31" s="1">
        <f t="shared" si="20"/>
        <v>39.960159999999995</v>
      </c>
      <c r="W31" s="1">
        <f t="shared" si="20"/>
        <v>49.978960000000001</v>
      </c>
    </row>
    <row r="32" spans="1:24">
      <c r="B32" s="1">
        <f t="shared" ref="B32:J32" si="21">B17-($K17+(B17-$K17-20)*0.031)</f>
        <v>-4.9614399999999996</v>
      </c>
      <c r="C32" s="1">
        <f t="shared" si="21"/>
        <v>9.5299999999998164E-3</v>
      </c>
      <c r="D32" s="1">
        <f t="shared" si="21"/>
        <v>4.9998800000000001</v>
      </c>
      <c r="E32" s="1">
        <f t="shared" si="21"/>
        <v>9.6607699999999994</v>
      </c>
      <c r="F32" s="1">
        <f t="shared" si="21"/>
        <v>9.9611599999999996</v>
      </c>
      <c r="G32" s="1">
        <f t="shared" si="21"/>
        <v>19.980620000000002</v>
      </c>
      <c r="H32" s="1">
        <f t="shared" si="21"/>
        <v>29.97101</v>
      </c>
      <c r="I32" s="1">
        <f t="shared" si="21"/>
        <v>39.990470000000002</v>
      </c>
      <c r="J32" s="1">
        <f t="shared" si="21"/>
        <v>50.039000000000001</v>
      </c>
      <c r="O32" s="1">
        <f t="shared" ref="O32:W32" si="22">O14-($X14+(O14-$X14-20)*0.032)</f>
        <v>-4.8775999999999993</v>
      </c>
      <c r="P32" s="1">
        <f t="shared" si="22"/>
        <v>7.8559999999999519E-2</v>
      </c>
      <c r="Q32" s="1">
        <f t="shared" si="22"/>
        <v>5.0540800000000008</v>
      </c>
      <c r="R32" s="1">
        <f t="shared" si="22"/>
        <v>9.7101600000000001</v>
      </c>
      <c r="S32" s="1">
        <f t="shared" si="22"/>
        <v>10.019919999999999</v>
      </c>
      <c r="T32" s="1">
        <f t="shared" si="22"/>
        <v>20</v>
      </c>
      <c r="U32" s="1">
        <f t="shared" si="22"/>
        <v>29.980080000000001</v>
      </c>
      <c r="V32" s="1">
        <f t="shared" si="22"/>
        <v>39.979519999999994</v>
      </c>
      <c r="W32" s="1">
        <f t="shared" si="22"/>
        <v>49.978960000000001</v>
      </c>
    </row>
    <row r="33" spans="15:23">
      <c r="O33" s="1">
        <f t="shared" ref="O33:W33" si="23">O15-($X15+(O15-$X15-20)*0.032)</f>
        <v>-4.9550399999999994</v>
      </c>
      <c r="P33" s="1">
        <f t="shared" si="23"/>
        <v>1.0799999999999699E-2</v>
      </c>
      <c r="Q33" s="1">
        <f t="shared" si="23"/>
        <v>4.9960000000000004</v>
      </c>
      <c r="R33" s="1">
        <f t="shared" si="23"/>
        <v>9.6714400000000005</v>
      </c>
      <c r="S33" s="1">
        <f t="shared" si="23"/>
        <v>9.9715199999999999</v>
      </c>
      <c r="T33" s="1">
        <f t="shared" si="23"/>
        <v>19.980640000000001</v>
      </c>
      <c r="U33" s="1">
        <f t="shared" si="23"/>
        <v>29.980080000000001</v>
      </c>
      <c r="V33" s="1">
        <f t="shared" si="23"/>
        <v>40.008560000000003</v>
      </c>
      <c r="W33" s="1">
        <f t="shared" si="23"/>
        <v>50.046719999999993</v>
      </c>
    </row>
    <row r="34" spans="15:23">
      <c r="O34" s="1">
        <f t="shared" ref="O34:W34" si="24">O16-($X16+(O16-$X16-20)*0.032)</f>
        <v>-4.9550400000000012</v>
      </c>
      <c r="P34" s="1">
        <f t="shared" si="24"/>
        <v>1.0799999999999699E-2</v>
      </c>
      <c r="Q34" s="1">
        <f t="shared" si="24"/>
        <v>4.9960000000000004</v>
      </c>
      <c r="R34" s="1">
        <f t="shared" si="24"/>
        <v>9.6714400000000005</v>
      </c>
      <c r="S34" s="1">
        <f t="shared" si="24"/>
        <v>9.9715199999999999</v>
      </c>
      <c r="T34" s="1">
        <f t="shared" si="24"/>
        <v>19.980640000000001</v>
      </c>
      <c r="U34" s="1">
        <f t="shared" si="24"/>
        <v>29.98976</v>
      </c>
      <c r="V34" s="1">
        <f t="shared" si="24"/>
        <v>40.018239999999999</v>
      </c>
      <c r="W34" s="1">
        <f t="shared" si="24"/>
        <v>50.046720000000001</v>
      </c>
    </row>
    <row r="35" spans="15:23">
      <c r="O35" s="1">
        <f t="shared" ref="O35:W35" si="25">O17-($X17+(O17-$X17-20)*0.032)</f>
        <v>-4.9550399999999994</v>
      </c>
      <c r="P35" s="1">
        <f t="shared" si="25"/>
        <v>1.0800000000000587E-2</v>
      </c>
      <c r="Q35" s="1">
        <f t="shared" si="25"/>
        <v>4.9960000000000004</v>
      </c>
      <c r="R35" s="1">
        <f t="shared" si="25"/>
        <v>9.661760000000001</v>
      </c>
      <c r="S35" s="1">
        <f t="shared" si="25"/>
        <v>9.9618399999999987</v>
      </c>
      <c r="T35" s="1">
        <f t="shared" si="25"/>
        <v>19.980640000000001</v>
      </c>
      <c r="U35" s="1">
        <f t="shared" si="25"/>
        <v>29.980080000000001</v>
      </c>
      <c r="V35" s="1">
        <f t="shared" si="25"/>
        <v>40.008559999999996</v>
      </c>
      <c r="W35" s="1">
        <f t="shared" si="25"/>
        <v>50.046720000000001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2017-04-06T07:36:51Z</dcterms:modified>
</cp:coreProperties>
</file>