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41" i="1" s="1"/>
  <c r="B29" i="1"/>
  <c r="C35" i="1" s="1"/>
  <c r="B20" i="1"/>
  <c r="C26" i="1" s="1"/>
  <c r="B15" i="1"/>
  <c r="C15" i="1" s="1"/>
  <c r="D15" i="1" s="1"/>
  <c r="B12" i="1"/>
  <c r="C12" i="1" s="1"/>
  <c r="D12" i="1" s="1"/>
  <c r="B9" i="1"/>
  <c r="C11" i="1" s="1"/>
  <c r="D11" i="1" s="1"/>
  <c r="B6" i="1"/>
  <c r="C6" i="1" s="1"/>
  <c r="B5" i="1"/>
  <c r="C5" i="1" s="1"/>
  <c r="B4" i="1"/>
  <c r="C4" i="1" s="1"/>
  <c r="C44" i="1" l="1"/>
  <c r="D46" i="1" s="1"/>
  <c r="E46" i="1" s="1"/>
  <c r="D28" i="1"/>
  <c r="E28" i="1" s="1"/>
  <c r="D27" i="1"/>
  <c r="E27" i="1" s="1"/>
  <c r="D37" i="1"/>
  <c r="E37" i="1" s="1"/>
  <c r="D36" i="1"/>
  <c r="E36" i="1" s="1"/>
  <c r="D43" i="1"/>
  <c r="E43" i="1" s="1"/>
  <c r="D42" i="1"/>
  <c r="E42" i="1" s="1"/>
  <c r="C20" i="1"/>
  <c r="C23" i="1"/>
  <c r="D25" i="1" s="1"/>
  <c r="E25" i="1" s="1"/>
  <c r="C29" i="1"/>
  <c r="C32" i="1"/>
  <c r="D32" i="1" s="1"/>
  <c r="E32" i="1" s="1"/>
  <c r="C38" i="1"/>
  <c r="D41" i="1"/>
  <c r="E41" i="1" s="1"/>
  <c r="D35" i="1"/>
  <c r="E35" i="1" s="1"/>
  <c r="D26" i="1"/>
  <c r="E26" i="1" s="1"/>
  <c r="C13" i="1"/>
  <c r="D13" i="1" s="1"/>
  <c r="C14" i="1"/>
  <c r="D14" i="1" s="1"/>
  <c r="C17" i="1"/>
  <c r="D17" i="1" s="1"/>
  <c r="C16" i="1"/>
  <c r="D16" i="1" s="1"/>
  <c r="C9" i="1"/>
  <c r="D9" i="1" s="1"/>
  <c r="C10" i="1"/>
  <c r="D10" i="1" s="1"/>
  <c r="D45" i="1" l="1"/>
  <c r="E45" i="1" s="1"/>
  <c r="D44" i="1"/>
  <c r="E44" i="1" s="1"/>
  <c r="D21" i="1"/>
  <c r="E21" i="1" s="1"/>
  <c r="D20" i="1"/>
  <c r="E20" i="1" s="1"/>
  <c r="D22" i="1"/>
  <c r="E22" i="1" s="1"/>
  <c r="D34" i="1"/>
  <c r="E34" i="1" s="1"/>
  <c r="D33" i="1"/>
  <c r="E33" i="1" s="1"/>
  <c r="D38" i="1"/>
  <c r="E38" i="1" s="1"/>
  <c r="D40" i="1"/>
  <c r="E40" i="1" s="1"/>
  <c r="D39" i="1"/>
  <c r="E39" i="1" s="1"/>
  <c r="D23" i="1"/>
  <c r="E23" i="1" s="1"/>
  <c r="D24" i="1"/>
  <c r="E24" i="1" s="1"/>
  <c r="D30" i="1"/>
  <c r="E30" i="1" s="1"/>
  <c r="D29" i="1"/>
  <c r="E29" i="1" s="1"/>
  <c r="D31" i="1"/>
  <c r="E31" i="1" s="1"/>
</calcChain>
</file>

<file path=xl/sharedStrings.xml><?xml version="1.0" encoding="utf-8"?>
<sst xmlns="http://schemas.openxmlformats.org/spreadsheetml/2006/main" count="19" uniqueCount="9">
  <si>
    <t>петя</t>
  </si>
  <si>
    <t>"+1</t>
  </si>
  <si>
    <t>"+4</t>
  </si>
  <si>
    <t>"*4</t>
  </si>
  <si>
    <t>"&gt;=78</t>
  </si>
  <si>
    <t>"&gt;77</t>
  </si>
  <si>
    <t>ст поз</t>
  </si>
  <si>
    <t>ваня</t>
  </si>
  <si>
    <t>"15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</si>
</sst>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19</v>
      </c>
      <c r="J1" t="s">
        <v>8</v>
      </c>
      <c r="K1">
        <v>14</v>
      </c>
    </row>
    <row r="3" spans="1:11" x14ac:dyDescent="0.25">
      <c r="A3" t="s">
        <v>6</v>
      </c>
      <c r="B3" t="s">
        <v>0</v>
      </c>
      <c r="C3" t="s">
        <v>7</v>
      </c>
    </row>
    <row r="4" spans="1:11" x14ac:dyDescent="0.25">
      <c r="A4">
        <v>19</v>
      </c>
      <c r="B4">
        <f>A4+1</f>
        <v>20</v>
      </c>
      <c r="C4">
        <f>B4*4</f>
        <v>80</v>
      </c>
    </row>
    <row r="5" spans="1:11" x14ac:dyDescent="0.25">
      <c r="B5">
        <f>A4+4</f>
        <v>23</v>
      </c>
      <c r="C5">
        <f>B5*4</f>
        <v>92</v>
      </c>
    </row>
    <row r="6" spans="1:11" x14ac:dyDescent="0.25">
      <c r="B6">
        <f>A4*4</f>
        <v>76</v>
      </c>
      <c r="C6">
        <f>B6*4</f>
        <v>304</v>
      </c>
    </row>
    <row r="8" spans="1:11" x14ac:dyDescent="0.25">
      <c r="A8" t="s">
        <v>6</v>
      </c>
      <c r="B8" t="s">
        <v>0</v>
      </c>
      <c r="C8" t="s">
        <v>7</v>
      </c>
      <c r="D8" t="s">
        <v>0</v>
      </c>
    </row>
    <row r="9" spans="1:11" x14ac:dyDescent="0.25">
      <c r="A9">
        <v>18</v>
      </c>
      <c r="B9">
        <f>A9+1</f>
        <v>19</v>
      </c>
      <c r="C9">
        <f>B9+1</f>
        <v>20</v>
      </c>
      <c r="D9">
        <f>C9*4</f>
        <v>80</v>
      </c>
    </row>
    <row r="10" spans="1:11" x14ac:dyDescent="0.25">
      <c r="C10">
        <f>B9+4</f>
        <v>23</v>
      </c>
      <c r="D10">
        <f>C10*4</f>
        <v>92</v>
      </c>
    </row>
    <row r="11" spans="1:11" x14ac:dyDescent="0.25">
      <c r="C11">
        <f>B9*4</f>
        <v>76</v>
      </c>
      <c r="D11">
        <f>C11*4</f>
        <v>304</v>
      </c>
    </row>
    <row r="12" spans="1:11" x14ac:dyDescent="0.25">
      <c r="B12">
        <f>A9+4</f>
        <v>22</v>
      </c>
      <c r="C12">
        <f>B12+1</f>
        <v>23</v>
      </c>
      <c r="D12">
        <f>C12*4</f>
        <v>92</v>
      </c>
    </row>
    <row r="13" spans="1:11" x14ac:dyDescent="0.25">
      <c r="C13">
        <f>B12+4</f>
        <v>26</v>
      </c>
      <c r="D13">
        <f>C13*4</f>
        <v>104</v>
      </c>
    </row>
    <row r="14" spans="1:11" x14ac:dyDescent="0.25">
      <c r="C14">
        <f>B12*4</f>
        <v>88</v>
      </c>
      <c r="D14">
        <f>C14*4</f>
        <v>352</v>
      </c>
    </row>
    <row r="15" spans="1:11" x14ac:dyDescent="0.25">
      <c r="B15">
        <f>A9*4</f>
        <v>72</v>
      </c>
      <c r="C15">
        <f>B15+1</f>
        <v>73</v>
      </c>
      <c r="D15">
        <f>C15*4</f>
        <v>292</v>
      </c>
    </row>
    <row r="16" spans="1:11" x14ac:dyDescent="0.25">
      <c r="C16">
        <f>B15+4</f>
        <v>76</v>
      </c>
      <c r="D16">
        <f>C16*4</f>
        <v>304</v>
      </c>
    </row>
    <row r="17" spans="1:5" x14ac:dyDescent="0.25">
      <c r="C17">
        <f>B15*4</f>
        <v>288</v>
      </c>
      <c r="D17">
        <f>C17*4</f>
        <v>1152</v>
      </c>
    </row>
    <row r="19" spans="1:5" x14ac:dyDescent="0.25">
      <c r="A19" t="s">
        <v>6</v>
      </c>
      <c r="B19" t="s">
        <v>0</v>
      </c>
      <c r="C19" t="s">
        <v>7</v>
      </c>
      <c r="D19" t="s">
        <v>0</v>
      </c>
      <c r="E19" t="s">
        <v>7</v>
      </c>
    </row>
    <row r="20" spans="1:5" x14ac:dyDescent="0.25">
      <c r="A20">
        <v>14</v>
      </c>
      <c r="B20">
        <f>A20+1</f>
        <v>15</v>
      </c>
      <c r="C20">
        <f>B20+1</f>
        <v>16</v>
      </c>
      <c r="D20">
        <f>C20+1</f>
        <v>17</v>
      </c>
      <c r="E20">
        <f>D20*4</f>
        <v>68</v>
      </c>
    </row>
    <row r="21" spans="1:5" x14ac:dyDescent="0.25">
      <c r="D21">
        <f>C20+4</f>
        <v>20</v>
      </c>
      <c r="E21">
        <f>D21*4</f>
        <v>80</v>
      </c>
    </row>
    <row r="22" spans="1:5" ht="15.75" thickBot="1" x14ac:dyDescent="0.3">
      <c r="D22">
        <f>C20*4</f>
        <v>64</v>
      </c>
      <c r="E22">
        <f>D22*4</f>
        <v>256</v>
      </c>
    </row>
    <row r="23" spans="1:5" x14ac:dyDescent="0.25">
      <c r="C23">
        <f>B20+4</f>
        <v>19</v>
      </c>
      <c r="D23">
        <f>C23+1</f>
        <v>20</v>
      </c>
      <c r="E23" s="1">
        <f>D23*4</f>
        <v>80</v>
      </c>
    </row>
    <row r="24" spans="1:5" x14ac:dyDescent="0.25">
      <c r="D24">
        <f>C23+4</f>
        <v>23</v>
      </c>
      <c r="E24" s="2">
        <f>D24*4</f>
        <v>92</v>
      </c>
    </row>
    <row r="25" spans="1:5" ht="15.75" thickBot="1" x14ac:dyDescent="0.3">
      <c r="D25">
        <f>C23*4</f>
        <v>76</v>
      </c>
      <c r="E25" s="3">
        <f>D25*4</f>
        <v>304</v>
      </c>
    </row>
    <row r="26" spans="1:5" x14ac:dyDescent="0.25">
      <c r="C26">
        <f>B20*4</f>
        <v>60</v>
      </c>
      <c r="D26">
        <f>C26+1</f>
        <v>61</v>
      </c>
      <c r="E26">
        <f>D26*4</f>
        <v>244</v>
      </c>
    </row>
    <row r="27" spans="1:5" x14ac:dyDescent="0.25">
      <c r="D27">
        <f>C26+4</f>
        <v>64</v>
      </c>
      <c r="E27">
        <f>D27*4</f>
        <v>256</v>
      </c>
    </row>
    <row r="28" spans="1:5" ht="15.75" thickBot="1" x14ac:dyDescent="0.3">
      <c r="D28">
        <f>C26*4</f>
        <v>240</v>
      </c>
      <c r="E28">
        <f>D28*4</f>
        <v>960</v>
      </c>
    </row>
    <row r="29" spans="1:5" x14ac:dyDescent="0.25">
      <c r="B29">
        <f>A20+4</f>
        <v>18</v>
      </c>
      <c r="C29">
        <f>B29+1</f>
        <v>19</v>
      </c>
      <c r="D29">
        <f>C29+1</f>
        <v>20</v>
      </c>
      <c r="E29" s="1">
        <f>D29*4</f>
        <v>80</v>
      </c>
    </row>
    <row r="30" spans="1:5" x14ac:dyDescent="0.25">
      <c r="D30">
        <f>C29+4</f>
        <v>23</v>
      </c>
      <c r="E30" s="2">
        <f>D30*4</f>
        <v>92</v>
      </c>
    </row>
    <row r="31" spans="1:5" ht="15.75" thickBot="1" x14ac:dyDescent="0.3">
      <c r="D31">
        <f>C29*4</f>
        <v>76</v>
      </c>
      <c r="E31" s="3">
        <f>D31*4</f>
        <v>304</v>
      </c>
    </row>
    <row r="32" spans="1:5" x14ac:dyDescent="0.25">
      <c r="C32">
        <f>B29+4</f>
        <v>22</v>
      </c>
      <c r="D32">
        <f>C32+1</f>
        <v>23</v>
      </c>
      <c r="E32">
        <f>D32*4</f>
        <v>92</v>
      </c>
    </row>
    <row r="33" spans="2:5" x14ac:dyDescent="0.25">
      <c r="D33">
        <f>C32+4</f>
        <v>26</v>
      </c>
      <c r="E33">
        <f>D33*4</f>
        <v>104</v>
      </c>
    </row>
    <row r="34" spans="2:5" x14ac:dyDescent="0.25">
      <c r="D34">
        <f>C32*4</f>
        <v>88</v>
      </c>
      <c r="E34">
        <f>D34*4</f>
        <v>352</v>
      </c>
    </row>
    <row r="35" spans="2:5" x14ac:dyDescent="0.25">
      <c r="C35">
        <f>B29*4</f>
        <v>72</v>
      </c>
      <c r="D35">
        <f>C35+1</f>
        <v>73</v>
      </c>
      <c r="E35">
        <f>D35*4</f>
        <v>292</v>
      </c>
    </row>
    <row r="36" spans="2:5" x14ac:dyDescent="0.25">
      <c r="D36">
        <f>C35+4</f>
        <v>76</v>
      </c>
      <c r="E36">
        <f>D36*4</f>
        <v>304</v>
      </c>
    </row>
    <row r="37" spans="2:5" x14ac:dyDescent="0.25">
      <c r="D37">
        <f>C35*4</f>
        <v>288</v>
      </c>
      <c r="E37">
        <f>D37*4</f>
        <v>1152</v>
      </c>
    </row>
    <row r="38" spans="2:5" x14ac:dyDescent="0.25">
      <c r="B38">
        <f>A20*4</f>
        <v>56</v>
      </c>
      <c r="C38">
        <f>B38+1</f>
        <v>57</v>
      </c>
      <c r="D38">
        <f>C38+1</f>
        <v>58</v>
      </c>
      <c r="E38">
        <f>D38*4</f>
        <v>232</v>
      </c>
    </row>
    <row r="39" spans="2:5" x14ac:dyDescent="0.25">
      <c r="D39">
        <f>C38+4</f>
        <v>61</v>
      </c>
      <c r="E39">
        <f>D39*4</f>
        <v>244</v>
      </c>
    </row>
    <row r="40" spans="2:5" x14ac:dyDescent="0.25">
      <c r="D40">
        <f>C38*4</f>
        <v>228</v>
      </c>
      <c r="E40">
        <f>D40*4</f>
        <v>912</v>
      </c>
    </row>
    <row r="41" spans="2:5" x14ac:dyDescent="0.25">
      <c r="C41">
        <f>B38+4</f>
        <v>60</v>
      </c>
      <c r="D41">
        <f>C41+1</f>
        <v>61</v>
      </c>
      <c r="E41">
        <f>D41*4</f>
        <v>244</v>
      </c>
    </row>
    <row r="42" spans="2:5" x14ac:dyDescent="0.25">
      <c r="D42">
        <f>C41+4</f>
        <v>64</v>
      </c>
      <c r="E42">
        <f>D42*4</f>
        <v>256</v>
      </c>
    </row>
    <row r="43" spans="2:5" ht="15.75" thickBot="1" x14ac:dyDescent="0.3">
      <c r="D43">
        <f>C41*4</f>
        <v>240</v>
      </c>
      <c r="E43">
        <f>D43*4</f>
        <v>960</v>
      </c>
    </row>
    <row r="44" spans="2:5" ht="15.75" thickBot="1" x14ac:dyDescent="0.3">
      <c r="C44" s="4">
        <f>B38*4</f>
        <v>224</v>
      </c>
      <c r="D44">
        <f>C44+1</f>
        <v>225</v>
      </c>
      <c r="E44">
        <f>D44*4</f>
        <v>900</v>
      </c>
    </row>
    <row r="45" spans="2:5" x14ac:dyDescent="0.25">
      <c r="D45">
        <f>C44+4</f>
        <v>228</v>
      </c>
      <c r="E45">
        <f>D45*4</f>
        <v>912</v>
      </c>
    </row>
    <row r="46" spans="2:5" x14ac:dyDescent="0.25">
      <c r="D46">
        <f>C44*4</f>
        <v>896</v>
      </c>
      <c r="E46">
        <f>D46*4</f>
        <v>3584</v>
      </c>
    </row>
  </sheetData>
  <conditionalFormatting sqref="C4:C6">
    <cfRule type="cellIs" dxfId="23" priority="24" operator="greaterThan">
      <formula>77</formula>
    </cfRule>
  </conditionalFormatting>
  <conditionalFormatting sqref="D9:D11">
    <cfRule type="cellIs" dxfId="22" priority="23" operator="greaterThan">
      <formula>77</formula>
    </cfRule>
  </conditionalFormatting>
  <conditionalFormatting sqref="D12:D14">
    <cfRule type="cellIs" dxfId="21" priority="22" operator="greaterThan">
      <formula>77</formula>
    </cfRule>
  </conditionalFormatting>
  <conditionalFormatting sqref="D15:D17">
    <cfRule type="cellIs" dxfId="20" priority="21" operator="greaterThan">
      <formula>77</formula>
    </cfRule>
  </conditionalFormatting>
  <conditionalFormatting sqref="B9:B17">
    <cfRule type="cellIs" dxfId="19" priority="20" operator="greaterThan">
      <formula>77</formula>
    </cfRule>
  </conditionalFormatting>
  <conditionalFormatting sqref="C9:C17">
    <cfRule type="cellIs" dxfId="18" priority="19" operator="greaterThan">
      <formula>77</formula>
    </cfRule>
  </conditionalFormatting>
  <conditionalFormatting sqref="E20:E22">
    <cfRule type="cellIs" dxfId="17" priority="18" operator="greaterThan">
      <formula>77</formula>
    </cfRule>
  </conditionalFormatting>
  <conditionalFormatting sqref="E23:E25">
    <cfRule type="cellIs" dxfId="16" priority="17" operator="greaterThan">
      <formula>77</formula>
    </cfRule>
  </conditionalFormatting>
  <conditionalFormatting sqref="E26:E28">
    <cfRule type="cellIs" dxfId="15" priority="16" operator="greaterThan">
      <formula>77</formula>
    </cfRule>
  </conditionalFormatting>
  <conditionalFormatting sqref="C20:C28">
    <cfRule type="cellIs" dxfId="14" priority="15" operator="greaterThan">
      <formula>77</formula>
    </cfRule>
  </conditionalFormatting>
  <conditionalFormatting sqref="D20:D28">
    <cfRule type="cellIs" dxfId="13" priority="14" operator="greaterThan">
      <formula>77</formula>
    </cfRule>
  </conditionalFormatting>
  <conditionalFormatting sqref="E29:E31">
    <cfRule type="cellIs" dxfId="12" priority="13" operator="greaterThan">
      <formula>77</formula>
    </cfRule>
  </conditionalFormatting>
  <conditionalFormatting sqref="E32:E34">
    <cfRule type="cellIs" dxfId="11" priority="12" operator="greaterThan">
      <formula>77</formula>
    </cfRule>
  </conditionalFormatting>
  <conditionalFormatting sqref="E35:E37">
    <cfRule type="cellIs" dxfId="10" priority="11" operator="greaterThan">
      <formula>77</formula>
    </cfRule>
  </conditionalFormatting>
  <conditionalFormatting sqref="C29:C37">
    <cfRule type="cellIs" dxfId="9" priority="10" operator="greaterThan">
      <formula>77</formula>
    </cfRule>
  </conditionalFormatting>
  <conditionalFormatting sqref="D29:D37">
    <cfRule type="cellIs" dxfId="8" priority="9" operator="greaterThan">
      <formula>77</formula>
    </cfRule>
  </conditionalFormatting>
  <conditionalFormatting sqref="E38:E40">
    <cfRule type="cellIs" dxfId="7" priority="8" operator="greaterThan">
      <formula>77</formula>
    </cfRule>
  </conditionalFormatting>
  <conditionalFormatting sqref="E41:E43">
    <cfRule type="cellIs" dxfId="6" priority="7" operator="greaterThan">
      <formula>77</formula>
    </cfRule>
  </conditionalFormatting>
  <conditionalFormatting sqref="E44:E46">
    <cfRule type="cellIs" dxfId="5" priority="6" operator="greaterThan">
      <formula>77</formula>
    </cfRule>
  </conditionalFormatting>
  <conditionalFormatting sqref="C38:C46">
    <cfRule type="cellIs" dxfId="4" priority="5" operator="greaterThan">
      <formula>77</formula>
    </cfRule>
  </conditionalFormatting>
  <conditionalFormatting sqref="D38:D46">
    <cfRule type="cellIs" dxfId="3" priority="4" operator="greaterThan">
      <formula>77</formula>
    </cfRule>
  </conditionalFormatting>
  <conditionalFormatting sqref="C20:C46 E20:E46">
    <cfRule type="cellIs" dxfId="2" priority="3" operator="greaterThan">
      <formula>77</formula>
    </cfRule>
  </conditionalFormatting>
  <conditionalFormatting sqref="C20:C46">
    <cfRule type="cellIs" dxfId="1" priority="2" operator="greaterThan">
      <formula>77</formula>
    </cfRule>
  </conditionalFormatting>
  <conditionalFormatting sqref="D20:D46 B20:B46">
    <cfRule type="cellIs" dxfId="0" priority="1" operator="greaterThan">
      <formula>77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2023-04-17T06:47:00Z</dcterms:modified>
</cp:coreProperties>
</file>