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<sst xmlns="http://schemas.openxmlformats.org/spreadsheetml/2006/main" count="6" uniqueCount="6">
  <si>
    <t>Time (s)</t>
  </si>
  <si>
    <t>The benchmark was run on MacBook Pro (Retina, 13-inch, Late 2012) computer with 2.5 GHz Intel Core i5 processor and 8 GB of RAM. The gcc compiler command used Apple LLVM compiler version 10.0.1.</t>
  </si>
  <si>
    <t>The "measurements" sheet contains time it took to multiply two 1000 by 1000 matrices containing random double values. The benchmark code is located in sec/benchmark_test.c, test_matrix_multiplication function.
The text like `c830f4e` in the brackets indicates the GIT commit that was used to run the benchmark.</t>
  </si>
  <si>
    <t>Title</t>
  </si>
  <si>
    <t>Mean (s)</t>
  </si>
  <si>
    <t>SEM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</si>
</sst>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62" workbookViewId="0">
      <selection activeCell="A2" sqref="A2"/>
    </sheetView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2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61" workbookViewId="0">
      <selection activeCell="B1" sqref="B1"/>
    </sheetView>
  </sheetViews>
  <sheetFormatPr baseColWidth="10" defaultRowHeight="16" x14ac:dyDescent="0.2"/>
  <sheetData>
    <row r="1" spans="1:2" x14ac:dyDescent="0.2">
      <c r="A1" s="2" t="s">
        <v>3</v>
      </c>
    </row>
    <row r="2" spans="1:2" x14ac:dyDescent="0.2">
      <c r="A2" s="2" t="s">
        <v>0</v>
      </c>
      <c r="B2" s="4">
        <v>8.7499400000000005</v>
      </c>
    </row>
    <row r="3" spans="1:2" x14ac:dyDescent="0.2">
      <c r="B3" s="4">
        <v>8.7973999999999997</v>
      </c>
    </row>
    <row r="4" spans="1:2" x14ac:dyDescent="0.2">
      <c r="B4" s="4">
        <v>8.8528000000000002</v>
      </c>
    </row>
    <row r="5" spans="1:2" x14ac:dyDescent="0.2">
      <c r="B5" s="4">
        <v>8.8280499999999993</v>
      </c>
    </row>
    <row r="6" spans="1:2" x14ac:dyDescent="0.2">
      <c r="B6" s="4">
        <v>8.7956400000000006</v>
      </c>
    </row>
    <row r="8" spans="1:2" x14ac:dyDescent="0.2">
      <c r="A8" s="3" t="s">
        <v>4</v>
      </c>
      <c r="B8" s="4">
        <f>AVERAGE(B2:B6)</f>
        <v>8.804765999999999</v>
      </c>
    </row>
    <row r="9" spans="1:2" x14ac:dyDescent="0.2">
      <c r="A9" s="3" t="s">
        <v>5</v>
      </c>
      <c r="B9" s="4">
        <f>_xlfn.STDEV.S(B2:B6)/SQRT(COUNT(B2:B6))</f>
        <v>1.7310173193818609E-2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2019-07-12T03:00:37Z</dcterms:modified>
</cp:coreProperties>
</file>