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222"/>
  </bookViews>
  <sheets>
    <sheet name="C# Fundamentals Module" sheetId="2" r:id="rId1"/>
  </sheets>
  <calcPr calcId="152511"/>
</workbook>
</file>

<file path=xl/calcChain.xml><?xml version="1.0" encoding="utf-8"?>
<calcChain xmlns="http://schemas.openxmlformats.org/spreadsheetml/2006/main">
  <c r="F4" i="2" l="1"/>
  <c r="F3" i="2"/>
  <c r="F16" i="2"/>
  <c r="F15" i="2"/>
  <c r="F14" i="2"/>
  <c r="F17" i="2"/>
  <c r="F13" i="2"/>
  <c r="F12" i="2"/>
  <c r="F11" i="2"/>
  <c r="F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<sst xmlns="http://schemas.openxmlformats.org/spreadsheetml/2006/main" count="67" uniqueCount="44">
  <si>
    <t>Lecture</t>
  </si>
  <si>
    <t>Course Introduction</t>
  </si>
  <si>
    <t>Content</t>
  </si>
  <si>
    <t>Number</t>
  </si>
  <si>
    <t>Date</t>
  </si>
  <si>
    <t>Practical Exam</t>
  </si>
  <si>
    <t>Trainer</t>
  </si>
  <si>
    <t>Exam Preparation</t>
  </si>
  <si>
    <t>Team</t>
  </si>
  <si>
    <t>About the course, Trainers, Exams, etc.</t>
  </si>
  <si>
    <t>Methods</t>
  </si>
  <si>
    <t>18:00-22:00</t>
  </si>
  <si>
    <t>10:00-18:00</t>
  </si>
  <si>
    <t>14:00-18:00</t>
  </si>
  <si>
    <t>Time</t>
  </si>
  <si>
    <t>Weekday</t>
  </si>
  <si>
    <t>RoYaL</t>
  </si>
  <si>
    <t>Bojo/Jicata</t>
  </si>
  <si>
    <t>Workshop: Teamwork</t>
  </si>
  <si>
    <t>Solving practical exam problems</t>
  </si>
  <si>
    <t>Teamwork Defenses</t>
  </si>
  <si>
    <t>Presenting projects</t>
  </si>
  <si>
    <t>09:00-15:00</t>
  </si>
  <si>
    <t>Defining Classes</t>
  </si>
  <si>
    <t>Class structure, Object creation, naming conventions</t>
  </si>
  <si>
    <r>
      <rPr>
        <b/>
        <sz val="11"/>
        <color theme="1"/>
        <rFont val="Calibri"/>
        <family val="2"/>
        <scheme val="minor"/>
      </rPr>
      <t>Exercise:</t>
    </r>
    <r>
      <rPr>
        <sz val="11"/>
        <color theme="1"/>
        <rFont val="Calibri"/>
        <family val="2"/>
        <scheme val="minor"/>
      </rPr>
      <t xml:space="preserve"> Defining Classes</t>
    </r>
  </si>
  <si>
    <t>Solving practical problems with Defining Classes</t>
  </si>
  <si>
    <t>What is method, method return types and arguments. Naming conventions</t>
  </si>
  <si>
    <r>
      <rPr>
        <b/>
        <sz val="11"/>
        <color theme="1"/>
        <rFont val="Calibri"/>
        <family val="2"/>
        <scheme val="minor"/>
      </rPr>
      <t>Exercise:</t>
    </r>
    <r>
      <rPr>
        <sz val="11"/>
        <color theme="1"/>
        <rFont val="Calibri"/>
        <family val="2"/>
        <scheme val="minor"/>
      </rPr>
      <t xml:space="preserve"> Methods</t>
    </r>
  </si>
  <si>
    <t>Static Members</t>
  </si>
  <si>
    <t>What is static context. Static variables and methods scope</t>
  </si>
  <si>
    <t>Encapsulation</t>
  </si>
  <si>
    <t>Properties, encapsulating data, exceptions</t>
  </si>
  <si>
    <r>
      <rPr>
        <b/>
        <sz val="11"/>
        <color theme="1"/>
        <rFont val="Calibri"/>
        <family val="2"/>
        <scheme val="minor"/>
      </rPr>
      <t>Exercise:</t>
    </r>
    <r>
      <rPr>
        <sz val="11"/>
        <color theme="1"/>
        <rFont val="Calibri"/>
        <family val="2"/>
        <scheme val="minor"/>
      </rPr>
      <t xml:space="preserve"> Encapsulation</t>
    </r>
  </si>
  <si>
    <t>Solving practical problems with Classes and Encapsulation</t>
  </si>
  <si>
    <t>Inheritance</t>
  </si>
  <si>
    <t>What is inheritance, inheriting members and constructors</t>
  </si>
  <si>
    <r>
      <rPr>
        <b/>
        <sz val="11"/>
        <color theme="1"/>
        <rFont val="Calibri"/>
        <family val="2"/>
        <scheme val="minor"/>
      </rPr>
      <t>Exercise:</t>
    </r>
    <r>
      <rPr>
        <sz val="11"/>
        <color theme="1"/>
        <rFont val="Calibri"/>
        <family val="2"/>
        <scheme val="minor"/>
      </rPr>
      <t xml:space="preserve"> Inheritance</t>
    </r>
  </si>
  <si>
    <t>Solving practical problems with Inheritance</t>
  </si>
  <si>
    <t>Polymorphism</t>
  </si>
  <si>
    <t>What is abstract class, polymorphism</t>
  </si>
  <si>
    <t>Practical workshop - Prelude to OOP Part 2</t>
  </si>
  <si>
    <t>Solving practical problems with Methods</t>
  </si>
  <si>
    <t>C# OOP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</si>
</sst>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20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6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34" displayName="Table134" ref="A2:G17" totalsRowShown="0" headerRowDxfId="8" dataDxfId="7">
  <autoFilter ref="A2:G17"/>
  <tableColumns count="7">
    <tableColumn id="1" name="Number" dataDxfId="6"/>
    <tableColumn id="2" name="Lecture" dataDxfId="5"/>
    <tableColumn id="6" name="Content" dataDxfId="4"/>
    <tableColumn id="4" name="Trainer" dataDxfId="3"/>
    <tableColumn id="5" name="Date" dataDxfId="2"/>
    <tableColumn id="7" name="Weekday" dataDxfId="1"/>
    <tableColumn id="8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F4" sqref="F4"/>
    </sheetView>
  </sheetViews>
  <sheetFormatPr defaultColWidth="9.140625" defaultRowHeight="15" x14ac:dyDescent="0.25"/>
  <cols>
    <col min="1" max="1" width="13.5703125" style="1" bestFit="1" customWidth="1"/>
    <col min="2" max="2" width="28.5703125" style="1" bestFit="1" customWidth="1"/>
    <col min="3" max="3" width="72.42578125" style="1" bestFit="1" customWidth="1"/>
    <col min="4" max="4" width="13" style="8" bestFit="1" customWidth="1"/>
    <col min="5" max="5" width="10.28515625" style="1" bestFit="1" customWidth="1"/>
    <col min="6" max="6" width="15.28515625" style="1" bestFit="1" customWidth="1"/>
    <col min="7" max="7" width="13.85546875" style="1" customWidth="1"/>
    <col min="8" max="16384" width="9.140625" style="15"/>
  </cols>
  <sheetData>
    <row r="1" spans="1:7" s="14" customFormat="1" ht="46.5" x14ac:dyDescent="0.25">
      <c r="A1" s="16" t="s">
        <v>43</v>
      </c>
      <c r="B1" s="16"/>
      <c r="C1" s="16"/>
      <c r="D1" s="16"/>
      <c r="E1" s="16"/>
      <c r="F1" s="16"/>
      <c r="G1" s="16"/>
    </row>
    <row r="2" spans="1:7" x14ac:dyDescent="0.25">
      <c r="A2" s="4" t="s">
        <v>3</v>
      </c>
      <c r="B2" s="4" t="s">
        <v>0</v>
      </c>
      <c r="C2" s="4" t="s">
        <v>2</v>
      </c>
      <c r="D2" s="10" t="s">
        <v>6</v>
      </c>
      <c r="E2" s="10" t="s">
        <v>4</v>
      </c>
      <c r="F2" s="10" t="s">
        <v>15</v>
      </c>
      <c r="G2" s="10" t="s">
        <v>14</v>
      </c>
    </row>
    <row r="3" spans="1:7" x14ac:dyDescent="0.25">
      <c r="A3" s="5">
        <v>0</v>
      </c>
      <c r="B3" s="2" t="s">
        <v>1</v>
      </c>
      <c r="C3" s="2" t="s">
        <v>9</v>
      </c>
      <c r="D3" s="9" t="s">
        <v>16</v>
      </c>
      <c r="E3" s="12">
        <v>42541</v>
      </c>
      <c r="F3" s="13">
        <f>Table134[[#This Row],[Date]]</f>
        <v>42541</v>
      </c>
      <c r="G3" s="12" t="s">
        <v>11</v>
      </c>
    </row>
    <row r="4" spans="1:7" x14ac:dyDescent="0.25">
      <c r="A4" s="5">
        <v>1.1000000000000001</v>
      </c>
      <c r="B4" s="2" t="s">
        <v>23</v>
      </c>
      <c r="C4" s="2" t="s">
        <v>24</v>
      </c>
      <c r="D4" s="9" t="s">
        <v>17</v>
      </c>
      <c r="E4" s="12">
        <v>42541</v>
      </c>
      <c r="F4" s="13">
        <f>Table134[[#This Row],[Date]]</f>
        <v>42541</v>
      </c>
      <c r="G4" s="12" t="s">
        <v>11</v>
      </c>
    </row>
    <row r="5" spans="1:7" x14ac:dyDescent="0.25">
      <c r="A5" s="5">
        <v>1.2</v>
      </c>
      <c r="B5" s="2" t="s">
        <v>25</v>
      </c>
      <c r="C5" s="2" t="s">
        <v>26</v>
      </c>
      <c r="D5" s="9" t="s">
        <v>8</v>
      </c>
      <c r="E5" s="12">
        <v>42542</v>
      </c>
      <c r="F5" s="13">
        <f>Table134[[#This Row],[Date]]</f>
        <v>42542</v>
      </c>
      <c r="G5" s="12" t="s">
        <v>13</v>
      </c>
    </row>
    <row r="6" spans="1:7" ht="15.75" customHeight="1" x14ac:dyDescent="0.25">
      <c r="A6" s="5">
        <v>2.1</v>
      </c>
      <c r="B6" s="2" t="s">
        <v>10</v>
      </c>
      <c r="C6" s="2" t="s">
        <v>27</v>
      </c>
      <c r="D6" s="9" t="s">
        <v>17</v>
      </c>
      <c r="E6" s="12">
        <v>42543</v>
      </c>
      <c r="F6" s="13">
        <f>Table134[[#This Row],[Date]]</f>
        <v>42543</v>
      </c>
      <c r="G6" s="12" t="s">
        <v>11</v>
      </c>
    </row>
    <row r="7" spans="1:7" x14ac:dyDescent="0.25">
      <c r="A7" s="5">
        <v>2.2000000000000002</v>
      </c>
      <c r="B7" s="6" t="s">
        <v>28</v>
      </c>
      <c r="C7" s="2" t="s">
        <v>42</v>
      </c>
      <c r="D7" s="9" t="s">
        <v>8</v>
      </c>
      <c r="E7" s="12">
        <v>42544</v>
      </c>
      <c r="F7" s="13">
        <f>Table134[[#This Row],[Date]]</f>
        <v>42544</v>
      </c>
      <c r="G7" s="12" t="s">
        <v>13</v>
      </c>
    </row>
    <row r="8" spans="1:7" x14ac:dyDescent="0.25">
      <c r="A8" s="5">
        <v>3</v>
      </c>
      <c r="B8" s="6" t="s">
        <v>29</v>
      </c>
      <c r="C8" s="2" t="s">
        <v>30</v>
      </c>
      <c r="D8" s="9" t="s">
        <v>17</v>
      </c>
      <c r="E8" s="12">
        <v>42545</v>
      </c>
      <c r="F8" s="13">
        <f>Table134[[#This Row],[Date]]</f>
        <v>42545</v>
      </c>
      <c r="G8" s="12" t="s">
        <v>11</v>
      </c>
    </row>
    <row r="9" spans="1:7" x14ac:dyDescent="0.25">
      <c r="A9" s="5">
        <v>4.0999999999999996</v>
      </c>
      <c r="B9" s="6" t="s">
        <v>31</v>
      </c>
      <c r="C9" s="6" t="s">
        <v>32</v>
      </c>
      <c r="D9" s="9" t="s">
        <v>17</v>
      </c>
      <c r="E9" s="12">
        <v>42548</v>
      </c>
      <c r="F9" s="13">
        <f>Table134[[#This Row],[Date]]</f>
        <v>42548</v>
      </c>
      <c r="G9" s="12" t="s">
        <v>11</v>
      </c>
    </row>
    <row r="10" spans="1:7" x14ac:dyDescent="0.25">
      <c r="A10" s="5">
        <v>4.2</v>
      </c>
      <c r="B10" s="6" t="s">
        <v>33</v>
      </c>
      <c r="C10" s="7" t="s">
        <v>34</v>
      </c>
      <c r="D10" s="9" t="s">
        <v>8</v>
      </c>
      <c r="E10" s="12">
        <v>42549</v>
      </c>
      <c r="F10" s="13">
        <f>Table134[[#This Row],[Date]]</f>
        <v>42549</v>
      </c>
      <c r="G10" s="12" t="s">
        <v>13</v>
      </c>
    </row>
    <row r="11" spans="1:7" x14ac:dyDescent="0.25">
      <c r="A11" s="5">
        <v>5.0999999999999996</v>
      </c>
      <c r="B11" s="6" t="s">
        <v>35</v>
      </c>
      <c r="C11" s="6" t="s">
        <v>36</v>
      </c>
      <c r="D11" s="9" t="s">
        <v>17</v>
      </c>
      <c r="E11" s="12">
        <v>42550</v>
      </c>
      <c r="F11" s="13">
        <f>Table134[[#This Row],[Date]]</f>
        <v>42550</v>
      </c>
      <c r="G11" s="12" t="s">
        <v>11</v>
      </c>
    </row>
    <row r="12" spans="1:7" x14ac:dyDescent="0.25">
      <c r="A12" s="5">
        <v>5.2</v>
      </c>
      <c r="B12" s="6" t="s">
        <v>37</v>
      </c>
      <c r="C12" s="7" t="s">
        <v>38</v>
      </c>
      <c r="D12" s="9" t="s">
        <v>8</v>
      </c>
      <c r="E12" s="12">
        <v>42551</v>
      </c>
      <c r="F12" s="13">
        <f>Table134[[#This Row],[Date]]</f>
        <v>42551</v>
      </c>
      <c r="G12" s="12" t="s">
        <v>13</v>
      </c>
    </row>
    <row r="13" spans="1:7" x14ac:dyDescent="0.25">
      <c r="A13" s="5">
        <v>6</v>
      </c>
      <c r="B13" s="6" t="s">
        <v>39</v>
      </c>
      <c r="C13" s="7" t="s">
        <v>40</v>
      </c>
      <c r="D13" s="9" t="s">
        <v>17</v>
      </c>
      <c r="E13" s="12">
        <v>42552</v>
      </c>
      <c r="F13" s="13">
        <f>Table134[[#This Row],[Date]]</f>
        <v>42552</v>
      </c>
      <c r="G13" s="11" t="s">
        <v>11</v>
      </c>
    </row>
    <row r="14" spans="1:7" x14ac:dyDescent="0.25">
      <c r="A14" s="5">
        <v>7</v>
      </c>
      <c r="B14" s="6" t="s">
        <v>18</v>
      </c>
      <c r="C14" s="3" t="s">
        <v>41</v>
      </c>
      <c r="D14" s="9" t="s">
        <v>8</v>
      </c>
      <c r="E14" s="12">
        <v>42555</v>
      </c>
      <c r="F14" s="13">
        <f>Table134[[#This Row],[Date]]</f>
        <v>42555</v>
      </c>
      <c r="G14" s="11" t="s">
        <v>11</v>
      </c>
    </row>
    <row r="15" spans="1:7" x14ac:dyDescent="0.25">
      <c r="A15" s="5">
        <v>8</v>
      </c>
      <c r="B15" s="6" t="s">
        <v>7</v>
      </c>
      <c r="C15" s="3" t="s">
        <v>19</v>
      </c>
      <c r="D15" s="9" t="s">
        <v>8</v>
      </c>
      <c r="E15" s="12">
        <v>42557</v>
      </c>
      <c r="F15" s="13">
        <f>Table134[[#This Row],[Date]]</f>
        <v>42557</v>
      </c>
      <c r="G15" s="11" t="s">
        <v>11</v>
      </c>
    </row>
    <row r="16" spans="1:7" x14ac:dyDescent="0.25">
      <c r="A16" s="5">
        <v>9</v>
      </c>
      <c r="B16" s="6" t="s">
        <v>20</v>
      </c>
      <c r="C16" s="3" t="s">
        <v>21</v>
      </c>
      <c r="D16" s="9" t="s">
        <v>8</v>
      </c>
      <c r="E16" s="12">
        <v>42558</v>
      </c>
      <c r="F16" s="13">
        <f>Table134[[#This Row],[Date]]</f>
        <v>42558</v>
      </c>
      <c r="G16" s="12" t="s">
        <v>12</v>
      </c>
    </row>
    <row r="17" spans="1:7" x14ac:dyDescent="0.25">
      <c r="A17" s="5">
        <v>10</v>
      </c>
      <c r="B17" s="3" t="s">
        <v>5</v>
      </c>
      <c r="C17" s="3"/>
      <c r="D17" s="9" t="s">
        <v>8</v>
      </c>
      <c r="E17" s="12">
        <v>42561</v>
      </c>
      <c r="F17" s="13">
        <f>Table134[[#This Row],[Date]]</f>
        <v>42561</v>
      </c>
      <c r="G17" s="12" t="s">
        <v>22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C# Fundamentals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dc:description>http://softuni.org</dc:description>
  <cp:lastModifiedBy/>
  <dcterms:created xsi:type="dcterms:W3CDTF">2006-09-16T00:00:00Z</dcterms:created>
  <dcterms:modified xsi:type="dcterms:W3CDTF">2016-06-20T15:03:49Z</dcterms:modified>
</cp:coreProperties>
</file>