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13_ncr:1_{4FE3A4DA-D11B-4211-96CB-C5B8B798FA5E}" xr6:coauthVersionLast="44" xr6:coauthVersionMax="44" xr10:uidLastSave="{00000000-0000-0000-0000-000000000000}"/>
  <bookViews>
    <workbookView xWindow="-120" yWindow="-120" windowWidth="20730" windowHeight="11160" tabRatio="601" xr2:uid="{D56199A6-23DC-9C48-9AED-27640EB2154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<sst xmlns="http://schemas.openxmlformats.org/spreadsheetml/2006/main" count="78" uniqueCount="57">
  <si>
    <t>FSC</t>
  </si>
  <si>
    <t>Цена зачеркнутая</t>
  </si>
  <si>
    <t>Код для заказа</t>
  </si>
  <si>
    <t>profile код</t>
  </si>
  <si>
    <t>Цена финальная (не зачеркнутая)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</si>
  <si>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</si>
  <si>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</si>
  <si>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Первая строка - заголовок раздела (150 символов, включая пробелы (это две строчки максимум)) . Если на заголовок раздела нужна плашка NEW, добавьте текстом NEW в эту строку перед названием. Каждый раздел - отдельная закладка в файле.</t>
  </si>
  <si>
    <t>Вторая строка - текст условий для раздела (все сноска под звездочками, общие условия (Внимание!))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</si>
  <si>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</si>
  <si>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</si>
  <si>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</si>
  <si>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</si>
  <si>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>Нужна звездочка у финальной цены? 1 - если нужно, пусто, если нет</t>
  </si>
  <si>
    <t xml:space="preserve">Аббревиатура цены 1("от") (заполнить, если нужно) - </t>
  </si>
  <si>
    <t>Аббревиатура цены 2("до", если нужно)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</si>
  <si>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</si>
  <si>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</si>
  <si>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Маска для лица</t>
  </si>
  <si>
    <t>Патчи для лица</t>
  </si>
  <si>
    <t>Гидрогелевые патчи для лица с алоэ "Хранитель влаги"</t>
  </si>
  <si>
    <t>Гидрогелевая маска для лица "Гуру сияния"</t>
  </si>
  <si>
    <t>Маска для губ "Медовый поцелуй"</t>
  </si>
  <si>
    <t>Очищающая пузырьковая маска с корейскими водорослями "Пена морская"</t>
  </si>
  <si>
    <t>Специальная цена от 2-х штук</t>
  </si>
  <si>
    <t>Маска для губ</t>
  </si>
  <si>
    <t>Эмульсия</t>
  </si>
  <si>
    <t>Ночная маска</t>
  </si>
  <si>
    <t>Ночная маска для лица "Волшебные грибы"</t>
  </si>
  <si>
    <t>Специальная цена</t>
  </si>
  <si>
    <t>Двухслойная маска для лица из ткани и фольги "Космическое сияние"</t>
  </si>
  <si>
    <t>Витаминная эмульсия для лица "Корейский секрет"</t>
  </si>
  <si>
    <t xml:space="preserve">Специальная цена от 2-х штук </t>
  </si>
  <si>
    <t>Внимание! Специальное предложение действует в период с 11 февраля по 2 марта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территорий. Запас товара ограничен. Цена входит в базу для расчета скидки и подлежит скидке Представителя. Товары необходимо приобретать в одном заказе.</t>
  </si>
  <si>
    <t>Внимание! Специальное предложение действует в период с 11 февраля по 2 марта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трендсетерных территорий. Запас товара ограничен. Цена входит в базу для расчета скидки и подлежит скидке Представителя. Товары необходимо приобретать в одном заказе.</t>
  </si>
  <si>
    <t>Успей купить отличные подарки на любой праздник! Специальная цена на маски для лица при покупке 2-х и более продуктов из данной секции.</t>
  </si>
  <si>
    <t>Цена 1 шт. без спец предложения 149 р</t>
  </si>
  <si>
    <t>Цена 1 шт. без спец предложения 169 р</t>
  </si>
  <si>
    <t>Цена 1 шт. без спец предложения 199 р</t>
  </si>
  <si>
    <t>Цена 1 шт. без спец предложения 189 р</t>
  </si>
  <si>
    <t>Цена 1 шт. без спец предложения 230 р</t>
  </si>
  <si>
    <t>*</t>
  </si>
  <si>
    <t>**</t>
  </si>
  <si>
    <t>***</t>
  </si>
  <si>
    <t>Украшение на шею "Либби"</t>
  </si>
  <si>
    <t xml:space="preserve">Позолоченное. Длина цепочки: 42+9 см. Диаметр подвески: 2,5 см. </t>
  </si>
  <si>
    <t>Цвет</t>
  </si>
  <si>
    <t xml:space="preserve"> темно-красный</t>
  </si>
  <si>
    <t xml:space="preserve"> аметист</t>
  </si>
  <si>
    <t>****</t>
  </si>
  <si>
    <t>Цена 1 шт. без спец предложения 430 р</t>
  </si>
  <si>
    <t xml:space="preserve">Кольцо "Мадалин" </t>
  </si>
  <si>
    <t xml:space="preserve">Позолоченное </t>
  </si>
  <si>
    <t xml:space="preserve">Размер </t>
  </si>
  <si>
    <t>6 (16-16,5 мм)</t>
  </si>
  <si>
    <t>8 (17,5-18 мм)</t>
  </si>
  <si>
    <t>Успей купить отличные подарки на любой праздник! *Специальная цена на лучшие продукты K-Beauty. Цена входит в базу для расчета скидки и подлежит скидке Представителя. Товары необходимо приобретать в одном заказе.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</si>
</sst>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3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AD47D661-8D1C-468B-B854-F9A4372B7820}"/>
    <cellStyle name="Normalny 2" xfId="1" xr:uid="{A625BD04-5EF4-4397-8A40-965C1023FAB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Q18"/>
  <sheetViews>
    <sheetView tabSelected="1" topLeftCell="A6" zoomScale="70" zoomScaleNormal="70" workbookViewId="0">
      <selection activeCell="A20" sqref="A20"/>
    </sheetView>
  </sheetViews>
  <sheetFormatPr defaultColWidth="11.125" defaultRowHeight="15.75"/>
  <cols>
    <col min="1" max="1" width="20.625" customWidth="1"/>
    <col min="2" max="2" width="12.875" customWidth="1"/>
    <col min="3" max="3" width="9.375" customWidth="1"/>
    <col min="4" max="4" width="36.375" customWidth="1"/>
    <col min="5" max="5" width="26.625" customWidth="1"/>
    <col min="6" max="6" width="15.75" customWidth="1"/>
    <col min="7" max="7" width="30.625" customWidth="1"/>
    <col min="8" max="8" width="18.625" customWidth="1"/>
    <col min="9" max="9" width="16.875" customWidth="1"/>
    <col min="10" max="10" width="17.125" customWidth="1"/>
    <col min="11" max="12" width="22.375" customWidth="1"/>
    <col min="13" max="13" width="25.625" customWidth="1"/>
    <col min="14" max="14" width="21" customWidth="1"/>
    <col min="15" max="15" width="36" bestFit="1" customWidth="1"/>
    <col min="16" max="16" width="34.625" customWidth="1"/>
    <col min="17" max="17" width="28.125" customWidth="1"/>
    <col min="18" max="18" width="26.875" customWidth="1"/>
    <col min="19" max="19" width="28.875" customWidth="1"/>
    <col min="20" max="20" width="27.375" customWidth="1"/>
  </cols>
  <sheetData>
    <row r="1" spans="1:17" s="3" customFormat="1" ht="43.35" customHeight="1">
      <c r="A1" s="3" t="s">
        <v>7</v>
      </c>
      <c r="D1" s="4"/>
      <c r="E1" s="4"/>
      <c r="F1" s="4"/>
      <c r="G1" s="4"/>
      <c r="H1" s="5"/>
      <c r="I1" s="4"/>
      <c r="J1" s="5"/>
      <c r="K1" s="4"/>
      <c r="L1" s="4"/>
    </row>
    <row r="2" spans="1:17" s="6" customFormat="1">
      <c r="A2" s="6" t="s">
        <v>8</v>
      </c>
      <c r="D2" s="7"/>
      <c r="E2" s="7"/>
      <c r="F2" s="7"/>
      <c r="G2" s="7"/>
      <c r="H2" s="8"/>
      <c r="I2" s="7"/>
      <c r="J2" s="8"/>
      <c r="K2" s="7"/>
      <c r="L2" s="7"/>
    </row>
    <row r="3" spans="1:17" ht="110.25">
      <c r="A3" t="s">
        <v>2</v>
      </c>
      <c r="B3" t="s">
        <v>3</v>
      </c>
      <c r="C3" t="s">
        <v>0</v>
      </c>
      <c r="D3" s="1" t="s">
        <v>9</v>
      </c>
      <c r="E3" s="1" t="s">
        <v>10</v>
      </c>
      <c r="F3" s="1" t="s">
        <v>11</v>
      </c>
      <c r="G3" s="1" t="s">
        <v>12</v>
      </c>
      <c r="H3" s="2" t="s">
        <v>14</v>
      </c>
      <c r="I3" s="1" t="s">
        <v>1</v>
      </c>
      <c r="J3" s="2" t="s">
        <v>15</v>
      </c>
      <c r="K3" s="1" t="s">
        <v>4</v>
      </c>
      <c r="L3" s="1" t="s">
        <v>13</v>
      </c>
      <c r="M3" s="1" t="s">
        <v>16</v>
      </c>
      <c r="N3" s="1" t="s">
        <v>17</v>
      </c>
      <c r="O3" t="s">
        <v>5</v>
      </c>
      <c r="P3" s="1" t="s">
        <v>6</v>
      </c>
    </row>
    <row r="4" spans="1:17" s="13" customFormat="1">
      <c r="A4" s="12" t="s">
        <v>35</v>
      </c>
      <c r="D4" s="14"/>
    </row>
    <row r="5" spans="1:17" s="15" customFormat="1" ht="33" customHeight="1">
      <c r="A5" s="20" t="s">
        <v>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31.5">
      <c r="A6">
        <v>23234</v>
      </c>
      <c r="B6">
        <v>1202236</v>
      </c>
      <c r="C6">
        <v>23234</v>
      </c>
      <c r="D6" s="1" t="s">
        <v>25</v>
      </c>
      <c r="E6" s="10" t="s">
        <v>22</v>
      </c>
      <c r="F6" s="11"/>
      <c r="G6" s="16"/>
      <c r="K6" s="18">
        <v>139</v>
      </c>
      <c r="L6" t="s">
        <v>41</v>
      </c>
      <c r="M6" t="s">
        <v>32</v>
      </c>
      <c r="O6" s="9"/>
      <c r="P6" s="9" t="s">
        <v>36</v>
      </c>
    </row>
    <row r="7" spans="1:17" ht="31.5">
      <c r="A7">
        <v>23310</v>
      </c>
      <c r="B7">
        <v>1202238</v>
      </c>
      <c r="C7">
        <v>23310</v>
      </c>
      <c r="D7" t="s">
        <v>18</v>
      </c>
      <c r="E7" s="10" t="s">
        <v>21</v>
      </c>
      <c r="F7" s="11"/>
      <c r="G7" s="16"/>
      <c r="K7" s="9">
        <v>179</v>
      </c>
      <c r="L7" t="s">
        <v>41</v>
      </c>
      <c r="M7" t="s">
        <v>24</v>
      </c>
      <c r="O7" s="9"/>
      <c r="P7" s="9" t="s">
        <v>38</v>
      </c>
    </row>
    <row r="8" spans="1:17" ht="47.25">
      <c r="A8">
        <v>64764</v>
      </c>
      <c r="B8">
        <v>1203096</v>
      </c>
      <c r="C8">
        <v>64764</v>
      </c>
      <c r="D8" t="s">
        <v>19</v>
      </c>
      <c r="E8" s="10" t="s">
        <v>20</v>
      </c>
      <c r="F8" s="1"/>
      <c r="G8" s="16"/>
      <c r="K8" s="9">
        <v>169</v>
      </c>
      <c r="L8" t="s">
        <v>42</v>
      </c>
      <c r="M8" t="s">
        <v>24</v>
      </c>
      <c r="O8" s="9"/>
      <c r="P8" s="9" t="s">
        <v>39</v>
      </c>
    </row>
    <row r="9" spans="1:17" ht="63">
      <c r="A9">
        <v>64808</v>
      </c>
      <c r="B9">
        <v>1203097</v>
      </c>
      <c r="C9">
        <v>64808</v>
      </c>
      <c r="D9" t="s">
        <v>18</v>
      </c>
      <c r="E9" s="10" t="s">
        <v>23</v>
      </c>
      <c r="G9" s="17"/>
      <c r="K9" s="9">
        <v>149</v>
      </c>
      <c r="L9" t="s">
        <v>42</v>
      </c>
      <c r="M9" t="s">
        <v>24</v>
      </c>
      <c r="O9" s="9"/>
      <c r="P9" s="9" t="s">
        <v>37</v>
      </c>
    </row>
    <row r="10" spans="1:17" ht="47.25">
      <c r="A10">
        <v>64808</v>
      </c>
      <c r="B10">
        <v>1203098</v>
      </c>
      <c r="C10">
        <v>65286</v>
      </c>
      <c r="D10" t="s">
        <v>18</v>
      </c>
      <c r="E10" s="1" t="s">
        <v>30</v>
      </c>
      <c r="G10" s="17"/>
      <c r="K10" s="9">
        <v>179</v>
      </c>
      <c r="L10" t="s">
        <v>43</v>
      </c>
      <c r="M10" t="s">
        <v>24</v>
      </c>
      <c r="O10" s="9"/>
      <c r="P10" s="9" t="s">
        <v>40</v>
      </c>
    </row>
    <row r="11" spans="1:17" ht="47.25">
      <c r="A11">
        <v>57108</v>
      </c>
      <c r="B11">
        <v>987654</v>
      </c>
      <c r="D11" s="1" t="s">
        <v>44</v>
      </c>
      <c r="E11" s="1" t="s">
        <v>45</v>
      </c>
      <c r="F11" s="1" t="s">
        <v>46</v>
      </c>
      <c r="G11" s="1" t="s">
        <v>47</v>
      </c>
      <c r="K11" s="1">
        <v>550</v>
      </c>
      <c r="L11" t="s">
        <v>49</v>
      </c>
      <c r="M11" t="s">
        <v>24</v>
      </c>
      <c r="P11" s="9" t="s">
        <v>50</v>
      </c>
    </row>
    <row r="12" spans="1:17" ht="47.25">
      <c r="A12">
        <v>57217</v>
      </c>
      <c r="B12">
        <v>987654</v>
      </c>
      <c r="D12" s="1" t="s">
        <v>44</v>
      </c>
      <c r="E12" s="1" t="s">
        <v>45</v>
      </c>
      <c r="F12" s="1" t="s">
        <v>46</v>
      </c>
      <c r="G12" s="1" t="s">
        <v>48</v>
      </c>
      <c r="K12" s="1">
        <v>550</v>
      </c>
      <c r="L12" t="s">
        <v>49</v>
      </c>
      <c r="M12" t="s">
        <v>24</v>
      </c>
      <c r="P12" s="9" t="s">
        <v>50</v>
      </c>
    </row>
    <row r="13" spans="1:17" s="13" customFormat="1">
      <c r="A13" s="12" t="s">
        <v>56</v>
      </c>
      <c r="D13" s="14"/>
    </row>
    <row r="14" spans="1:17" s="15" customFormat="1" ht="33" customHeight="1">
      <c r="A14" s="20" t="s">
        <v>34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31.5">
      <c r="A15">
        <v>65288</v>
      </c>
      <c r="B15">
        <v>1203099</v>
      </c>
      <c r="C15">
        <v>65288</v>
      </c>
      <c r="D15" s="1" t="s">
        <v>26</v>
      </c>
      <c r="E15" s="10" t="s">
        <v>31</v>
      </c>
      <c r="F15" s="11"/>
      <c r="G15" s="16"/>
      <c r="I15">
        <v>599</v>
      </c>
      <c r="K15" s="1">
        <v>499</v>
      </c>
      <c r="L15" t="s">
        <v>41</v>
      </c>
      <c r="M15" t="s">
        <v>29</v>
      </c>
      <c r="O15" s="9"/>
    </row>
    <row r="16" spans="1:17" ht="31.5">
      <c r="A16">
        <v>23332</v>
      </c>
      <c r="B16">
        <v>1202241</v>
      </c>
      <c r="C16">
        <v>23332</v>
      </c>
      <c r="D16" s="1" t="s">
        <v>27</v>
      </c>
      <c r="E16" s="10" t="s">
        <v>28</v>
      </c>
      <c r="F16" s="11"/>
      <c r="G16" s="16"/>
      <c r="I16">
        <v>599</v>
      </c>
      <c r="K16" s="1">
        <v>499</v>
      </c>
      <c r="M16" t="s">
        <v>29</v>
      </c>
      <c r="O16" s="9"/>
    </row>
    <row r="17" spans="1:12">
      <c r="A17">
        <v>55197</v>
      </c>
      <c r="B17">
        <v>123789</v>
      </c>
      <c r="D17" s="19" t="s">
        <v>51</v>
      </c>
      <c r="E17" s="1" t="s">
        <v>52</v>
      </c>
      <c r="F17" t="s">
        <v>53</v>
      </c>
      <c r="G17" s="1" t="s">
        <v>54</v>
      </c>
      <c r="K17" s="1">
        <v>400</v>
      </c>
      <c r="L17" t="s">
        <v>41</v>
      </c>
    </row>
    <row r="18" spans="1:12">
      <c r="A18">
        <v>55848</v>
      </c>
      <c r="B18">
        <v>123789</v>
      </c>
      <c r="D18" s="19" t="s">
        <v>51</v>
      </c>
      <c r="E18" s="1" t="s">
        <v>52</v>
      </c>
      <c r="F18" t="s">
        <v>53</v>
      </c>
      <c r="G18" s="1" t="s">
        <v>55</v>
      </c>
      <c r="K18" s="1">
        <v>400</v>
      </c>
      <c r="L18" t="s">
        <v>41</v>
      </c>
    </row>
  </sheetData>
  <mergeCells count="2">
    <mergeCell ref="A5:Q5"/>
    <mergeCell ref="A14:Q14"/>
  </mergeCells>
  <conditionalFormatting sqref="S4:S5">
    <cfRule type="cellIs" dxfId="1" priority="2" operator="greaterThan">
      <formula>0.6</formula>
    </cfRule>
  </conditionalFormatting>
  <conditionalFormatting sqref="S13:S14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DF-C403-1946-9EAF-7884C8AF7F54}">
  <dimension ref="A1"/>
  <sheetViews>
    <sheetView workbookViewId="0"/>
  </sheetViews>
  <sheetFormatPr defaultColWidth="11.12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Eremin</dc:creator>
  <cp:lastModifiedBy>Evgeniy Zhernoklev/Other/Consultant</cp:lastModifiedBy>
  <dcterms:created xsi:type="dcterms:W3CDTF">2018-10-21T21:43:21Z</dcterms:created>
  <dcterms:modified xsi:type="dcterms:W3CDTF">2020-02-19T15:37:16Z</dcterms:modified>
</cp:coreProperties>
</file>