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iatarg\Desktop\R course\"/>
    </mc:Choice>
  </mc:AlternateContent>
  <bookViews>
    <workbookView xWindow="0" yWindow="0" windowWidth="25200" windowHeight="11880"/>
  </bookViews>
  <sheets>
    <sheet name="תכנית שיעורים" sheetId="2" r:id="rId1"/>
    <sheet name="משתתפים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</calcChain>
</file>

<file path=xl/sharedStrings.xml><?xml version="1.0" encoding="utf-8"?>
<sst xmlns="http://schemas.openxmlformats.org/spreadsheetml/2006/main" count="142" uniqueCount="117">
  <si>
    <t>logical operators</t>
  </si>
  <si>
    <t>מפגש</t>
  </si>
  <si>
    <t>כותרת</t>
  </si>
  <si>
    <t>נושאים</t>
  </si>
  <si>
    <t>הערות</t>
  </si>
  <si>
    <t>מבוא נעים</t>
  </si>
  <si>
    <t>וקטורים</t>
  </si>
  <si>
    <t>יבוא נתונים</t>
  </si>
  <si>
    <t>setup</t>
  </si>
  <si>
    <t>file path</t>
  </si>
  <si>
    <t>subsetting (base R)</t>
  </si>
  <si>
    <t>ניתוח נתונים ב-dplyr</t>
  </si>
  <si>
    <t>ניתוח נתונים - המשך</t>
  </si>
  <si>
    <t>חיבור טבלאות</t>
  </si>
  <si>
    <t>תאריכים</t>
  </si>
  <si>
    <t>סטטיסטיקה תיאורית</t>
  </si>
  <si>
    <t>תרשימים ב-ggplot</t>
  </si>
  <si>
    <t>tidy data</t>
  </si>
  <si>
    <t>piping '%&gt;%'</t>
  </si>
  <si>
    <t>פונקציות מרכזיות ב-dplyr</t>
  </si>
  <si>
    <t>המשך ggplot</t>
  </si>
  <si>
    <t>ממשק ושפה- היכרות</t>
  </si>
  <si>
    <t>scales</t>
  </si>
  <si>
    <t>themes</t>
  </si>
  <si>
    <t>פונקציות</t>
  </si>
  <si>
    <t>בסיס</t>
  </si>
  <si>
    <t>ישום ב base R</t>
  </si>
  <si>
    <t>ישום ב- tidyverse</t>
  </si>
  <si>
    <t>איטראציה</t>
  </si>
  <si>
    <t>forloop</t>
  </si>
  <si>
    <t>purrr packge</t>
  </si>
  <si>
    <t>rmarkdown</t>
  </si>
  <si>
    <t xml:space="preserve">פורמטים נתמכים </t>
  </si>
  <si>
    <t>הדרכה על html</t>
  </si>
  <si>
    <t>כמעט אותו שיעור שכבר הוצג בעבר לכלכלית</t>
  </si>
  <si>
    <t>סיכום</t>
  </si>
  <si>
    <t>ארגון תיקיית פרוייקט</t>
  </si>
  <si>
    <t>ניהול משאבי מחשב</t>
  </si>
  <si>
    <t xml:space="preserve">reprodicible </t>
  </si>
  <si>
    <t>renv</t>
  </si>
  <si>
    <t>תרגול</t>
  </si>
  <si>
    <t>מבוא לפונקציות</t>
  </si>
  <si>
    <t>large data sets with "data.table"</t>
  </si>
  <si>
    <t xml:space="preserve"> showcase</t>
  </si>
  <si>
    <t>לכתוב פונקציות תוך שימוש ב tidyverse</t>
  </si>
  <si>
    <t>לאסוף מידע מטבלה באמצעות dplyr</t>
  </si>
  <si>
    <t>rank funcions, row funcions, sampling, cliprR</t>
  </si>
  <si>
    <t>regular expressions, datetime</t>
  </si>
  <si>
    <t xml:space="preserve">strings </t>
  </si>
  <si>
    <t>תרגיל מתקדם ב-ggplot</t>
  </si>
  <si>
    <t>שינוי מבנה - long/wide</t>
  </si>
  <si>
    <t>הפיכה ל Long ושימוש ב ggplot</t>
  </si>
  <si>
    <t>יבוא וניקוי טבלה  באמצעות subsetting ב-baseR</t>
  </si>
  <si>
    <t>שני ישומי loop וקצת יותר יישומי purrr</t>
  </si>
  <si>
    <t xml:space="preserve"> מסמך קצרצר - קוד מוצג/לא מוצג,  גרף, וטבלה. </t>
  </si>
  <si>
    <t>חלק הוצג למחלקה הכלכלית</t>
  </si>
  <si>
    <t>אם ישאר זמן</t>
  </si>
  <si>
    <t>עיבוד מקבילי: furrr ו- foreach</t>
  </si>
  <si>
    <t>interface</t>
  </si>
  <si>
    <t>script</t>
  </si>
  <si>
    <t>setting</t>
  </si>
  <si>
    <t>packages</t>
  </si>
  <si>
    <t>getting help</t>
  </si>
  <si>
    <t>numeric calculations</t>
  </si>
  <si>
    <t>names of variables</t>
  </si>
  <si>
    <t>renaming</t>
  </si>
  <si>
    <t>NA's</t>
  </si>
  <si>
    <t>coercing</t>
  </si>
  <si>
    <t>subsetting vector vs df</t>
  </si>
  <si>
    <t>importing problems</t>
  </si>
  <si>
    <t>rbind, cbind</t>
  </si>
  <si>
    <t>IA_plot template</t>
  </si>
  <si>
    <t>לכסות:</t>
  </si>
  <si>
    <t xml:space="preserve">merge </t>
  </si>
  <si>
    <t>key column before merge</t>
  </si>
  <si>
    <t>navigate folders</t>
  </si>
  <si>
    <t>שעה 10 בבוקר</t>
  </si>
  <si>
    <t>אולם ספיר</t>
  </si>
  <si>
    <t>ניר הרצנשטיין</t>
  </si>
  <si>
    <t>משה לאו</t>
  </si>
  <si>
    <t>מורן משה חנציס</t>
  </si>
  <si>
    <t>מעיין הראל</t>
  </si>
  <si>
    <t>גל דרעי</t>
  </si>
  <si>
    <t>פטמה סעיד אחמד</t>
  </si>
  <si>
    <t>אלעד כהן</t>
  </si>
  <si>
    <t>דן מנחם</t>
  </si>
  <si>
    <t>חן ניסים</t>
  </si>
  <si>
    <t>בן ציון בוסקר</t>
  </si>
  <si>
    <t>אברי איתן</t>
  </si>
  <si>
    <t>אביעד כדורי</t>
  </si>
  <si>
    <t>ענת אלכסנדרון</t>
  </si>
  <si>
    <t>אדם ופרינסקי</t>
  </si>
  <si>
    <t>יטבת בס</t>
  </si>
  <si>
    <t>יונה הקט</t>
  </si>
  <si>
    <t>יפעת בס</t>
  </si>
  <si>
    <t>יסמין פונרו</t>
  </si>
  <si>
    <t>ורד גיא</t>
  </si>
  <si>
    <t>אודי פוגל</t>
  </si>
  <si>
    <t>טום כהן</t>
  </si>
  <si>
    <t>שירה שמואל</t>
  </si>
  <si>
    <t>שחר שמש</t>
  </si>
  <si>
    <t>רותם חימוביץ</t>
  </si>
  <si>
    <t>רוני בן פורת</t>
  </si>
  <si>
    <t>רומן בניסוביץ</t>
  </si>
  <si>
    <t>אורן רגבי</t>
  </si>
  <si>
    <t>אומרי זבולוני</t>
  </si>
  <si>
    <t>עומר ברנדר</t>
  </si>
  <si>
    <t xml:space="preserve">תאריכים: </t>
  </si>
  <si>
    <t>אישר השתתפות</t>
  </si>
  <si>
    <t>כן</t>
  </si>
  <si>
    <t>משתתפים פוטנציאלים</t>
  </si>
  <si>
    <t>מתן קופלביץ</t>
  </si>
  <si>
    <t>אוריאל סיטרואן</t>
  </si>
  <si>
    <t>אישרו השתתפות</t>
  </si>
  <si>
    <t>אולי תאשר</t>
  </si>
  <si>
    <t>לא</t>
  </si>
  <si>
    <t>לא עובד בימי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</si>
</sst>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9C0006"/>
      <name val="Alef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16" fontId="0" fillId="0" borderId="0" xfId="0" applyNumberFormat="1"/>
    <xf numFmtId="0" fontId="2" fillId="2" borderId="1" xfId="1" applyBorder="1" applyAlignment="1">
      <alignment horizontal="center" vertical="center" wrapText="1"/>
    </xf>
    <xf numFmtId="0" fontId="2" fillId="2" borderId="1" xfId="1" applyBorder="1" applyAlignment="1">
      <alignment wrapText="1"/>
    </xf>
    <xf numFmtId="0" fontId="2" fillId="2" borderId="1" xfId="1" applyBorder="1" applyAlignment="1">
      <alignment horizontal="center" vertical="center"/>
    </xf>
    <xf numFmtId="0" fontId="2" fillId="2" borderId="0" xfId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tabSelected="1" zoomScaleNormal="100" workbookViewId="0">
      <selection activeCell="H11" sqref="H11"/>
    </sheetView>
  </sheetViews>
  <sheetFormatPr defaultRowHeight="14.25" x14ac:dyDescent="0.2"/>
  <cols>
    <col min="1" max="1" width="10.875" bestFit="1" customWidth="1"/>
    <col min="2" max="2" width="15.875" bestFit="1" customWidth="1"/>
    <col min="3" max="3" width="17.125" bestFit="1" customWidth="1"/>
    <col min="4" max="4" width="27.125" bestFit="1" customWidth="1"/>
    <col min="5" max="5" width="16.875" bestFit="1" customWidth="1"/>
    <col min="6" max="6" width="17.75" bestFit="1" customWidth="1"/>
    <col min="7" max="7" width="18.375" bestFit="1" customWidth="1"/>
    <col min="8" max="8" width="14" bestFit="1" customWidth="1"/>
    <col min="9" max="9" width="13.625" customWidth="1"/>
    <col min="10" max="10" width="17.625" customWidth="1"/>
    <col min="11" max="11" width="15.375" bestFit="1" customWidth="1"/>
  </cols>
  <sheetData>
    <row r="1" spans="1:13" ht="15" x14ac:dyDescent="0.2">
      <c r="A1" s="7" t="s">
        <v>1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3" ht="15" x14ac:dyDescent="0.25">
      <c r="A2" s="8" t="s">
        <v>2</v>
      </c>
      <c r="B2" s="8" t="s">
        <v>5</v>
      </c>
      <c r="C2" s="8" t="s">
        <v>7</v>
      </c>
      <c r="D2" s="8" t="s">
        <v>11</v>
      </c>
      <c r="E2" s="8" t="s">
        <v>12</v>
      </c>
      <c r="F2" s="8" t="s">
        <v>15</v>
      </c>
      <c r="G2" s="8" t="s">
        <v>20</v>
      </c>
      <c r="H2" s="8" t="s">
        <v>24</v>
      </c>
      <c r="I2" s="8" t="s">
        <v>28</v>
      </c>
      <c r="J2" s="8" t="s">
        <v>31</v>
      </c>
      <c r="K2" s="8" t="s">
        <v>35</v>
      </c>
    </row>
    <row r="3" spans="1:13" ht="9.7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3" ht="15" x14ac:dyDescent="0.25">
      <c r="A4" s="11" t="s">
        <v>3</v>
      </c>
      <c r="B4" s="12" t="s">
        <v>21</v>
      </c>
      <c r="C4" s="12" t="s">
        <v>6</v>
      </c>
      <c r="D4" s="12" t="s">
        <v>17</v>
      </c>
      <c r="E4" s="12" t="s">
        <v>13</v>
      </c>
      <c r="F4" s="12" t="s">
        <v>50</v>
      </c>
      <c r="G4" s="12" t="s">
        <v>22</v>
      </c>
      <c r="H4" s="12" t="s">
        <v>25</v>
      </c>
      <c r="I4" s="12" t="s">
        <v>29</v>
      </c>
      <c r="J4" s="12" t="s">
        <v>32</v>
      </c>
      <c r="K4" s="12" t="s">
        <v>36</v>
      </c>
      <c r="L4" s="4"/>
      <c r="M4" s="4"/>
    </row>
    <row r="5" spans="1:13" ht="15" x14ac:dyDescent="0.25">
      <c r="A5" s="11"/>
      <c r="B5" s="12" t="s">
        <v>8</v>
      </c>
      <c r="C5" s="12" t="s">
        <v>7</v>
      </c>
      <c r="D5" s="12" t="s">
        <v>18</v>
      </c>
      <c r="E5" s="12" t="s">
        <v>14</v>
      </c>
      <c r="F5" s="12" t="s">
        <v>16</v>
      </c>
      <c r="G5" s="12" t="s">
        <v>23</v>
      </c>
      <c r="H5" s="12" t="s">
        <v>26</v>
      </c>
      <c r="I5" s="12" t="s">
        <v>30</v>
      </c>
      <c r="J5" s="12" t="s">
        <v>33</v>
      </c>
      <c r="K5" s="12" t="s">
        <v>38</v>
      </c>
      <c r="L5" s="4"/>
      <c r="M5" s="4"/>
    </row>
    <row r="6" spans="1:13" ht="15" x14ac:dyDescent="0.25">
      <c r="A6" s="11"/>
      <c r="B6" s="12" t="s">
        <v>9</v>
      </c>
      <c r="C6" s="12" t="s">
        <v>10</v>
      </c>
      <c r="D6" s="12" t="s">
        <v>19</v>
      </c>
      <c r="E6" s="12" t="s">
        <v>48</v>
      </c>
      <c r="F6" s="12"/>
      <c r="G6" s="12"/>
      <c r="H6" s="12" t="s">
        <v>27</v>
      </c>
      <c r="I6" s="12"/>
      <c r="J6" s="12"/>
      <c r="K6" s="13" t="s">
        <v>39</v>
      </c>
      <c r="L6" s="4"/>
      <c r="M6" s="4"/>
    </row>
    <row r="7" spans="1:13" ht="15.75" x14ac:dyDescent="0.25">
      <c r="A7" s="6"/>
      <c r="B7" s="14"/>
      <c r="C7" s="15"/>
      <c r="D7" s="15"/>
      <c r="E7" s="15"/>
      <c r="F7" s="15"/>
      <c r="G7" s="15"/>
      <c r="H7" s="15"/>
      <c r="I7" s="15"/>
      <c r="J7" s="15"/>
      <c r="K7" s="26" t="s">
        <v>37</v>
      </c>
      <c r="L7" s="4"/>
      <c r="M7" s="4"/>
    </row>
    <row r="8" spans="1:13" ht="15" x14ac:dyDescent="0.25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47.25" x14ac:dyDescent="0.3">
      <c r="A9" s="16" t="s">
        <v>56</v>
      </c>
      <c r="B9" s="14"/>
      <c r="C9" s="14"/>
      <c r="D9" s="17" t="s">
        <v>46</v>
      </c>
      <c r="E9" s="17" t="s">
        <v>47</v>
      </c>
      <c r="F9" s="14"/>
      <c r="G9" s="14" t="s">
        <v>41</v>
      </c>
      <c r="H9" s="14"/>
      <c r="I9" s="25" t="s">
        <v>57</v>
      </c>
      <c r="J9" s="14"/>
      <c r="K9" s="24" t="s">
        <v>42</v>
      </c>
      <c r="L9" s="4"/>
      <c r="M9" s="4"/>
    </row>
    <row r="10" spans="1:13" x14ac:dyDescent="0.2">
      <c r="L10" s="4"/>
      <c r="M10" s="4"/>
    </row>
    <row r="11" spans="1:13" ht="47.25" x14ac:dyDescent="0.25">
      <c r="A11" s="2" t="s">
        <v>40</v>
      </c>
      <c r="B11" s="4" t="s">
        <v>43</v>
      </c>
      <c r="C11" s="5" t="s">
        <v>52</v>
      </c>
      <c r="D11" s="4" t="s">
        <v>45</v>
      </c>
      <c r="E11" s="4" t="s">
        <v>13</v>
      </c>
      <c r="F11" s="5" t="s">
        <v>51</v>
      </c>
      <c r="G11" s="4" t="s">
        <v>49</v>
      </c>
      <c r="H11" s="27" t="s">
        <v>44</v>
      </c>
      <c r="I11" s="5" t="s">
        <v>53</v>
      </c>
      <c r="J11" s="5" t="s">
        <v>54</v>
      </c>
      <c r="K11" s="4"/>
      <c r="L11" s="4"/>
      <c r="M11" s="4"/>
    </row>
    <row r="12" spans="1:13" x14ac:dyDescent="0.2">
      <c r="L12" s="4"/>
      <c r="M12" s="4"/>
    </row>
    <row r="13" spans="1:13" ht="42.75" x14ac:dyDescent="0.25">
      <c r="A13" s="2" t="s">
        <v>4</v>
      </c>
      <c r="B13" s="4"/>
      <c r="C13" s="4"/>
      <c r="D13" s="4"/>
      <c r="E13" s="4"/>
      <c r="F13" s="4"/>
      <c r="G13" s="5"/>
      <c r="H13" s="4"/>
      <c r="I13" s="5"/>
      <c r="J13" s="5" t="s">
        <v>34</v>
      </c>
      <c r="K13" s="1" t="s">
        <v>55</v>
      </c>
      <c r="L13" s="4"/>
      <c r="M13" s="4"/>
    </row>
    <row r="14" spans="1:13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4"/>
      <c r="M14" s="4"/>
    </row>
    <row r="15" spans="1:13" x14ac:dyDescent="0.2">
      <c r="L15" s="4"/>
      <c r="M15" s="4"/>
    </row>
    <row r="16" spans="1:13" x14ac:dyDescent="0.2">
      <c r="L16" s="4"/>
      <c r="M16" s="4"/>
    </row>
    <row r="17" spans="1:13" x14ac:dyDescent="0.2">
      <c r="A17" s="10" t="s">
        <v>72</v>
      </c>
      <c r="B17" s="18" t="s">
        <v>58</v>
      </c>
      <c r="C17" s="18" t="s">
        <v>64</v>
      </c>
      <c r="D17" s="18"/>
      <c r="E17" s="19" t="s">
        <v>70</v>
      </c>
      <c r="F17" s="20"/>
      <c r="G17" s="21"/>
      <c r="H17" s="21"/>
      <c r="I17" s="18"/>
      <c r="J17" s="18" t="s">
        <v>71</v>
      </c>
      <c r="K17" s="4"/>
      <c r="L17" s="4"/>
      <c r="M17" s="4"/>
    </row>
    <row r="18" spans="1:13" ht="15" x14ac:dyDescent="0.25">
      <c r="B18" s="18" t="s">
        <v>59</v>
      </c>
      <c r="C18" s="18" t="s">
        <v>65</v>
      </c>
      <c r="D18" s="18"/>
      <c r="E18" s="20" t="s">
        <v>74</v>
      </c>
      <c r="F18" s="20"/>
      <c r="G18" s="22"/>
      <c r="H18" s="20"/>
      <c r="I18" s="20"/>
      <c r="J18" s="20"/>
      <c r="K18" s="4"/>
      <c r="L18" s="4"/>
      <c r="M18" s="4"/>
    </row>
    <row r="19" spans="1:13" ht="15" x14ac:dyDescent="0.25">
      <c r="B19" s="20" t="s">
        <v>60</v>
      </c>
      <c r="C19" s="20" t="s">
        <v>0</v>
      </c>
      <c r="D19" s="20"/>
      <c r="E19" s="20" t="s">
        <v>73</v>
      </c>
      <c r="F19" s="20"/>
      <c r="G19" s="22"/>
      <c r="H19" s="20"/>
      <c r="I19" s="20"/>
      <c r="J19" s="20"/>
    </row>
    <row r="20" spans="1:13" ht="15" x14ac:dyDescent="0.25">
      <c r="B20" s="20" t="s">
        <v>61</v>
      </c>
      <c r="C20" s="20" t="s">
        <v>66</v>
      </c>
      <c r="D20" s="20"/>
      <c r="E20" s="20"/>
      <c r="F20" s="20"/>
      <c r="G20" s="22"/>
      <c r="H20" s="20"/>
      <c r="I20" s="20"/>
      <c r="J20" s="20"/>
    </row>
    <row r="21" spans="1:13" ht="15" x14ac:dyDescent="0.25">
      <c r="B21" s="20" t="s">
        <v>62</v>
      </c>
      <c r="C21" s="20" t="s">
        <v>67</v>
      </c>
      <c r="D21" s="20"/>
      <c r="E21" s="20"/>
      <c r="F21" s="20"/>
      <c r="G21" s="22"/>
      <c r="H21" s="20"/>
      <c r="I21" s="20"/>
      <c r="J21" s="20"/>
    </row>
    <row r="22" spans="1:13" ht="15" x14ac:dyDescent="0.25">
      <c r="B22" s="20" t="s">
        <v>63</v>
      </c>
      <c r="C22" s="20" t="s">
        <v>68</v>
      </c>
      <c r="D22" s="20"/>
      <c r="E22" s="20"/>
      <c r="F22" s="20"/>
      <c r="G22" s="22"/>
      <c r="H22" s="21"/>
      <c r="I22" s="21"/>
      <c r="J22" s="21"/>
    </row>
    <row r="23" spans="1:13" ht="15" x14ac:dyDescent="0.25">
      <c r="B23" s="20" t="s">
        <v>75</v>
      </c>
      <c r="C23" s="20" t="s">
        <v>69</v>
      </c>
      <c r="D23" s="20"/>
      <c r="E23" s="20"/>
      <c r="F23" s="20"/>
      <c r="G23" s="22"/>
      <c r="H23" s="20"/>
      <c r="I23" s="20"/>
      <c r="J23" s="20"/>
    </row>
    <row r="24" spans="1:13" ht="15" x14ac:dyDescent="0.25">
      <c r="B24" s="20"/>
      <c r="C24" s="20"/>
      <c r="D24" s="20"/>
      <c r="E24" s="20"/>
      <c r="F24" s="20"/>
      <c r="G24" s="22"/>
      <c r="H24" s="20"/>
      <c r="I24" s="20"/>
      <c r="J24" s="20"/>
    </row>
    <row r="25" spans="1:13" ht="15" x14ac:dyDescent="0.25">
      <c r="G25" s="3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rightToLeft="1" topLeftCell="A2" workbookViewId="0">
      <selection activeCell="A5" sqref="A5"/>
    </sheetView>
  </sheetViews>
  <sheetFormatPr defaultRowHeight="14.25" x14ac:dyDescent="0.2"/>
  <cols>
    <col min="4" max="4" width="14.625" customWidth="1"/>
    <col min="5" max="5" width="9.25" customWidth="1"/>
    <col min="6" max="6" width="13.375" bestFit="1" customWidth="1"/>
  </cols>
  <sheetData>
    <row r="1" spans="1:6" ht="30" x14ac:dyDescent="0.25">
      <c r="A1" t="s">
        <v>107</v>
      </c>
      <c r="D1" s="3" t="s">
        <v>110</v>
      </c>
      <c r="E1" s="3" t="s">
        <v>108</v>
      </c>
      <c r="F1" s="3" t="s">
        <v>4</v>
      </c>
    </row>
    <row r="2" spans="1:6" x14ac:dyDescent="0.2">
      <c r="D2" t="s">
        <v>89</v>
      </c>
      <c r="E2" t="s">
        <v>109</v>
      </c>
    </row>
    <row r="3" spans="1:6" x14ac:dyDescent="0.2">
      <c r="A3" s="23">
        <v>44327</v>
      </c>
      <c r="D3" t="s">
        <v>88</v>
      </c>
    </row>
    <row r="4" spans="1:6" x14ac:dyDescent="0.2">
      <c r="A4" s="23">
        <v>44334</v>
      </c>
      <c r="D4" t="s">
        <v>91</v>
      </c>
      <c r="E4" t="s">
        <v>109</v>
      </c>
    </row>
    <row r="5" spans="1:6" x14ac:dyDescent="0.2">
      <c r="A5" s="23">
        <v>44341</v>
      </c>
      <c r="D5" t="s">
        <v>97</v>
      </c>
      <c r="E5" t="s">
        <v>109</v>
      </c>
    </row>
    <row r="6" spans="1:6" x14ac:dyDescent="0.2">
      <c r="A6" s="23">
        <v>44348</v>
      </c>
      <c r="D6" t="s">
        <v>105</v>
      </c>
    </row>
    <row r="7" spans="1:6" x14ac:dyDescent="0.2">
      <c r="A7" s="23">
        <v>44355</v>
      </c>
      <c r="D7" t="s">
        <v>112</v>
      </c>
      <c r="E7" t="s">
        <v>109</v>
      </c>
    </row>
    <row r="8" spans="1:6" x14ac:dyDescent="0.2">
      <c r="A8" s="23">
        <v>44362</v>
      </c>
      <c r="D8" t="s">
        <v>104</v>
      </c>
      <c r="E8" t="s">
        <v>109</v>
      </c>
    </row>
    <row r="9" spans="1:6" x14ac:dyDescent="0.2">
      <c r="A9" s="23">
        <v>44369</v>
      </c>
      <c r="D9" t="s">
        <v>84</v>
      </c>
    </row>
    <row r="10" spans="1:6" x14ac:dyDescent="0.2">
      <c r="A10" s="23">
        <v>44376</v>
      </c>
      <c r="D10" t="s">
        <v>87</v>
      </c>
      <c r="E10" t="s">
        <v>109</v>
      </c>
    </row>
    <row r="11" spans="1:6" x14ac:dyDescent="0.2">
      <c r="A11" s="23">
        <v>44383</v>
      </c>
      <c r="D11" t="s">
        <v>82</v>
      </c>
      <c r="E11" t="s">
        <v>109</v>
      </c>
    </row>
    <row r="12" spans="1:6" x14ac:dyDescent="0.2">
      <c r="A12" s="23">
        <v>44390</v>
      </c>
      <c r="D12" t="s">
        <v>85</v>
      </c>
      <c r="E12" t="s">
        <v>109</v>
      </c>
    </row>
    <row r="13" spans="1:6" x14ac:dyDescent="0.2">
      <c r="D13" t="s">
        <v>96</v>
      </c>
      <c r="E13" t="s">
        <v>109</v>
      </c>
    </row>
    <row r="14" spans="1:6" ht="15" x14ac:dyDescent="0.25">
      <c r="A14" s="2" t="s">
        <v>76</v>
      </c>
      <c r="D14" t="s">
        <v>86</v>
      </c>
      <c r="E14" t="s">
        <v>109</v>
      </c>
    </row>
    <row r="15" spans="1:6" x14ac:dyDescent="0.2">
      <c r="A15" t="s">
        <v>77</v>
      </c>
      <c r="D15" t="s">
        <v>98</v>
      </c>
      <c r="E15" t="s">
        <v>109</v>
      </c>
    </row>
    <row r="16" spans="1:6" x14ac:dyDescent="0.2">
      <c r="D16" t="s">
        <v>93</v>
      </c>
      <c r="E16" t="s">
        <v>109</v>
      </c>
    </row>
    <row r="17" spans="4:6" x14ac:dyDescent="0.2">
      <c r="D17" t="s">
        <v>92</v>
      </c>
      <c r="E17" t="s">
        <v>109</v>
      </c>
    </row>
    <row r="18" spans="4:6" x14ac:dyDescent="0.2">
      <c r="D18" t="s">
        <v>95</v>
      </c>
      <c r="E18" t="s">
        <v>109</v>
      </c>
    </row>
    <row r="19" spans="4:6" x14ac:dyDescent="0.2">
      <c r="D19" t="s">
        <v>94</v>
      </c>
      <c r="F19" t="s">
        <v>114</v>
      </c>
    </row>
    <row r="20" spans="4:6" x14ac:dyDescent="0.2">
      <c r="D20" t="s">
        <v>80</v>
      </c>
      <c r="E20" t="s">
        <v>109</v>
      </c>
    </row>
    <row r="21" spans="4:6" x14ac:dyDescent="0.2">
      <c r="D21" t="s">
        <v>81</v>
      </c>
    </row>
    <row r="22" spans="4:6" x14ac:dyDescent="0.2">
      <c r="D22" t="s">
        <v>79</v>
      </c>
      <c r="E22" t="s">
        <v>109</v>
      </c>
    </row>
    <row r="23" spans="4:6" x14ac:dyDescent="0.2">
      <c r="D23" t="s">
        <v>111</v>
      </c>
      <c r="E23" t="s">
        <v>115</v>
      </c>
      <c r="F23" t="s">
        <v>116</v>
      </c>
    </row>
    <row r="24" spans="4:6" x14ac:dyDescent="0.2">
      <c r="D24" t="s">
        <v>78</v>
      </c>
      <c r="E24" t="s">
        <v>109</v>
      </c>
    </row>
    <row r="25" spans="4:6" x14ac:dyDescent="0.2">
      <c r="D25" t="s">
        <v>106</v>
      </c>
      <c r="E25" t="s">
        <v>109</v>
      </c>
    </row>
    <row r="26" spans="4:6" x14ac:dyDescent="0.2">
      <c r="D26" t="s">
        <v>90</v>
      </c>
    </row>
    <row r="27" spans="4:6" x14ac:dyDescent="0.2">
      <c r="D27" t="s">
        <v>83</v>
      </c>
      <c r="E27" t="s">
        <v>109</v>
      </c>
    </row>
    <row r="28" spans="4:6" x14ac:dyDescent="0.2">
      <c r="D28" t="s">
        <v>103</v>
      </c>
      <c r="E28" t="s">
        <v>109</v>
      </c>
    </row>
    <row r="29" spans="4:6" x14ac:dyDescent="0.2">
      <c r="D29" t="s">
        <v>102</v>
      </c>
      <c r="F29" t="s">
        <v>114</v>
      </c>
    </row>
    <row r="30" spans="4:6" x14ac:dyDescent="0.2">
      <c r="D30" t="s">
        <v>101</v>
      </c>
      <c r="E30" t="s">
        <v>109</v>
      </c>
    </row>
    <row r="31" spans="4:6" x14ac:dyDescent="0.2">
      <c r="D31" t="s">
        <v>100</v>
      </c>
      <c r="E31" t="s">
        <v>115</v>
      </c>
    </row>
    <row r="32" spans="4:6" x14ac:dyDescent="0.2">
      <c r="D32" t="s">
        <v>99</v>
      </c>
    </row>
    <row r="34" spans="4:5" ht="15" x14ac:dyDescent="0.25">
      <c r="D34" s="2" t="s">
        <v>113</v>
      </c>
      <c r="E34" s="2">
        <f>COUNTIF(E2:E32, "כן")</f>
        <v>21</v>
      </c>
    </row>
  </sheetData>
  <sortState ref="D1:E30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תכנית שיעורים</vt:lpstr>
      <vt:lpstr>משתתפים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Eviatar</dc:creator>
  <cp:lastModifiedBy>Eviatar Guttman</cp:lastModifiedBy>
  <cp:lastPrinted>2021-03-14T08:50:16Z</cp:lastPrinted>
  <dcterms:created xsi:type="dcterms:W3CDTF">2021-03-02T16:57:00Z</dcterms:created>
  <dcterms:modified xsi:type="dcterms:W3CDTF">2021-07-21T13:20:51Z</dcterms:modified>
</cp:coreProperties>
</file>