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vigna\Downloads\"/>
    </mc:Choice>
  </mc:AlternateContent>
  <xr:revisionPtr revIDLastSave="0" documentId="13_ncr:1_{CAE24119-046D-47A2-B507-15F9A56FDC1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C2" i="2" s="1"/>
  <c r="C14" i="2" l="1"/>
  <c r="C34" i="2"/>
  <c r="C54" i="2"/>
  <c r="C15" i="2"/>
  <c r="C35" i="2"/>
  <c r="C55" i="2"/>
  <c r="C56" i="2"/>
  <c r="C57" i="2"/>
  <c r="C18" i="2"/>
  <c r="C38" i="2"/>
  <c r="C58" i="2"/>
  <c r="C19" i="2"/>
  <c r="C39" i="2"/>
  <c r="C59" i="2"/>
  <c r="C20" i="2"/>
  <c r="C40" i="2"/>
  <c r="C60" i="2"/>
  <c r="C61" i="2"/>
  <c r="C33" i="2"/>
  <c r="C41" i="2"/>
  <c r="C22" i="2"/>
  <c r="C62" i="2"/>
  <c r="C3" i="2"/>
  <c r="C23" i="2"/>
  <c r="C43" i="2"/>
  <c r="C63" i="2"/>
  <c r="C4" i="2"/>
  <c r="C24" i="2"/>
  <c r="C44" i="2"/>
  <c r="C64" i="2"/>
  <c r="C13" i="2"/>
  <c r="C16" i="2"/>
  <c r="C21" i="2"/>
  <c r="C42" i="2"/>
  <c r="C5" i="2"/>
  <c r="C25" i="2"/>
  <c r="C45" i="2"/>
  <c r="C65" i="2"/>
  <c r="C6" i="2"/>
  <c r="C26" i="2"/>
  <c r="C46" i="2"/>
  <c r="C66" i="2"/>
  <c r="C53" i="2"/>
  <c r="C67" i="2"/>
  <c r="C8" i="2"/>
  <c r="C28" i="2"/>
  <c r="C48" i="2"/>
  <c r="C68" i="2"/>
  <c r="C37" i="2"/>
  <c r="C27" i="2"/>
  <c r="C9" i="2"/>
  <c r="C29" i="2"/>
  <c r="C49" i="2"/>
  <c r="C69" i="2"/>
  <c r="C17" i="2"/>
  <c r="C10" i="2"/>
  <c r="C30" i="2"/>
  <c r="C50" i="2"/>
  <c r="C70" i="2"/>
  <c r="C7" i="2"/>
  <c r="C11" i="2"/>
  <c r="C31" i="2"/>
  <c r="C51" i="2"/>
  <c r="C71" i="2"/>
  <c r="C36" i="2"/>
  <c r="C47" i="2"/>
  <c r="C12" i="2"/>
  <c r="C32" i="2"/>
  <c r="C52" i="2"/>
  <c r="C7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<sst xmlns="http://schemas.openxmlformats.org/spreadsheetml/2006/main" count="16552" uniqueCount="9760">
  <si>
    <t>Nro. de Parte</t>
  </si>
  <si>
    <t>Descripción</t>
  </si>
  <si>
    <t>Marca</t>
  </si>
  <si>
    <t>Posicion arancelaria</t>
  </si>
  <si>
    <t>Origen</t>
  </si>
  <si>
    <t>µECD</t>
  </si>
  <si>
    <t>Detector</t>
  </si>
  <si>
    <t>0,6528</t>
  </si>
  <si>
    <t>PRESSURE REGULATOR</t>
  </si>
  <si>
    <t>00000HHO</t>
  </si>
  <si>
    <t>Kromasil Guard Holder for 2.1-4.6mmID Cartridges</t>
  </si>
  <si>
    <t>ZZZ</t>
  </si>
  <si>
    <t>00000KCO</t>
  </si>
  <si>
    <t>Guard Coupler 2.1-21.2mm</t>
  </si>
  <si>
    <t>0001-1019</t>
  </si>
  <si>
    <t>1100 Degasser Retrofit Kit</t>
  </si>
  <si>
    <t>BIO</t>
  </si>
  <si>
    <t>0001-1020(US)</t>
  </si>
  <si>
    <t>1100 Degasser Kit 480 uL</t>
  </si>
  <si>
    <t>0001-1020(US)-B</t>
  </si>
  <si>
    <t>0001-6354</t>
  </si>
  <si>
    <t>Dg, 2003 Stand Alone, 4-chan, 480ul, w/validation</t>
  </si>
  <si>
    <t>0001-6501</t>
  </si>
  <si>
    <t>Degasser</t>
  </si>
  <si>
    <t>0003-6353-A</t>
  </si>
  <si>
    <t>Degasi Plus Classic 3-ch</t>
  </si>
  <si>
    <t>00-1266</t>
  </si>
  <si>
    <t>TUBE PTFE 1/4"OD 3/16"ID</t>
  </si>
  <si>
    <t>PEK</t>
  </si>
  <si>
    <t>00-1291</t>
  </si>
  <si>
    <t>TUBE PTFE 4MMOD 3MMID</t>
  </si>
  <si>
    <t>00-1299</t>
  </si>
  <si>
    <t>TUBE COPPER 1/8" OD</t>
  </si>
  <si>
    <t>03396-40050</t>
  </si>
  <si>
    <t>Paper holder 2/pk</t>
  </si>
  <si>
    <t>00D-4476-AN</t>
  </si>
  <si>
    <t>Kinetex 1.7 µm PFP 100 Å, LC Column 100 x 2.1 mm, Ea</t>
  </si>
  <si>
    <t>00F-4097-E0</t>
  </si>
  <si>
    <t>Prodigy 5 µm ODS-3 100 Å, LC Column 150 x 4.6 mm</t>
  </si>
  <si>
    <t>00F-4375-E0</t>
  </si>
  <si>
    <t>Synergi 4 µm Hydro-RP 80 Å, LC Column 150 x 4.6 mm, Ea</t>
  </si>
  <si>
    <t>00F-4398-E0</t>
  </si>
  <si>
    <t>Columna Phenomenex</t>
  </si>
  <si>
    <t>00F-4462-E0</t>
  </si>
  <si>
    <t xml:space="preserve">Kinetex 2.6 µm C18 100 Å, LC Column 150 x 4.6 mm </t>
  </si>
  <si>
    <t>00G-4336-E0</t>
  </si>
  <si>
    <t>00G-4337-E0</t>
  </si>
  <si>
    <t>00G-4375-E0</t>
  </si>
  <si>
    <t>Synergi 4 µm Hydro-RP 80 Å, LC Column 250 x 4.6 mm</t>
  </si>
  <si>
    <t>0100-0073</t>
  </si>
  <si>
    <t>Reducer 1/16"-1/18" SS</t>
  </si>
  <si>
    <t>0100-0118</t>
  </si>
  <si>
    <t>Swagelok to female NPT, 1/8-1/4in brass</t>
  </si>
  <si>
    <t>7412.20.00.290N</t>
  </si>
  <si>
    <t>EEUU</t>
  </si>
  <si>
    <t>0100-0118B</t>
  </si>
  <si>
    <t>0100-0120</t>
  </si>
  <si>
    <t>Reducer Union 1/4 - TBG 1/8 - T3G</t>
  </si>
  <si>
    <t>0100-0121</t>
  </si>
  <si>
    <t>1/8 to 1/4 ss reducing nut</t>
  </si>
  <si>
    <t>0100-0124</t>
  </si>
  <si>
    <t>Union, 1/16in SS</t>
  </si>
  <si>
    <t>7307.29.00.100B</t>
  </si>
  <si>
    <t>0100-0549</t>
  </si>
  <si>
    <t>Ring, Clamping</t>
  </si>
  <si>
    <t>0100-0900</t>
  </si>
  <si>
    <t>ZDV union, stainless steel, with fittings</t>
  </si>
  <si>
    <t>9027.90.99.900G</t>
  </si>
  <si>
    <t>0100-1145</t>
  </si>
  <si>
    <t>Silver Plated</t>
  </si>
  <si>
    <t>0100-1186</t>
  </si>
  <si>
    <t>Ferrule vespel</t>
  </si>
  <si>
    <t>0100-1324</t>
  </si>
  <si>
    <t>Ferrule, 1/4 inch graphite, 10 pk.</t>
  </si>
  <si>
    <t>0100-1329</t>
  </si>
  <si>
    <t>Ferrule 1/16'' Vespel</t>
  </si>
  <si>
    <t>0100-1332</t>
  </si>
  <si>
    <t>Ferrule, 1/8in 85% Vespel 10/pk (equivalent to J&amp;W</t>
  </si>
  <si>
    <t>0100-1342</t>
  </si>
  <si>
    <t>Ferrule, reducing 1/8-1/16 inch Vespel, 10/pk</t>
  </si>
  <si>
    <t>0100-1342B</t>
  </si>
  <si>
    <t>10% Vespel 1/8 to 1/16 reducing ferrule</t>
  </si>
  <si>
    <t>0100-1372</t>
  </si>
  <si>
    <t>Ferrule, 1/8in 60%Vespel, no hole 10/pk</t>
  </si>
  <si>
    <t>0100-1395</t>
  </si>
  <si>
    <t>KF 50 Clamp for Diff pump</t>
  </si>
  <si>
    <t>0100-1398</t>
  </si>
  <si>
    <t>KF 50 Clamp for GC Interfase and bottom of forelin</t>
  </si>
  <si>
    <t>0100-13AGS</t>
  </si>
  <si>
    <t>KF 16 Blank Cap</t>
  </si>
  <si>
    <t>0100-1426AGS</t>
  </si>
  <si>
    <t>KF 40 Top of foreline trap</t>
  </si>
  <si>
    <t>0100-1512</t>
  </si>
  <si>
    <t>Ferrule, polymide 1/16 in</t>
  </si>
  <si>
    <t>0100-1513</t>
  </si>
  <si>
    <t>Line mega Bore column</t>
  </si>
  <si>
    <t>0100-1513B</t>
  </si>
  <si>
    <t>0100-1514</t>
  </si>
  <si>
    <t>Liner, 32mm column</t>
  </si>
  <si>
    <t>0100-1515</t>
  </si>
  <si>
    <t>Bulkhead Union, 1/16"-1/16"</t>
  </si>
  <si>
    <t>0100-1515B</t>
  </si>
  <si>
    <t>0100-1516</t>
  </si>
  <si>
    <t>Fitting, PEEK, one-piece nut &amp; ferrule for 1/16in</t>
  </si>
  <si>
    <t>3917.40.90.990H</t>
  </si>
  <si>
    <t>0100-1527</t>
  </si>
  <si>
    <t>Bulkhead union ,320</t>
  </si>
  <si>
    <t>0100-1551</t>
  </si>
  <si>
    <t>NW25-VIT CX2BK</t>
  </si>
  <si>
    <t>0100-1551AGS</t>
  </si>
  <si>
    <t>KF25 O-Ring assy for bottom of foreline pump</t>
  </si>
  <si>
    <t>0100-1632</t>
  </si>
  <si>
    <t>1/4-8 THRD, Male 90 DEG</t>
  </si>
  <si>
    <t>0100-1681</t>
  </si>
  <si>
    <t>Adapter luer/barb</t>
  </si>
  <si>
    <t>3926.90.90.999A</t>
  </si>
  <si>
    <t>0100-1707</t>
  </si>
  <si>
    <t>1/8´´ 10-32 male connector</t>
  </si>
  <si>
    <t>Mexico</t>
  </si>
  <si>
    <t>0100-1804</t>
  </si>
  <si>
    <t>KF 50 co-seal</t>
  </si>
  <si>
    <t>0100-1804B</t>
  </si>
  <si>
    <t>0100-1821</t>
  </si>
  <si>
    <t>1/4" Bas Bulkhead union</t>
  </si>
  <si>
    <t>0100-1822</t>
  </si>
  <si>
    <t>1/8" Brs Bulkhead union</t>
  </si>
  <si>
    <t>0100-1847</t>
  </si>
  <si>
    <t>Fitting-Adapter female-to-male 1000PSI</t>
  </si>
  <si>
    <t>0100-1849</t>
  </si>
  <si>
    <t>Rotor seal for Rheodyne 7750-020, Tefzel</t>
  </si>
  <si>
    <t>0100-1850</t>
  </si>
  <si>
    <t>Stator para 0101-0921</t>
  </si>
  <si>
    <t>0100-1851</t>
  </si>
  <si>
    <t>Stator face assembly for Rheodyne 7750-020, 7750-0</t>
  </si>
  <si>
    <t>0100-1852</t>
  </si>
  <si>
    <t xml:space="preserve">Isolation seal for valves 0101-0921 and 0101-0920 </t>
  </si>
  <si>
    <t>0100-1853</t>
  </si>
  <si>
    <t>Rotor seal for Rheodyne 7750-020, Vespel  Autosamp</t>
  </si>
  <si>
    <t>0100-1854</t>
  </si>
  <si>
    <t>Rotor seal, Tefzel, for p/n 0101-0921 valve</t>
  </si>
  <si>
    <t>0100-1855</t>
  </si>
  <si>
    <t>Rotor seal for 0101-0920 Valvel, Vespel</t>
  </si>
  <si>
    <t>0100-1857</t>
  </si>
  <si>
    <t>Stator Face Assembly</t>
  </si>
  <si>
    <t>0100-1859</t>
  </si>
  <si>
    <t>Isolation Seal</t>
  </si>
  <si>
    <t>0100-1860</t>
  </si>
  <si>
    <t>Stator for Rheodyne 7725</t>
  </si>
  <si>
    <t>0100-1869</t>
  </si>
  <si>
    <t>Plas fit luer</t>
  </si>
  <si>
    <t>0100-1884B</t>
  </si>
  <si>
    <t>Varian co seal</t>
  </si>
  <si>
    <t>0100-18AGS</t>
  </si>
  <si>
    <t>KF 10/16 Clamp For foreline hose fitting</t>
  </si>
  <si>
    <t>0100-2023</t>
  </si>
  <si>
    <t>1/8 x 10 - 32 MALE c</t>
  </si>
  <si>
    <t>0100-2034</t>
  </si>
  <si>
    <t>Filter, Inline 2 Micron</t>
  </si>
  <si>
    <t>0100-2144</t>
  </si>
  <si>
    <t>1/8'' Brass Ball Valve</t>
  </si>
  <si>
    <t>0100-2264</t>
  </si>
  <si>
    <t>10-32 male x 1/8´´ elbow</t>
  </si>
  <si>
    <t>0100-2298</t>
  </si>
  <si>
    <t>Adapter peek int 1/4-28 to Ext. 10-32</t>
  </si>
  <si>
    <t>China</t>
  </si>
  <si>
    <t>0100-2441</t>
  </si>
  <si>
    <t>ZDV union, PEEK with fitiings</t>
  </si>
  <si>
    <t>0100-2594</t>
  </si>
  <si>
    <t>Fitting internal Reducer 1/16 to 1/32-in</t>
  </si>
  <si>
    <t>JAS</t>
  </si>
  <si>
    <t>0100-2595</t>
  </si>
  <si>
    <t>Ferrule, polyamide, graphite 1/32 inch, 5pk</t>
  </si>
  <si>
    <t>0101-0300</t>
  </si>
  <si>
    <t>Sample Loop 2ml</t>
  </si>
  <si>
    <t>0101-0302</t>
  </si>
  <si>
    <t>Sample loop 10cc volume</t>
  </si>
  <si>
    <t>0101-0355</t>
  </si>
  <si>
    <t>Straight metering valve 1/16in,</t>
  </si>
  <si>
    <t>0101-0355B</t>
  </si>
  <si>
    <t>0101-0377</t>
  </si>
  <si>
    <t>Fittings 4 sets</t>
  </si>
  <si>
    <t>0101-0532</t>
  </si>
  <si>
    <t>In-line filter assembly, 7um</t>
  </si>
  <si>
    <t>0101-0584</t>
  </si>
  <si>
    <t>VALVE, 6P GC - Chrom Tech</t>
  </si>
  <si>
    <t>8481.80.99.990C</t>
  </si>
  <si>
    <t>0101-0623</t>
  </si>
  <si>
    <t>Rotor seal for Rheodyne 7125 and 7725, Manual 1050</t>
  </si>
  <si>
    <t>3926.90.90.991H</t>
  </si>
  <si>
    <t>0101-0626</t>
  </si>
  <si>
    <t>Rotor seal, Vespel for Autosampler 1050</t>
  </si>
  <si>
    <t>0101-0633</t>
  </si>
  <si>
    <t>Micrometering Needle Valve</t>
  </si>
  <si>
    <t>0101-0633B</t>
  </si>
  <si>
    <t>01010-80002</t>
  </si>
  <si>
    <t>Hydrolic fluid, 100ml, 1090</t>
  </si>
  <si>
    <t>0101-0920</t>
  </si>
  <si>
    <t>Column Switching Valve (complete assembly)</t>
  </si>
  <si>
    <t>0101-0920B</t>
  </si>
  <si>
    <t>Selection Valve</t>
  </si>
  <si>
    <t>0101-0921</t>
  </si>
  <si>
    <t>Injection Valve Assy for Agilent 1100 ALS (400 bar</t>
  </si>
  <si>
    <t>0101-1239B</t>
  </si>
  <si>
    <t>PEEK Sample loop, 20µl, 0.25mm id</t>
  </si>
  <si>
    <t>011-1243</t>
  </si>
  <si>
    <t>Sample loop, stainless steel, 5 mL, 1.00mm ID. For 7725 manual injection valve, 10-32 thread fitting</t>
  </si>
  <si>
    <t>0101-1244</t>
  </si>
  <si>
    <t>Sample loop, stainless steel, 2 mL, 1.00mm ID. For 7725 manual injection valve, 10-32 thread fitting</t>
  </si>
  <si>
    <t>0101-1267</t>
  </si>
  <si>
    <t>MBB Injection valve for G2260A sampler</t>
  </si>
  <si>
    <t>0101-1416</t>
  </si>
  <si>
    <t>RP10 rotor seal, 2 groove, VHP</t>
  </si>
  <si>
    <t>Alemania</t>
  </si>
  <si>
    <t>0101-1416B</t>
  </si>
  <si>
    <t>0101-1417</t>
  </si>
  <si>
    <t>Stator, 2-position/6-port injection valve, maximum pressure 600 bar.</t>
  </si>
  <si>
    <t>0101-1422</t>
  </si>
  <si>
    <t>Injection Valve Assy for G1329, G1367 C/D/E, 1220</t>
  </si>
  <si>
    <t>0101-1422B</t>
  </si>
  <si>
    <t>Inyector valve</t>
  </si>
  <si>
    <t>0101-1422-B</t>
  </si>
  <si>
    <t>Injection Valve Assy for G1329, G1367 C/D/E, 1220 (parte nueva - Sin stator)</t>
  </si>
  <si>
    <t>01018-07102</t>
  </si>
  <si>
    <t>Film Washer</t>
  </si>
  <si>
    <t>01018-21207</t>
  </si>
  <si>
    <t>Cap, pump head inlet valve</t>
  </si>
  <si>
    <t>01018-22706</t>
  </si>
  <si>
    <t>Wear Retainers for 1050 pump, 10/pk</t>
  </si>
  <si>
    <t>01018-22707</t>
  </si>
  <si>
    <t>PTFE frits for 1050/1100 pumps 5/pk</t>
  </si>
  <si>
    <t>01018-23207</t>
  </si>
  <si>
    <t>Adapter Short</t>
  </si>
  <si>
    <t>01018-23702</t>
  </si>
  <si>
    <t>Insert tool, for inserting wash seals</t>
  </si>
  <si>
    <t>01018-45101</t>
  </si>
  <si>
    <t>Door hinge</t>
  </si>
  <si>
    <t>01018-60007</t>
  </si>
  <si>
    <t>Frit adapter assembly</t>
  </si>
  <si>
    <t>01018-60025</t>
  </si>
  <si>
    <t>Solvent bottle inlet filter, 12–14 µm, SST. For LCMS applications</t>
  </si>
  <si>
    <t>01018-60031</t>
  </si>
  <si>
    <t>Plunger housing 1050</t>
  </si>
  <si>
    <t>01018-66506</t>
  </si>
  <si>
    <t>BOARD, SFW</t>
  </si>
  <si>
    <t>01018-66901</t>
  </si>
  <si>
    <t>HeaterAssy</t>
  </si>
  <si>
    <t>01018-67302</t>
  </si>
  <si>
    <t>Piston 2, capillary</t>
  </si>
  <si>
    <t>01018-67303</t>
  </si>
  <si>
    <t>Tubo botellon HPLC 1050</t>
  </si>
  <si>
    <t>01018-67304</t>
  </si>
  <si>
    <t>Obsolete 7/1/98 - Replaced by G1311-67304</t>
  </si>
  <si>
    <t>01018-67309</t>
  </si>
  <si>
    <t>Capillary sst</t>
  </si>
  <si>
    <t>01037-60002B</t>
  </si>
  <si>
    <t>Lamp assembly for 1037/47A</t>
  </si>
  <si>
    <t>01046-68702</t>
  </si>
  <si>
    <t>Kit celda FLD 1046A</t>
  </si>
  <si>
    <t>01046-68702B</t>
  </si>
  <si>
    <t>01046-69012B</t>
  </si>
  <si>
    <t>EXCH PT Refurb gratting assembly</t>
  </si>
  <si>
    <t>01047-60014</t>
  </si>
  <si>
    <t>Lens holder ASSY</t>
  </si>
  <si>
    <t>01049-13002</t>
  </si>
  <si>
    <t>ECD FIRMAWARE</t>
  </si>
  <si>
    <t>01049-45201</t>
  </si>
  <si>
    <t>Electrode Socket</t>
  </si>
  <si>
    <t>01049-69501</t>
  </si>
  <si>
    <t>Part Detector 1049A</t>
  </si>
  <si>
    <t>01078-23202</t>
  </si>
  <si>
    <t>Adapter incl, spring</t>
  </si>
  <si>
    <t>01078-60003</t>
  </si>
  <si>
    <t>ANALYTICAL HEAD ASSY</t>
  </si>
  <si>
    <t>01078-60003B</t>
  </si>
  <si>
    <t>01078-60000B</t>
  </si>
  <si>
    <t>Needle Arm Assembly</t>
  </si>
  <si>
    <t>01078-66513</t>
  </si>
  <si>
    <t>MTD/RRC Board</t>
  </si>
  <si>
    <t>01078-67200</t>
  </si>
  <si>
    <t>Needle assembly, 1050 Autosampler</t>
  </si>
  <si>
    <t>01078-67200B</t>
  </si>
  <si>
    <t>01078-67201</t>
  </si>
  <si>
    <t>Order: 01078-67200</t>
  </si>
  <si>
    <t>01078-87302</t>
  </si>
  <si>
    <t>Capillary 100 uL loop</t>
  </si>
  <si>
    <t>01078-87302-A</t>
  </si>
  <si>
    <t>01078-87302B</t>
  </si>
  <si>
    <t>01078-87303</t>
  </si>
  <si>
    <t>Seat Capillary 1050</t>
  </si>
  <si>
    <t>01078-87305</t>
  </si>
  <si>
    <t>SS Tubing, 80cm, 0,17mm id, with fittings</t>
  </si>
  <si>
    <t>01078-87306</t>
  </si>
  <si>
    <t>SS Tubing, 70cm, 0.25mm id, with fittings</t>
  </si>
  <si>
    <t>01079-87305</t>
  </si>
  <si>
    <t>Capillary, Ti Flex, .17mm i.d.</t>
  </si>
  <si>
    <t>01080-83202</t>
  </si>
  <si>
    <t>Blanking Nut, 1/16 SS</t>
  </si>
  <si>
    <t>01090-27602</t>
  </si>
  <si>
    <t>Sellos 1090 (sin descripcion)</t>
  </si>
  <si>
    <t>01090-45001</t>
  </si>
  <si>
    <t>Catch</t>
  </si>
  <si>
    <t>01090-60008</t>
  </si>
  <si>
    <t>Solvent inlet filter 12-14um SS</t>
  </si>
  <si>
    <t>01090-66507</t>
  </si>
  <si>
    <t>Panel de equipo</t>
  </si>
  <si>
    <t>01090-66532</t>
  </si>
  <si>
    <t>Placa</t>
  </si>
  <si>
    <t>01090-66534C</t>
  </si>
  <si>
    <t>01090-68703</t>
  </si>
  <si>
    <t>Universal Solvent Filter Kit</t>
  </si>
  <si>
    <t>01090-68704</t>
  </si>
  <si>
    <t>Mounting kit for filters/mixer</t>
  </si>
  <si>
    <t>01090-82701</t>
  </si>
  <si>
    <t>Solvent Filter kit for 1090 LC</t>
  </si>
  <si>
    <t>01090-87303</t>
  </si>
  <si>
    <t>Seat capillary, 0,17mm id, 110mm</t>
  </si>
  <si>
    <t>01090-87304</t>
  </si>
  <si>
    <t>SS Tubing, 280mm, 0,17mm id</t>
  </si>
  <si>
    <t>01090-87305</t>
  </si>
  <si>
    <t>SS Tubing, 130mm, 0,17mm id</t>
  </si>
  <si>
    <t>01090-87306</t>
  </si>
  <si>
    <t>Capillary SST 380 mm 0,17 mm</t>
  </si>
  <si>
    <t>01090-87322</t>
  </si>
  <si>
    <t>Tubing, DAD outlet 0.17mm id</t>
  </si>
  <si>
    <t>01090-87606</t>
  </si>
  <si>
    <t>Tubing, 180mm rigid SS</t>
  </si>
  <si>
    <t>010-TUBO-AZUL</t>
  </si>
  <si>
    <t>Tubo azul 1/4 pulgada tubing</t>
  </si>
  <si>
    <t>LOC</t>
  </si>
  <si>
    <t>02-1000</t>
  </si>
  <si>
    <t>ADAPTOR 1/4"M BSPTX1/8"COMP</t>
  </si>
  <si>
    <t>02-4421</t>
  </si>
  <si>
    <t>ADAPTOR 1/4"M BSPTX1/4"COMP</t>
  </si>
  <si>
    <t>02-4603</t>
  </si>
  <si>
    <t>ELBOW 1/4"M BSPPX6MM PUSH FIT</t>
  </si>
  <si>
    <t>02-5456</t>
  </si>
  <si>
    <t>VALVE ADJ EQUAL 1/4"F BSPP</t>
  </si>
  <si>
    <t>02577-6</t>
  </si>
  <si>
    <t>TUBE 1/4 PER METER</t>
  </si>
  <si>
    <t>03394-60540</t>
  </si>
  <si>
    <t>.CABLE,GEN PUR REM CONT</t>
  </si>
  <si>
    <t>03394-60550</t>
  </si>
  <si>
    <t>CABLE, 1090A REM CONTR / OBS</t>
  </si>
  <si>
    <t>03394-60560</t>
  </si>
  <si>
    <t>RP-CA,5890A REM STARTSTOP</t>
  </si>
  <si>
    <t>03394-60560C</t>
  </si>
  <si>
    <t>03394-60600</t>
  </si>
  <si>
    <t>HP 1046A Fluorescence Detector</t>
  </si>
  <si>
    <t>03394-60610</t>
  </si>
  <si>
    <t>REMOTE CABLE,HEADSPACE</t>
  </si>
  <si>
    <t>03395-60636B</t>
  </si>
  <si>
    <t>HP 3395B Integrator keyboard</t>
  </si>
  <si>
    <t>03396-61031</t>
  </si>
  <si>
    <t>Cable Remoto Integrador</t>
  </si>
  <si>
    <t>03396-80106</t>
  </si>
  <si>
    <t>Generic Appack</t>
  </si>
  <si>
    <t>0380-0344</t>
  </si>
  <si>
    <t>Standoff Ceramic</t>
  </si>
  <si>
    <t>03DX360EKN</t>
  </si>
  <si>
    <t>Eurokat Ca, 10um Column 30 x 4mm</t>
  </si>
  <si>
    <t>0403-0282</t>
  </si>
  <si>
    <t>Foot Bumper</t>
  </si>
  <si>
    <t>0410-105022-HSP</t>
  </si>
  <si>
    <t>Tray Shutter Drive Assembly</t>
  </si>
  <si>
    <t>0460-1266</t>
  </si>
  <si>
    <t>Teflon tape</t>
  </si>
  <si>
    <t>04-75003</t>
  </si>
  <si>
    <t>Plastic detector accessory</t>
  </si>
  <si>
    <t>SED</t>
  </si>
  <si>
    <t>0501A V2.0</t>
  </si>
  <si>
    <t>Columna Ultra Amino</t>
  </si>
  <si>
    <t>05-0760</t>
  </si>
  <si>
    <t>TUBE FEP 6MMODX4MMID</t>
  </si>
  <si>
    <t>05-1007</t>
  </si>
  <si>
    <t>Cell Assy 450cc 6mm comp</t>
  </si>
  <si>
    <t>8543.30.90.000W</t>
  </si>
  <si>
    <t>Brasil</t>
  </si>
  <si>
    <t>05-1009</t>
  </si>
  <si>
    <t>Cell Assy 900cc 6mm COMP</t>
  </si>
  <si>
    <t>0510-1276</t>
  </si>
  <si>
    <t>RING, SMALL RETAINING</t>
  </si>
  <si>
    <t>0515-0057</t>
  </si>
  <si>
    <t>MS 3x0,5x20mm</t>
  </si>
  <si>
    <t>0515-0680</t>
  </si>
  <si>
    <t>M3 x 0.5 x 6 mm Torx T-10 PAN</t>
  </si>
  <si>
    <t>0515-0850</t>
  </si>
  <si>
    <t>screw SKT M4X40 (Tornillos p/ FID)</t>
  </si>
  <si>
    <t>0515-0850B</t>
  </si>
  <si>
    <t>screw SKT M4X40</t>
  </si>
  <si>
    <t>0515-0906</t>
  </si>
  <si>
    <t>Screw-Mach M4 x 0,7 50MM-LG PAN-HD</t>
  </si>
  <si>
    <t>0515-0906AGS</t>
  </si>
  <si>
    <t>Screw M4 50mm lg</t>
  </si>
  <si>
    <t>0515-0912C</t>
  </si>
  <si>
    <t>SCREW MACH M3X5</t>
  </si>
  <si>
    <t>0515-0981</t>
  </si>
  <si>
    <t>Tornillos 4x25 mm</t>
  </si>
  <si>
    <t>0515-0981x</t>
  </si>
  <si>
    <t>Tornillos 4x25 mm (Tornillos P FiD)</t>
  </si>
  <si>
    <t>0515-1046</t>
  </si>
  <si>
    <t>Par de Tornillos</t>
  </si>
  <si>
    <t>0515-1052</t>
  </si>
  <si>
    <t>Screw 2.5mm Hex</t>
  </si>
  <si>
    <t>0515-1220</t>
  </si>
  <si>
    <t>Screw, M5</t>
  </si>
  <si>
    <t>0515-1446</t>
  </si>
  <si>
    <t>Par de Tornillos de Fid</t>
  </si>
  <si>
    <t>0515-2118AGS</t>
  </si>
  <si>
    <t>CapScrew</t>
  </si>
  <si>
    <t>0515-2525</t>
  </si>
  <si>
    <t>Screw M3x30mm</t>
  </si>
  <si>
    <t>0515-2712</t>
  </si>
  <si>
    <t>SCR-Mach M4x0,7 25mm LG PAN HD</t>
  </si>
  <si>
    <t>0515-2755</t>
  </si>
  <si>
    <t>Screw , T-20,M4X8 MM</t>
  </si>
  <si>
    <t>05890-20730B</t>
  </si>
  <si>
    <t>Flapper Brushing</t>
  </si>
  <si>
    <t>05890-60010B</t>
  </si>
  <si>
    <t>Mainboard 5890</t>
  </si>
  <si>
    <t>05890-60015B</t>
  </si>
  <si>
    <t>05890-60017B</t>
  </si>
  <si>
    <t>05890-60035</t>
  </si>
  <si>
    <t>5890 Display, PCB</t>
  </si>
  <si>
    <t>05890-60051</t>
  </si>
  <si>
    <t>Cloth, lint free 15 /PK</t>
  </si>
  <si>
    <t>05890-60060</t>
  </si>
  <si>
    <t>RP-BOARD, S220/240 PC</t>
  </si>
  <si>
    <t>05890-60740C</t>
  </si>
  <si>
    <t>Keyboard bezel assembly, Series I</t>
  </si>
  <si>
    <t>05890-60747C</t>
  </si>
  <si>
    <t>KeyBoard Assy</t>
  </si>
  <si>
    <t>05890-60945</t>
  </si>
  <si>
    <t>Oven flap stepper motor</t>
  </si>
  <si>
    <t>05890-61030</t>
  </si>
  <si>
    <t>Oven sensor assembly</t>
  </si>
  <si>
    <t>05890-61030B</t>
  </si>
  <si>
    <t>05890-61030C</t>
  </si>
  <si>
    <t>05890-61080</t>
  </si>
  <si>
    <t>Cable, remote start/stop, general purpose</t>
  </si>
  <si>
    <t>05890-61090</t>
  </si>
  <si>
    <t>Solenoid valve assembly</t>
  </si>
  <si>
    <t>05890-61095</t>
  </si>
  <si>
    <t>4-way valve box solenoid valve</t>
  </si>
  <si>
    <t>05890-61095B</t>
  </si>
  <si>
    <t>05890-61140</t>
  </si>
  <si>
    <t>Heater sensor cable</t>
  </si>
  <si>
    <t>05890-61140B</t>
  </si>
  <si>
    <t>Cable, heater sensor</t>
  </si>
  <si>
    <t>05890-61140C</t>
  </si>
  <si>
    <t>05890-61260</t>
  </si>
  <si>
    <t>Chemical filter, split inlet flow</t>
  </si>
  <si>
    <t>05890-61260B</t>
  </si>
  <si>
    <t>05890-61340</t>
  </si>
  <si>
    <t>Mainboard EXTDR cable 5890A</t>
  </si>
  <si>
    <t>05890-61365UR</t>
  </si>
  <si>
    <t>05890-61367B</t>
  </si>
  <si>
    <t>Bezzle, Keyboard assembly</t>
  </si>
  <si>
    <t>05890-61525</t>
  </si>
  <si>
    <t>ASSY, SUPPORT ROD SERIES II</t>
  </si>
  <si>
    <t>05890-61540</t>
  </si>
  <si>
    <t>HTR/SENSOR assembly NEW PPIP, SERIES II</t>
  </si>
  <si>
    <t>05890-61540B</t>
  </si>
  <si>
    <t>05890-61635</t>
  </si>
  <si>
    <t>Oven Shroud 240V/10A for 5890 GC</t>
  </si>
  <si>
    <t>05890-61635B</t>
  </si>
  <si>
    <t>05890-61635C</t>
  </si>
  <si>
    <t>Oven shroud</t>
  </si>
  <si>
    <t>05890-61635UR</t>
  </si>
  <si>
    <t>05890-67020</t>
  </si>
  <si>
    <t>Fan Motor</t>
  </si>
  <si>
    <t>05890-69015B</t>
  </si>
  <si>
    <t>05890-80150B</t>
  </si>
  <si>
    <t>EPROM</t>
  </si>
  <si>
    <t>05890-80190B</t>
  </si>
  <si>
    <t>EPROM obsolet</t>
  </si>
  <si>
    <t>05890-80220</t>
  </si>
  <si>
    <t>PROG EPROM REVR</t>
  </si>
  <si>
    <t>05890-80220B</t>
  </si>
  <si>
    <t>05890-80270</t>
  </si>
  <si>
    <t>Oven fan blade</t>
  </si>
  <si>
    <t>8414.90.20.190X</t>
  </si>
  <si>
    <t>05890-80300B</t>
  </si>
  <si>
    <t>05890-80320</t>
  </si>
  <si>
    <t>Firmware 5890</t>
  </si>
  <si>
    <t>05890-80325</t>
  </si>
  <si>
    <t>Programmed Eprom for EPC</t>
  </si>
  <si>
    <t>05890-80325B</t>
  </si>
  <si>
    <t>05921-21170</t>
  </si>
  <si>
    <t>Column nut for two - Hole ferrules 1/16 in</t>
  </si>
  <si>
    <t>05971-20130</t>
  </si>
  <si>
    <t>Lense insltr</t>
  </si>
  <si>
    <t>05971-20580B</t>
  </si>
  <si>
    <t>ION GAGE TEE</t>
  </si>
  <si>
    <t>05971-20590</t>
  </si>
  <si>
    <t>Restrictor, SPLRT SS 11/95</t>
  </si>
  <si>
    <t>05971-40100</t>
  </si>
  <si>
    <t>Seal, baseplate/manifold</t>
  </si>
  <si>
    <t>05971-60001</t>
  </si>
  <si>
    <t xml:space="preserve">Columna </t>
  </si>
  <si>
    <t>05971-60140</t>
  </si>
  <si>
    <t>Filament Assembly  GCD//5971</t>
  </si>
  <si>
    <t>05971-60170</t>
  </si>
  <si>
    <t>Repeller assy</t>
  </si>
  <si>
    <t>05971-60302</t>
  </si>
  <si>
    <t>Xfer Line weld DWG</t>
  </si>
  <si>
    <t>05971-60413</t>
  </si>
  <si>
    <t>Agilent / HP 5971/72 Foreline Gauge Cable</t>
  </si>
  <si>
    <t>05971-60413B</t>
  </si>
  <si>
    <t>05971-60430-T</t>
  </si>
  <si>
    <t>DIFF PUMP CABLE ASSY</t>
  </si>
  <si>
    <t>05971-60541-AGS</t>
  </si>
  <si>
    <t>Fan AC Axial Model AA8382HB-AT</t>
  </si>
  <si>
    <t>05971-60571</t>
  </si>
  <si>
    <t>PFTBA Sample Kit</t>
  </si>
  <si>
    <t>05971-69006</t>
  </si>
  <si>
    <t>05971-69018</t>
  </si>
  <si>
    <t>Mainboard GC</t>
  </si>
  <si>
    <t>05971-69102</t>
  </si>
  <si>
    <t>EXCH PT-Refurb Tested Ion Source</t>
  </si>
  <si>
    <t>05971-80103</t>
  </si>
  <si>
    <t>Replacement horn for electron multiplier</t>
  </si>
  <si>
    <t>05972-60040</t>
  </si>
  <si>
    <t>INTERFACE FOR 5890 MSD</t>
  </si>
  <si>
    <t>05972-60040B</t>
  </si>
  <si>
    <t>05972-60434</t>
  </si>
  <si>
    <t>Foreline gauce cable 5972</t>
  </si>
  <si>
    <t>05972-60434B</t>
  </si>
  <si>
    <t>SCI</t>
  </si>
  <si>
    <t>05972-60541-FULLTECH</t>
  </si>
  <si>
    <t>Fan assy Detector Fulltech</t>
  </si>
  <si>
    <t>05972-60576</t>
  </si>
  <si>
    <t>Kit de herramientas para MSD</t>
  </si>
  <si>
    <t>05985-60179</t>
  </si>
  <si>
    <t>Welded filament assembly</t>
  </si>
  <si>
    <t>05988-20066</t>
  </si>
  <si>
    <t>Column nut Fitting</t>
  </si>
  <si>
    <t>05990-21218</t>
  </si>
  <si>
    <t>CERAM SPACER 11 94 TH</t>
  </si>
  <si>
    <t>05990-60080</t>
  </si>
  <si>
    <t>Resistencia para calificar amplificador logaritmic</t>
  </si>
  <si>
    <t>05990-60084</t>
  </si>
  <si>
    <t>Welded Filament Assembly</t>
  </si>
  <si>
    <t>05990-60320B</t>
  </si>
  <si>
    <t>Conector para 4 remotos</t>
  </si>
  <si>
    <t>05990-61007</t>
  </si>
  <si>
    <t>Board</t>
  </si>
  <si>
    <t>05990-65420B</t>
  </si>
  <si>
    <t>Tested Smart Card</t>
  </si>
  <si>
    <t>05990-69412</t>
  </si>
  <si>
    <t>PCA, tested, SC 512 MS</t>
  </si>
  <si>
    <t>05995-00044</t>
  </si>
  <si>
    <t>Ion gauge tube shield</t>
  </si>
  <si>
    <t>05VE182E2G</t>
  </si>
  <si>
    <t>VertexPlus Column 50x4.6mm</t>
  </si>
  <si>
    <t xml:space="preserve">062-65055-05 </t>
  </si>
  <si>
    <t>2000Hr Deuterium Lamp for UV120, UV-160, UV-1201, UV-1240, UV-1280, UV-BioMini, UV-1600 Series, UV</t>
  </si>
  <si>
    <t>0704</t>
  </si>
  <si>
    <t>5 M FEP Tubing OD 1/8" - ID1/16"</t>
  </si>
  <si>
    <t>BIK</t>
  </si>
  <si>
    <t>07673-21140</t>
  </si>
  <si>
    <t>Injector mount post</t>
  </si>
  <si>
    <t>07673-40150</t>
  </si>
  <si>
    <t>Insert plain Bottle</t>
  </si>
  <si>
    <t>07673-40180</t>
  </si>
  <si>
    <t>Cap insert, for diffusion caps, for 4 mL vials, 12/pk</t>
  </si>
  <si>
    <t>3926.90.40.900C</t>
  </si>
  <si>
    <t>07673-60570B</t>
  </si>
  <si>
    <t>Turret Motor</t>
  </si>
  <si>
    <t>07673-60590</t>
  </si>
  <si>
    <t>Sensor Set</t>
  </si>
  <si>
    <t>07673-60590B</t>
  </si>
  <si>
    <t>Set, home sensor</t>
  </si>
  <si>
    <t>07673-60600</t>
  </si>
  <si>
    <t>Turret assy</t>
  </si>
  <si>
    <t>07673-60600B</t>
  </si>
  <si>
    <t>07673-60605</t>
  </si>
  <si>
    <t>TURRET ASSY</t>
  </si>
  <si>
    <t>07673-60610</t>
  </si>
  <si>
    <t>Insert Bottle w/Magnet /OBS 43-23376</t>
  </si>
  <si>
    <t>07673-60620</t>
  </si>
  <si>
    <t>Plunger motor assembly, used with series 7673 (mod</t>
  </si>
  <si>
    <t>8501.10.19.900M</t>
  </si>
  <si>
    <t>07673-60620C</t>
  </si>
  <si>
    <t>Plunger Motor A</t>
  </si>
  <si>
    <t>07673-60890</t>
  </si>
  <si>
    <t>Motor , RP, Syringe</t>
  </si>
  <si>
    <t>07673-60977</t>
  </si>
  <si>
    <t>Soporte de Jeringa</t>
  </si>
  <si>
    <t>07673-61270</t>
  </si>
  <si>
    <t>Plunger carrier - A</t>
  </si>
  <si>
    <t>07673-61270B</t>
  </si>
  <si>
    <t>Plunger Carrier - A</t>
  </si>
  <si>
    <t>07673-61275</t>
  </si>
  <si>
    <t>Plunger carrier - B</t>
  </si>
  <si>
    <t>07673-61300</t>
  </si>
  <si>
    <t>RPLMNT VIAL STRIPPER</t>
  </si>
  <si>
    <t>07673-80535</t>
  </si>
  <si>
    <t>Kit Syringe Car</t>
  </si>
  <si>
    <t>080400-XLW</t>
  </si>
  <si>
    <t>1.5 ml Short Thread Vial 32 x 11.6mm (Clear)</t>
  </si>
  <si>
    <t>7017.90.00.900M</t>
  </si>
  <si>
    <t>080401-XLW</t>
  </si>
  <si>
    <t>1.5 ml Short Thread Vial 32 x 11.6mm (Amber)</t>
  </si>
  <si>
    <t>080401-XLW1</t>
  </si>
  <si>
    <t>Short Thread Vial (amber) with label &amp; filling lines, wide opening, 32 x 11.6mm , pk.1000</t>
  </si>
  <si>
    <t>BGB</t>
  </si>
  <si>
    <t>08-3644</t>
  </si>
  <si>
    <t>Service kit precision hydrogen - new - see annual maintenance kit</t>
  </si>
  <si>
    <t>8543.90.90.000F</t>
  </si>
  <si>
    <t>08450-60300</t>
  </si>
  <si>
    <t>Filter red (Stary Light)</t>
  </si>
  <si>
    <t>08451-20121</t>
  </si>
  <si>
    <t>Window, sample C</t>
  </si>
  <si>
    <t>08451-60104</t>
  </si>
  <si>
    <t>Standard cell holder assembly for the Agilent 8454</t>
  </si>
  <si>
    <t>08451-60104B</t>
  </si>
  <si>
    <t>08452-20110</t>
  </si>
  <si>
    <t>Shutter assembly</t>
  </si>
  <si>
    <t>08452-20110B</t>
  </si>
  <si>
    <t>08452-60009B</t>
  </si>
  <si>
    <t>POWER SUPPLY, LAMP</t>
  </si>
  <si>
    <t>08452-60015B</t>
  </si>
  <si>
    <t>Preamp ADC PCA</t>
  </si>
  <si>
    <t>08452-60104</t>
  </si>
  <si>
    <t>Deuterium lamp for 8452</t>
  </si>
  <si>
    <t>08452-60104-T</t>
  </si>
  <si>
    <t>Deuterium lamp for 8452 (CTS-00128)</t>
  </si>
  <si>
    <t>0854-0141</t>
  </si>
  <si>
    <t>Agilent glow plug</t>
  </si>
  <si>
    <t>08635-1</t>
  </si>
  <si>
    <t>TUBING 5/16 PER METER</t>
  </si>
  <si>
    <t>0890-1489</t>
  </si>
  <si>
    <t>1/4 Tubing Teflon (GC Valves)</t>
  </si>
  <si>
    <t>0890-1762</t>
  </si>
  <si>
    <t>PEEK Tubing, 1/16 od, 0,25mm id, 1,5m</t>
  </si>
  <si>
    <t>0890-1763</t>
  </si>
  <si>
    <t>Tub PEEK , yellow 5ft - Custom Label</t>
  </si>
  <si>
    <t>0890-1915</t>
  </si>
  <si>
    <t>PEEK Tubing, 1/16 od, 0,13mm id, 1,5m</t>
  </si>
  <si>
    <t>08-9403</t>
  </si>
  <si>
    <t>Precision NITROGEN trace 600CC 230V</t>
  </si>
  <si>
    <t>090300-B</t>
  </si>
  <si>
    <t>ND9 Short Thread Scew caps (blue) with septa</t>
  </si>
  <si>
    <t>3923.50.00.190M</t>
  </si>
  <si>
    <t>090300-B1</t>
  </si>
  <si>
    <t>ND9 Short Thread Screw Caps (blue) with Septa Silicone Rubber/PTFE, pk.1000</t>
  </si>
  <si>
    <t>090313-B</t>
  </si>
  <si>
    <t>ND9 Short Thread Scew caps (blue) with sealed septa</t>
  </si>
  <si>
    <t>0905-0103</t>
  </si>
  <si>
    <t>O-Ring; 2-108 Fluorocarbon, Black</t>
  </si>
  <si>
    <t>0905-0103AGS</t>
  </si>
  <si>
    <t>0905-0456</t>
  </si>
  <si>
    <t>O-Ring .737 IN</t>
  </si>
  <si>
    <t>0905-0490</t>
  </si>
  <si>
    <t>O-RING ,426-IN-ID ,07-IN-XSECT-DIA FLCBN</t>
  </si>
  <si>
    <t>0905-0626</t>
  </si>
  <si>
    <t>O-Ring actuador</t>
  </si>
  <si>
    <t>0905-0626AGS</t>
  </si>
  <si>
    <t>0905-0815</t>
  </si>
  <si>
    <t>O-Ring 1,862 ID QTY/2</t>
  </si>
  <si>
    <t>0905-0915B</t>
  </si>
  <si>
    <t>Gasket</t>
  </si>
  <si>
    <t>0905-0938</t>
  </si>
  <si>
    <t>Sealing ring, open split capillary interface</t>
  </si>
  <si>
    <t>0905-0970</t>
  </si>
  <si>
    <t>O-Ring, 4,48mm id/syringe waste sleeve</t>
  </si>
  <si>
    <t>0905-0997</t>
  </si>
  <si>
    <t>0905-0997 AGS</t>
  </si>
  <si>
    <t>0905-0997AGS</t>
  </si>
  <si>
    <t>0905-1070</t>
  </si>
  <si>
    <t>O-Ring,Size2-116, Fluorocarbon, Brown</t>
  </si>
  <si>
    <t>0905-1101</t>
  </si>
  <si>
    <t>O-ring, Perfluoroelastomer, 1,1 mm id, 1,3 mm thic</t>
  </si>
  <si>
    <t>0905-1103</t>
  </si>
  <si>
    <t>O-ring, 2-011/4079 Kalrez , size 2-011,Obsolet</t>
  </si>
  <si>
    <t>0905-1175</t>
  </si>
  <si>
    <t>1050 wash-option seal</t>
  </si>
  <si>
    <t>0905-1194</t>
  </si>
  <si>
    <t>Pump seal for 1090 series cd5</t>
  </si>
  <si>
    <t>0905-1284</t>
  </si>
  <si>
    <t>NPD metal c-ring bottom NPD Kit</t>
  </si>
  <si>
    <t>0905-1294</t>
  </si>
  <si>
    <t>Sello Medidor 900ul</t>
  </si>
  <si>
    <t>0905-1405</t>
  </si>
  <si>
    <t>O-ring, interface</t>
  </si>
  <si>
    <t>0905-1405B</t>
  </si>
  <si>
    <t>0905-1420</t>
  </si>
  <si>
    <t>PE-Pump Seal 2/PK</t>
  </si>
  <si>
    <t>Belgica</t>
  </si>
  <si>
    <t>0905-1441</t>
  </si>
  <si>
    <t>Manifold Cap O-Ring</t>
  </si>
  <si>
    <t>0905-1442</t>
  </si>
  <si>
    <t>Side plate o-ring</t>
  </si>
  <si>
    <t>3926.90.69.900Q</t>
  </si>
  <si>
    <t>0905-1463</t>
  </si>
  <si>
    <t>KF16 co-seal</t>
  </si>
  <si>
    <t>0905-1503</t>
  </si>
  <si>
    <t>Seal Pump</t>
  </si>
  <si>
    <t>0905-1608</t>
  </si>
  <si>
    <t>O-ring, Perfluoroelastomer, 7.6 mm id, 1.8 mm thick, white</t>
  </si>
  <si>
    <t>0905-1625</t>
  </si>
  <si>
    <t>O-Ring, 2-010, Fluoroelast.non-Stick, Brn</t>
  </si>
  <si>
    <t>0905-1717</t>
  </si>
  <si>
    <t>Seal for metering device- 1290 LC Sampler</t>
  </si>
  <si>
    <t>0905-1718</t>
  </si>
  <si>
    <t>Wash seal PE for 1290/1260/1220 Infinity LC Pump,</t>
  </si>
  <si>
    <t>0905-1719</t>
  </si>
  <si>
    <t>Pump seal PE for Agilent 1290 Inifinity Binary pump 1pk</t>
  </si>
  <si>
    <t>0905-1731</t>
  </si>
  <si>
    <t>Seal wash for 1260 Bio-inert quaternary pump</t>
  </si>
  <si>
    <t>0905-2580</t>
  </si>
  <si>
    <t>NPD metal c-ring top NPD Kit</t>
  </si>
  <si>
    <t>09153-69511</t>
  </si>
  <si>
    <t>Controller, Board</t>
  </si>
  <si>
    <t>0950-1793C</t>
  </si>
  <si>
    <t>PWR-SPLY-100W</t>
  </si>
  <si>
    <t>0950-2528</t>
  </si>
  <si>
    <t>Main power supply</t>
  </si>
  <si>
    <t>0950-2528B</t>
  </si>
  <si>
    <t>0950-2528S</t>
  </si>
  <si>
    <t>Main power supply (Scrap)</t>
  </si>
  <si>
    <t>0950-4466</t>
  </si>
  <si>
    <t>Power Module</t>
  </si>
  <si>
    <t>0950-5274B</t>
  </si>
  <si>
    <t>0960-0376</t>
  </si>
  <si>
    <t>Gauge tube for measuring vacuum</t>
  </si>
  <si>
    <t>0960-0376B</t>
  </si>
  <si>
    <t>1.02129.0001</t>
  </si>
  <si>
    <t>1.12.103</t>
  </si>
  <si>
    <t>Tray and turret</t>
  </si>
  <si>
    <t>HTA</t>
  </si>
  <si>
    <t>1.18.100</t>
  </si>
  <si>
    <t>Trolley+Male screw Assy</t>
  </si>
  <si>
    <t>Italia</t>
  </si>
  <si>
    <t>1.20.001</t>
  </si>
  <si>
    <t>Plunger plug (standard)</t>
  </si>
  <si>
    <t>1.21.010</t>
  </si>
  <si>
    <t>SYRINGE HOLDER FOR "1ML LONG PLUNGER" SYRINGE (KIT)</t>
  </si>
  <si>
    <t>1.23.103</t>
  </si>
  <si>
    <t>Syringe 10ul FN/50-51mm POINT-STYLE:GC</t>
  </si>
  <si>
    <t>1.23.104</t>
  </si>
  <si>
    <t>Syringe 10uL FN/G26/80mm Point-Style: GC</t>
  </si>
  <si>
    <t>Australia</t>
  </si>
  <si>
    <t>1.23.105</t>
  </si>
  <si>
    <t>Syringe 10ul FN/G22/80mm POINT-STYLE:GC</t>
  </si>
  <si>
    <t>1.23.106</t>
  </si>
  <si>
    <t>Syringe 10ul FN/G23/80mm Point-Style:GC</t>
  </si>
  <si>
    <t>1.23.126</t>
  </si>
  <si>
    <t>SYRINGE 100µl FN/51mm POINT-STYLE:LC</t>
  </si>
  <si>
    <t>1.23.146</t>
  </si>
  <si>
    <t>SYRINGE 100Dl PTFE FN/51mm POINT-STYLE:LC</t>
  </si>
  <si>
    <t>Dinamarca</t>
  </si>
  <si>
    <t>1.23.147</t>
  </si>
  <si>
    <t>SYRINGE 250µl PTFE FN/51mm POINT-STYLE:LC</t>
  </si>
  <si>
    <t>1.23.148</t>
  </si>
  <si>
    <t>Syringe 500ul PTFE/FN/51mm POINT-STYLE:LC</t>
  </si>
  <si>
    <t>1.23.165</t>
  </si>
  <si>
    <t>SYRINGE 10ul RN/G26/51mm POINT-STYLE:GC</t>
  </si>
  <si>
    <t>1.23.304</t>
  </si>
  <si>
    <t>SYRINGE 1ml PTFE RN/G22/51mm POINT-STYLE:LC</t>
  </si>
  <si>
    <t>1.28.007</t>
  </si>
  <si>
    <t>Flex cable (from sledgeboard to turret board)</t>
  </si>
  <si>
    <t>8544.42.00.190Z</t>
  </si>
  <si>
    <t>Hungría</t>
  </si>
  <si>
    <t>1.28.009</t>
  </si>
  <si>
    <t>ANTIFRICTION STICKERS (5PC) silver + standard writing</t>
  </si>
  <si>
    <t>3919.90.90.999K</t>
  </si>
  <si>
    <t>1.28.012</t>
  </si>
  <si>
    <t>Seeger (10pcs/pk)</t>
  </si>
  <si>
    <t>1.28.042</t>
  </si>
  <si>
    <t>Turret sliding plate (10pcs/pk)</t>
  </si>
  <si>
    <t>1.29.936</t>
  </si>
  <si>
    <t>Solvent y waste vial SEPTA (20pc/pk)</t>
  </si>
  <si>
    <t>1.29.940</t>
  </si>
  <si>
    <t>SIL/PTFE SEPTA &amp; CRIMP CAPS For Headspace Vial (100pc/pk)</t>
  </si>
  <si>
    <t>1.29.940B</t>
  </si>
  <si>
    <t>1.29.941</t>
  </si>
  <si>
    <t>VIAL 10ml: Clear, Round Bottom (100pc/pk)</t>
  </si>
  <si>
    <t>1.29.941B</t>
  </si>
  <si>
    <t>VIAL 10ml: Clear, Round Bottom (AGS)</t>
  </si>
  <si>
    <t>1.29.942</t>
  </si>
  <si>
    <t>Vial 20ml: Clear, Round Bottom (100pc/pk)</t>
  </si>
  <si>
    <t>1.29.961</t>
  </si>
  <si>
    <t>VIAL ASSembly: 2ml clear vial+ snap cap+septum (100pc/pk)</t>
  </si>
  <si>
    <t>Polonia</t>
  </si>
  <si>
    <t>1.29.964</t>
  </si>
  <si>
    <t>Vial Assembly: 2ml clear vial+sanp cap+preslit septa (100pc)</t>
  </si>
  <si>
    <t>1.29.965</t>
  </si>
  <si>
    <t>Solvent y waste Vial CAPS (20pc/pk)</t>
  </si>
  <si>
    <t>1.40.251</t>
  </si>
  <si>
    <t>Vertcial Port for Valve F/SS/6-2/0.40mm/VERT</t>
  </si>
  <si>
    <t>Japon</t>
  </si>
  <si>
    <t>1.51486.0001</t>
  </si>
  <si>
    <t>manu-CART NT Cartridge Holder for 2, 3, 4, 4.6 mm I.D. LiChroCART</t>
  </si>
  <si>
    <t>MMQ</t>
  </si>
  <si>
    <t>1.80.454</t>
  </si>
  <si>
    <t>ROTOR for Valve "F"/6-2 0.4mm/40MPa</t>
  </si>
  <si>
    <t>8481.90.90.900U</t>
  </si>
  <si>
    <t>España</t>
  </si>
  <si>
    <t>1.80.458</t>
  </si>
  <si>
    <t>Fittings HEX Carbon-PEEK 1/16" tube (Analytical Pr</t>
  </si>
  <si>
    <t>1.80.472</t>
  </si>
  <si>
    <t>Loop 200 uL/SS</t>
  </si>
  <si>
    <t>1.80.473</t>
  </si>
  <si>
    <t>Loop 500uL,SS</t>
  </si>
  <si>
    <t>Japón</t>
  </si>
  <si>
    <t>1.90.115</t>
  </si>
  <si>
    <t>Turrent motor HTx00</t>
  </si>
  <si>
    <t>1.90.131</t>
  </si>
  <si>
    <t>Turret cable (From CPU to Turret board)</t>
  </si>
  <si>
    <t>1.90.422</t>
  </si>
  <si>
    <t>CPU BOARD HT2000/HT3000/HT4000 SERIEST</t>
  </si>
  <si>
    <t>1.90.429</t>
  </si>
  <si>
    <t>TURRET BOARD HT2000/HT3000/HT4000 SERIEST</t>
  </si>
  <si>
    <t>1.90.501</t>
  </si>
  <si>
    <t>Software HTA Autosampler Manager (Standard Version) Version 2.0</t>
  </si>
  <si>
    <t>1.90.504</t>
  </si>
  <si>
    <t>Driver HT3x00A autosampler: Agilent Chemstation GC Rev B.04.03</t>
  </si>
  <si>
    <t>1.91.716</t>
  </si>
  <si>
    <t>SPME kit for HT28xxT (Standard fibers)</t>
  </si>
  <si>
    <t>1.93.010</t>
  </si>
  <si>
    <t>Mounting plate &amp; accesories: Shimadzu GC17</t>
  </si>
  <si>
    <t>1.93.040</t>
  </si>
  <si>
    <t>Mounting plate &amp; accesories</t>
  </si>
  <si>
    <t>1.93.070</t>
  </si>
  <si>
    <t>Installation plate, cable, inlet head for Agilent</t>
  </si>
  <si>
    <t>1.93.079</t>
  </si>
  <si>
    <t>Inyector Adapter</t>
  </si>
  <si>
    <t>1.93.080</t>
  </si>
  <si>
    <t>Installation plate, inlet head for Agilent 6890 MSD</t>
  </si>
  <si>
    <t>1.93.086</t>
  </si>
  <si>
    <t>INJECTOR PORT ADAPTER AGILENT GC Cool</t>
  </si>
  <si>
    <t>1.93.090</t>
  </si>
  <si>
    <t>1.93.120</t>
  </si>
  <si>
    <t>1.93.290</t>
  </si>
  <si>
    <t>Installation plate, cable, inlet head thermo trace</t>
  </si>
  <si>
    <t>1.93.340</t>
  </si>
  <si>
    <t>Installation plate,cable, inlet head for Bruker Sc</t>
  </si>
  <si>
    <t>1.93.801</t>
  </si>
  <si>
    <t>power Box</t>
  </si>
  <si>
    <t>1.93.809</t>
  </si>
  <si>
    <t>Preventive Maintenance pack for HT3000A</t>
  </si>
  <si>
    <t>1.93.816</t>
  </si>
  <si>
    <t>Turrnt head HT3X00A/HT2x00H/HT28xoT (Not include board, motor or encoder)</t>
  </si>
  <si>
    <t>1.93.822</t>
  </si>
  <si>
    <t>Swagelook Adapter for HT2x00x Series</t>
  </si>
  <si>
    <t>1.93.832</t>
  </si>
  <si>
    <t>Septa for System Integrity Tool (5pcs/pk)</t>
  </si>
  <si>
    <t>1.93.839</t>
  </si>
  <si>
    <t>plunger Assy HT2x00H/HT3x5xA</t>
  </si>
  <si>
    <t>1.93.841</t>
  </si>
  <si>
    <t>Srynge Warmer (Assy) for HT2x00 Standard</t>
  </si>
  <si>
    <t>1.93.849</t>
  </si>
  <si>
    <t>External fast purge connection</t>
  </si>
  <si>
    <t>1.93.851</t>
  </si>
  <si>
    <t>SYRINGE THERMOCOUPLE HT2X00 - IQOQ PROCEDURE - NOT CERTIFIED</t>
  </si>
  <si>
    <t>1.93.855</t>
  </si>
  <si>
    <t>Preventive Maintenance pack for HT2700T</t>
  </si>
  <si>
    <t>1.94.030</t>
  </si>
  <si>
    <t>Drawer Motor HT4000</t>
  </si>
  <si>
    <t>1.94.030S</t>
  </si>
  <si>
    <t>Drawer Motor HT4000 SCRAP</t>
  </si>
  <si>
    <t>1.94.140</t>
  </si>
  <si>
    <t>Valve</t>
  </si>
  <si>
    <t>8481.30.00.900W</t>
  </si>
  <si>
    <t>1.94.151</t>
  </si>
  <si>
    <t>STANDARD CABLE FOR LINK HT4000x - ANALYZER</t>
  </si>
  <si>
    <t>1.94.223</t>
  </si>
  <si>
    <t>Interface board for HT4000</t>
  </si>
  <si>
    <t>1.94.360</t>
  </si>
  <si>
    <t>Solvent vials + caps + septa x 3</t>
  </si>
  <si>
    <t>1.94.649</t>
  </si>
  <si>
    <t>Front HT4000 (front panel, keypad, grey cable)</t>
  </si>
  <si>
    <t>1.94.907</t>
  </si>
  <si>
    <t>VIAL LOCATOR quick-fix/OD:12mm vial (w/o transport cap.)/PTFE - for acids</t>
  </si>
  <si>
    <t>1000-0486</t>
  </si>
  <si>
    <t>LENS-ACHROMATIC</t>
  </si>
  <si>
    <t>1000-0544</t>
  </si>
  <si>
    <t>Cuvette, 10mm, matched pair</t>
  </si>
  <si>
    <t>1000-0999</t>
  </si>
  <si>
    <t>Window lamp</t>
  </si>
  <si>
    <t>9002.90.90.000F</t>
  </si>
  <si>
    <t>1000-0999B</t>
  </si>
  <si>
    <t>1000-1000</t>
  </si>
  <si>
    <t>Mirror</t>
  </si>
  <si>
    <t>1000-1124</t>
  </si>
  <si>
    <t>Condenser EM</t>
  </si>
  <si>
    <t>1000-1136</t>
  </si>
  <si>
    <t>Condenser EX</t>
  </si>
  <si>
    <t>1000-1437</t>
  </si>
  <si>
    <t>Sulfur filter for flame photometric detector</t>
  </si>
  <si>
    <t>8421.39.90.900T</t>
  </si>
  <si>
    <t>100-5C18</t>
  </si>
  <si>
    <t>Columna Kromasil</t>
  </si>
  <si>
    <t>1010002058</t>
  </si>
  <si>
    <t>Tungsten lamp, 20W</t>
  </si>
  <si>
    <t>RIG</t>
  </si>
  <si>
    <t>8539.49.00.000V</t>
  </si>
  <si>
    <t>10301</t>
  </si>
  <si>
    <t>Espatula</t>
  </si>
  <si>
    <t>ZEU</t>
  </si>
  <si>
    <t>10321</t>
  </si>
  <si>
    <t>Lamp assy</t>
  </si>
  <si>
    <t>1046A</t>
  </si>
  <si>
    <t>Detectores FLD</t>
  </si>
  <si>
    <t>10509</t>
  </si>
  <si>
    <t>Aplication works G2 Sn 123240069</t>
  </si>
  <si>
    <t>10833A</t>
  </si>
  <si>
    <t>GPIB Cable</t>
  </si>
  <si>
    <t>10833B</t>
  </si>
  <si>
    <t>10834A-2310</t>
  </si>
  <si>
    <t>Adapter ext, GPIB</t>
  </si>
  <si>
    <t>10EE181E2J</t>
  </si>
  <si>
    <t>VertexPlus Column 100 x 4,6 mm Eurospher II 100-5</t>
  </si>
  <si>
    <t>10EF180PYJ</t>
  </si>
  <si>
    <t>VertexPlus Column 100 x 4,6 mm Hypersorb 120-5 ODS</t>
  </si>
  <si>
    <t>10VE181E2G</t>
  </si>
  <si>
    <t>VertexPlus Column 100 x 4,6 mm Eurospher II 100-3</t>
  </si>
  <si>
    <t>11030201</t>
  </si>
  <si>
    <t>11 mm Crimp cap silver with septa PTFE/Silicone/PTFR, 100pk</t>
  </si>
  <si>
    <t>110-A100-9</t>
  </si>
  <si>
    <t>Spectra analyzer 2.0 Including Soft</t>
  </si>
  <si>
    <t>110-A100-9 (10202)</t>
  </si>
  <si>
    <t>Open Cup deep only for Spa Drrawer models</t>
  </si>
  <si>
    <t>110-A100-9 (10203)</t>
  </si>
  <si>
    <t>Slide Cup Gold only for SPA Drawer models</t>
  </si>
  <si>
    <t>110-A100-9 (10205)</t>
  </si>
  <si>
    <t>11-2605</t>
  </si>
  <si>
    <t>Needle seat, std, peek, 0.17mm</t>
  </si>
  <si>
    <t>CTS</t>
  </si>
  <si>
    <t>112-8867</t>
  </si>
  <si>
    <t>HP-88 60m, 0.25mm ID, 0.2um</t>
  </si>
  <si>
    <t>11-3984</t>
  </si>
  <si>
    <t>Long life deuterium lamp RFID (2140-0820) (2000hr)</t>
  </si>
  <si>
    <t>11-4059</t>
  </si>
  <si>
    <t>Capillary Loop, 100 uL</t>
  </si>
  <si>
    <t>11-4093</t>
  </si>
  <si>
    <t>Outlet Ball valve</t>
  </si>
  <si>
    <t>11-4109</t>
  </si>
  <si>
    <t xml:space="preserve">Long life HIS Deuterium lamp (5190-0917) (2000 hr) </t>
  </si>
  <si>
    <t>11-4110</t>
  </si>
  <si>
    <t>Long life deuterium lamp RFID (5182-1530) (2000hr)</t>
  </si>
  <si>
    <t>11-4111</t>
  </si>
  <si>
    <t>Long Life HiS Deuterium Lamp, RFID, VWD (2000 hr),  # G1314-60101</t>
  </si>
  <si>
    <t>1180649</t>
  </si>
  <si>
    <t>Adapter kit for GC inlet</t>
  </si>
  <si>
    <t>1183J20</t>
  </si>
  <si>
    <t>2.5mL, Model 1002 GF HDHT Headspace Syringe, Glue-Free Needle, 23 ga, point style 5</t>
  </si>
  <si>
    <t>HML</t>
  </si>
  <si>
    <t>11BW</t>
  </si>
  <si>
    <t xml:space="preserve">1.5 ml Short Thread Vial 32 x 11.6mm (Amber) with label </t>
  </si>
  <si>
    <t>11KW</t>
  </si>
  <si>
    <t>1.5 ml Short Thread Vial 32 x 11.6mm (Clear) with label and filing</t>
  </si>
  <si>
    <t>1208</t>
  </si>
  <si>
    <t>Kit Intalacion degasser Biotech</t>
  </si>
  <si>
    <t>1212C10-PK</t>
  </si>
  <si>
    <t>TE36 045uM 47MM 50/PK</t>
  </si>
  <si>
    <t>OMN</t>
  </si>
  <si>
    <t>1212C71-PK</t>
  </si>
  <si>
    <t>Dispositivo de filtracion al vacioGV050/2  Whaman</t>
  </si>
  <si>
    <t>1214200804</t>
  </si>
  <si>
    <t>SCREW 8-32X1/4IN SST</t>
  </si>
  <si>
    <t>122-0162</t>
  </si>
  <si>
    <t>J&amp;W DB-1ms GC Column, 60 m, 0.25 mm, 0.25 µm, 7 inch cage.</t>
  </si>
  <si>
    <t>122-1334</t>
  </si>
  <si>
    <t>DB-624 30m, 0.25mm, 1.40um</t>
  </si>
  <si>
    <t>12-23792</t>
  </si>
  <si>
    <t>DET ion source for Agilent 6890/7890 NPD</t>
  </si>
  <si>
    <t>122-5032</t>
  </si>
  <si>
    <t>DB-5 30m, 0.25mm, 0.25um</t>
  </si>
  <si>
    <t>122-5532UI</t>
  </si>
  <si>
    <t xml:space="preserve">J&amp;W DB-5ms Ultra Inert GC Column, 30 m, 0.25 mm, 0.25 µm, 7 inch cage. </t>
  </si>
  <si>
    <t>122-5536</t>
  </si>
  <si>
    <t>DB-5MS 30m, 0.25mm, 0.50um</t>
  </si>
  <si>
    <t>123-1032</t>
  </si>
  <si>
    <t>J&amp;W DB-1 GC Column, 30 m, 0.32 mm, 0.25 µm, 7 inch cage.</t>
  </si>
  <si>
    <t>123-1131</t>
  </si>
  <si>
    <t>J&amp;W DB-1ht GC Column, 30 m, 0.32 mm, 0.10 µm, 7 inch cage.</t>
  </si>
  <si>
    <t>123-1334E</t>
  </si>
  <si>
    <t>GC Agilent DB-624 0,32 mm diam x 30m largo - Film 1,8 µm</t>
  </si>
  <si>
    <t>1233W55-PK</t>
  </si>
  <si>
    <t>Dispositivo de filtracion premontado Whatman Mini</t>
  </si>
  <si>
    <t>123-7033</t>
  </si>
  <si>
    <t>DB-WAX, 30M,0.32 mm, 050 um, 7 imch cage</t>
  </si>
  <si>
    <t>1252-5289</t>
  </si>
  <si>
    <t>Connector elastomeric. 35.6 mm. (i)x 1.30 mm.</t>
  </si>
  <si>
    <t>125-7032</t>
  </si>
  <si>
    <t>J&amp;W DB-WAX GC Column, 30 m, 0.53 mm, 1.00 µm, 7 inch cage</t>
  </si>
  <si>
    <t>128-7052</t>
  </si>
  <si>
    <t>J&amp;W DB-WAX GC Column, 50 m, 0.20 mm, 0.20 µm, 7 inch</t>
  </si>
  <si>
    <t>12DE081E2J</t>
  </si>
  <si>
    <t>VertexPlus Column 125x4 mm Europsher 100-5 C8</t>
  </si>
  <si>
    <t>12DE181E2J</t>
  </si>
  <si>
    <t>Eurospher II 100-5 C18 Column 125 x 4 mm</t>
  </si>
  <si>
    <t>12DE190E2J</t>
  </si>
  <si>
    <t>VertexPlus Column 125x4 mm Europsher 100-5 NH2</t>
  </si>
  <si>
    <t>12DE200ESJ</t>
  </si>
  <si>
    <t>VertexPlus Column 125x4 mm Europsher 100-5 CN</t>
  </si>
  <si>
    <t>12EE190E2J</t>
  </si>
  <si>
    <t>VertexPlus Column 125x4.6 mm Europsher 100-5 NH2</t>
  </si>
  <si>
    <t>12EE200ESJ</t>
  </si>
  <si>
    <t>VertexPlus Column 125x4.6 mm Europsher 100-5 CN</t>
  </si>
  <si>
    <t>1300530001</t>
  </si>
  <si>
    <t>Tube, vent deactivated</t>
  </si>
  <si>
    <t>1379-2480</t>
  </si>
  <si>
    <t>Assembly, Chamber Upgrade for Agilent, 2 Channel, 480uL</t>
  </si>
  <si>
    <t>1400-0824</t>
  </si>
  <si>
    <t>Strap cable</t>
  </si>
  <si>
    <t>1400900029</t>
  </si>
  <si>
    <t>G1888A Chain tensioning Tool</t>
  </si>
  <si>
    <t>145-1009</t>
  </si>
  <si>
    <t>J&amp;W DB-HT Sim Dis GC Column, 5 m, 0.53 mm, 0.1 µm, 7 inch cage</t>
  </si>
  <si>
    <t>145-10HA</t>
  </si>
  <si>
    <t>J&amp;W DB-HT Sim Dis GC Column, 10 m, 0.53 mm, 0.88 µm, 7 inch cage</t>
  </si>
  <si>
    <t>1460-1914</t>
  </si>
  <si>
    <t>Column Hanger for 7890, 6890, 5890, 5880A</t>
  </si>
  <si>
    <t>1460-1914B</t>
  </si>
  <si>
    <t>1460-2038</t>
  </si>
  <si>
    <t>Spring 3,0 id</t>
  </si>
  <si>
    <t>1460-2056</t>
  </si>
  <si>
    <t>Form, C Wire</t>
  </si>
  <si>
    <t>1460-2061</t>
  </si>
  <si>
    <t>Spring, Drive TE</t>
  </si>
  <si>
    <t>1460-2130</t>
  </si>
  <si>
    <t>Spring, R-Drive</t>
  </si>
  <si>
    <t>1460-2142</t>
  </si>
  <si>
    <t>Spring, Ext</t>
  </si>
  <si>
    <t>7320.20.10.000K</t>
  </si>
  <si>
    <t>1460-2142B</t>
  </si>
  <si>
    <t>Spring, 5890 FID interconnect</t>
  </si>
  <si>
    <t>1460-2220</t>
  </si>
  <si>
    <t>Spring, Compression</t>
  </si>
  <si>
    <t>1460-2365</t>
  </si>
  <si>
    <t>SPRING 79855 INJ ARM</t>
  </si>
  <si>
    <t>1500-0555</t>
  </si>
  <si>
    <t>BELT, GEAR</t>
  </si>
  <si>
    <t>1500-0667</t>
  </si>
  <si>
    <t>Belt gear</t>
  </si>
  <si>
    <t>1500-0668</t>
  </si>
  <si>
    <t>1500-0671</t>
  </si>
  <si>
    <t>Coupler Flex (USA)</t>
  </si>
  <si>
    <t>1500-0675</t>
  </si>
  <si>
    <t>Belt, for 7673 syringe carriage assembly (plunger</t>
  </si>
  <si>
    <t>1500-0676</t>
  </si>
  <si>
    <t>Belt syringe</t>
  </si>
  <si>
    <t>1500-0693</t>
  </si>
  <si>
    <t>Belt</t>
  </si>
  <si>
    <t>1500-0697</t>
  </si>
  <si>
    <t>1500-0697B</t>
  </si>
  <si>
    <t>1500-0803</t>
  </si>
  <si>
    <t>Belt, tray Z-belt</t>
  </si>
  <si>
    <t>1500-1017</t>
  </si>
  <si>
    <t>Belt x/z</t>
  </si>
  <si>
    <t>1500334701</t>
  </si>
  <si>
    <t>Tower Seals, PK/25 (Aluminum seal washer)</t>
  </si>
  <si>
    <t>1503160001</t>
  </si>
  <si>
    <t>LiChrospher Si 100 (5 µm) HPLC Columns L x I.D. 250 mm x 4 mm Hibar</t>
  </si>
  <si>
    <t>1503F18APS030</t>
  </si>
  <si>
    <t>ProntoSIL 120-3-C18 ace-EPS 150 x 3,0 mm</t>
  </si>
  <si>
    <t>15054</t>
  </si>
  <si>
    <t>Rtx-200 Cap. Column 30m, 0.32mm ID, 1.00um</t>
  </si>
  <si>
    <t>1520-0401</t>
  </si>
  <si>
    <t>Holder, MCGV</t>
  </si>
  <si>
    <t>1520L</t>
  </si>
  <si>
    <t>Tub FEP Nat 1/16 x .030 x 50ft</t>
  </si>
  <si>
    <t>1530-2163</t>
  </si>
  <si>
    <t>Valve tubing, 1/16in with 1/8in, flare end 360mm S</t>
  </si>
  <si>
    <t>1530-2167</t>
  </si>
  <si>
    <t>Valve tubing, 1/16in with 1/8in, flare end 520mm S</t>
  </si>
  <si>
    <t>1535-4044B</t>
  </si>
  <si>
    <t>STATOR</t>
  </si>
  <si>
    <t>1535-4045</t>
  </si>
  <si>
    <t>Bearing ring</t>
  </si>
  <si>
    <t>1535-4046</t>
  </si>
  <si>
    <t>Seal isolation</t>
  </si>
  <si>
    <t>1535-4048</t>
  </si>
  <si>
    <t>Rotor seal p/valvula 3 vias</t>
  </si>
  <si>
    <t>1535-4857</t>
  </si>
  <si>
    <t>SCREW, STATOR - valvula 1100</t>
  </si>
  <si>
    <t>7318.15.00.429W</t>
  </si>
  <si>
    <t>1535-4942</t>
  </si>
  <si>
    <t>Turbo pump washer</t>
  </si>
  <si>
    <t>1535-4970</t>
  </si>
  <si>
    <t>Oil Filter demister</t>
  </si>
  <si>
    <t>15CE185E2G</t>
  </si>
  <si>
    <t>VertexPlus Column 150 x 3 mm Euroshepher II 100-3</t>
  </si>
  <si>
    <t>15-DA0087CL</t>
  </si>
  <si>
    <t>NOTEBOOK HP 15-DA0087CL</t>
  </si>
  <si>
    <t>15EE081E2J</t>
  </si>
  <si>
    <t>Eurospher II 100-5 c8 column 150 x 4.6mm</t>
  </si>
  <si>
    <t>15EE181E2G</t>
  </si>
  <si>
    <t xml:space="preserve"> Vertex Plus Saule 150 x 4.6 mm Eurospher II 100-3</t>
  </si>
  <si>
    <t>15EE181E2J</t>
  </si>
  <si>
    <t>Eurospher II 100-5 C18</t>
  </si>
  <si>
    <t>15EE185E2J</t>
  </si>
  <si>
    <t>VertexPlus Column 150 x 4,6mm Eurospher II 100-5 C</t>
  </si>
  <si>
    <t>15VE181E2J</t>
  </si>
  <si>
    <t>Eurospher II 100-5 C18 Column 150 x 4.6 mm with integrated precolumn</t>
  </si>
  <si>
    <t>15VK181EBJ</t>
  </si>
  <si>
    <t>VertexPlus Column 150 x 4,6 mm Eurosil Bioselect 3</t>
  </si>
  <si>
    <t>15WE181E2J</t>
  </si>
  <si>
    <t>Columna HPLC Knauer</t>
  </si>
  <si>
    <t>15XF18APSG</t>
  </si>
  <si>
    <t>ProntoSIL 120-3 C18 ace-EPS</t>
  </si>
  <si>
    <t>160-2535-5</t>
  </si>
  <si>
    <t>Fused silica tubing, deactivated, 5 m, 0.53 mm, 0.67 mm od</t>
  </si>
  <si>
    <t>160-2625-1</t>
  </si>
  <si>
    <t>Fused silica, deactivated, 0.15 mm x 1 m</t>
  </si>
  <si>
    <t>160-4535-5</t>
  </si>
  <si>
    <t>ProSteel, Deactivated</t>
  </si>
  <si>
    <t>1608</t>
  </si>
  <si>
    <t>10 Pcs one piece FB 1/8 Assy</t>
  </si>
  <si>
    <t>1615-341-110SP</t>
  </si>
  <si>
    <t>SP-WHEEL HOUSING ASSY SET, 1615/1637 BLK</t>
  </si>
  <si>
    <t>1641.06</t>
  </si>
  <si>
    <t>Sodio de Hidroxido</t>
  </si>
  <si>
    <t>180300</t>
  </si>
  <si>
    <t>ND18 Mag. Scre Cap (8mm hole) with Butyl/PTFE Septa, 1.6m</t>
  </si>
  <si>
    <t>8309.90.00.990L</t>
  </si>
  <si>
    <t>180300-KB</t>
  </si>
  <si>
    <t>ND18 Mag. Screw Cap (8mm hole) with Butyl/PTFE Septa, 1.6mm, 55° shore A, pk.100</t>
  </si>
  <si>
    <t>180305</t>
  </si>
  <si>
    <t>ND18 Magnetic Screw Cap (8mm hole) with Silicone/PTFE Septa (white/blue), 1.5mm, 55° shore A, pk.100</t>
  </si>
  <si>
    <t>180410-BKB</t>
  </si>
  <si>
    <t>10ml ND18 Headspace Screw Vial (amber), pk.100</t>
  </si>
  <si>
    <t>180420</t>
  </si>
  <si>
    <t>20 ml fine thread vial, 75.5 x 22.5mm, clear, first Hydrolytic</t>
  </si>
  <si>
    <t>1821-0304</t>
  </si>
  <si>
    <t>Proc, micro-486</t>
  </si>
  <si>
    <t>1821-0342</t>
  </si>
  <si>
    <t>B Tray Firmware</t>
  </si>
  <si>
    <t>1826-0274</t>
  </si>
  <si>
    <t>U78 Actualización PDC</t>
  </si>
  <si>
    <t>1826-0281</t>
  </si>
  <si>
    <t>U79 Actualización PDC</t>
  </si>
  <si>
    <t>18576C</t>
  </si>
  <si>
    <t>Trays</t>
  </si>
  <si>
    <t>18594-60510</t>
  </si>
  <si>
    <t>3396 integrator</t>
  </si>
  <si>
    <t>18594-80315</t>
  </si>
  <si>
    <t>HPIB Eprom</t>
  </si>
  <si>
    <t>18594A</t>
  </si>
  <si>
    <t>Controlador ALS</t>
  </si>
  <si>
    <t>18594B</t>
  </si>
  <si>
    <t>18596-60630</t>
  </si>
  <si>
    <t xml:space="preserve">Theta-Sensor Lab Analyzer </t>
  </si>
  <si>
    <t>18596-60760</t>
  </si>
  <si>
    <t>Switch, RP-Gripp</t>
  </si>
  <si>
    <t>18596-60845</t>
  </si>
  <si>
    <t>Tray, rack pinion assembly -B</t>
  </si>
  <si>
    <t>18596-60875</t>
  </si>
  <si>
    <t>Tray, belt tension assembly, used with series 7683</t>
  </si>
  <si>
    <t>18596-60905</t>
  </si>
  <si>
    <t>Arm Core / Motor Assy</t>
  </si>
  <si>
    <t>18596-60915</t>
  </si>
  <si>
    <t>TSTD R-Flex Cable</t>
  </si>
  <si>
    <t>18596-61000</t>
  </si>
  <si>
    <t>ARM ASSY</t>
  </si>
  <si>
    <t>18596-61005</t>
  </si>
  <si>
    <t>Gripper assembly</t>
  </si>
  <si>
    <t>18596B</t>
  </si>
  <si>
    <t>18596C</t>
  </si>
  <si>
    <t>18596M</t>
  </si>
  <si>
    <t>18597-60805</t>
  </si>
  <si>
    <t>Replacement post, converter for Convertable Injector bracket</t>
  </si>
  <si>
    <t>18597-60875</t>
  </si>
  <si>
    <t>Mounting braket</t>
  </si>
  <si>
    <t>186000180</t>
  </si>
  <si>
    <t>Symmetry Shield RP18 Column, 100Å, 3.5 µm, 4.6 mm X 150 mm, 1/pk</t>
  </si>
  <si>
    <t>WAT</t>
  </si>
  <si>
    <t>186003034</t>
  </si>
  <si>
    <t>XBridge BEH C18 Column, 130Å, 3.5 µm, 4.6 mm X 150 mm, 1/pk</t>
  </si>
  <si>
    <t>Irlanda</t>
  </si>
  <si>
    <t>186003045</t>
  </si>
  <si>
    <t>XBridge BEH Shield RP18 Column, 130Å, 3.5 µm, 4.6 mm X 150 mm, 1/pk</t>
  </si>
  <si>
    <t>186003335</t>
  </si>
  <si>
    <t>XBridge Phenyl 3.5um (4.6x150mm)</t>
  </si>
  <si>
    <t>186003377</t>
  </si>
  <si>
    <t>ACQUITY UPLC BEH C8 Column, 130Å, 1.7 µm, 2.1 mm X 150 mm, 1/pk</t>
  </si>
  <si>
    <t>186004870</t>
  </si>
  <si>
    <t>XBridge BEH Amide Column, 130Å, 3.5 µm, 4.6 mm X 250 mm, 1/pk</t>
  </si>
  <si>
    <t>186007038</t>
  </si>
  <si>
    <t>XSelect Peptide CSH C18 Column, 130Å, 2.5 µm, 4.6 mm X 150 mm, 1K - 15K, 1/pk</t>
  </si>
  <si>
    <t>186007640</t>
  </si>
  <si>
    <t>XBridge Protein BEH SEC Column, 200Å, 3.5 µm, 7.8 mm X 300 mm</t>
  </si>
  <si>
    <t>18710-60170</t>
  </si>
  <si>
    <t>FID Performance Evaluation Sample Kit</t>
  </si>
  <si>
    <t>3822.19.90.300H</t>
  </si>
  <si>
    <t>18713-60040</t>
  </si>
  <si>
    <t>Electron Capture Detector Sample Kit</t>
  </si>
  <si>
    <t>3822.19.90.300.H</t>
  </si>
  <si>
    <t>18740-20800</t>
  </si>
  <si>
    <t>Reducing Nut</t>
  </si>
  <si>
    <t>18740-60835</t>
  </si>
  <si>
    <t>Series II septum nut assembly</t>
  </si>
  <si>
    <t>18740-60840</t>
  </si>
  <si>
    <t>Liner, split, packed, slow/manual injection only</t>
  </si>
  <si>
    <t>18740-80190</t>
  </si>
  <si>
    <t>Mixing chamber</t>
  </si>
  <si>
    <t>18740-80200</t>
  </si>
  <si>
    <t>Liner, Splitless</t>
  </si>
  <si>
    <t>18765-20070</t>
  </si>
  <si>
    <t>016 Jet cleaning wire</t>
  </si>
  <si>
    <t>18789-60060</t>
  </si>
  <si>
    <t>Nitrogen/ Phosphorus Detector Sample Kit</t>
  </si>
  <si>
    <t>3822.00.90.200F</t>
  </si>
  <si>
    <t>18801-60700</t>
  </si>
  <si>
    <t>Operator training Samples for FID instruments</t>
  </si>
  <si>
    <t>18900-20045</t>
  </si>
  <si>
    <t>Liquid or gas sampling valve clamp, mounting ring, used with series 5890 gas chromatography systems</t>
  </si>
  <si>
    <t>7616.99.00.990V</t>
  </si>
  <si>
    <t>18900-20045B</t>
  </si>
  <si>
    <t>CLAMP RING</t>
  </si>
  <si>
    <t>18900-20240</t>
  </si>
  <si>
    <t>1/16" SS Tube 203 mm long</t>
  </si>
  <si>
    <t>18900-20280</t>
  </si>
  <si>
    <t>1/16" SS Tube 400 mm long</t>
  </si>
  <si>
    <t>18900-20281</t>
  </si>
  <si>
    <t>Valve tubing, 1/16in 560mm 375 ss</t>
  </si>
  <si>
    <t>18900-20300</t>
  </si>
  <si>
    <t>Valve tubing, 1/16in 560mm SS</t>
  </si>
  <si>
    <t>18900-20300B</t>
  </si>
  <si>
    <t>18900-20850</t>
  </si>
  <si>
    <t>Tube, assembly tool PTFE</t>
  </si>
  <si>
    <t>18900-80255</t>
  </si>
  <si>
    <t>Valve tubing, 1/16in, with 1/8in, bulkhead fitting</t>
  </si>
  <si>
    <t>19006-80105B</t>
  </si>
  <si>
    <t>Column, DC-200</t>
  </si>
  <si>
    <t>19091-60620E</t>
  </si>
  <si>
    <t>HP - Retention Gap (Uncoated, Deactivated). 3 metr</t>
  </si>
  <si>
    <t>19091J-413</t>
  </si>
  <si>
    <t>Columna HP-5 30m x 0,32 mm x 0,25 um</t>
  </si>
  <si>
    <t>19091J-413B</t>
  </si>
  <si>
    <t>HP-5, 30 m, 0.32 mm, 0.25 µm, 7 inch cage</t>
  </si>
  <si>
    <t>19091N-213I</t>
  </si>
  <si>
    <t>J&amp;W HP-INNOWax, 30 m, 0.32 mm, 0.50 µm, GC column, 7 inch cage</t>
  </si>
  <si>
    <t>19091S-001</t>
  </si>
  <si>
    <t xml:space="preserve">J&amp;W HP-PONA GC Column, 50 m, 0.20 mm, 0.50 µm, 7 inch cage. </t>
  </si>
  <si>
    <t>19091S-433</t>
  </si>
  <si>
    <t>HP-5ms, 30 m, 0.25 mm, 0.25 µm, 7 inch cage</t>
  </si>
  <si>
    <t>19091S-433UI</t>
  </si>
  <si>
    <t xml:space="preserve">Agilent J&amp;W HP-5ms Ultra Inert GC Column, 30 m, 0.25 mm, 0.25 µm, 7 inch cage. </t>
  </si>
  <si>
    <t>19091W-115B</t>
  </si>
  <si>
    <t>J&amp;W HP-20M GC Column, 25 m, 0.32 mm, 0.30 µm, 7 inch cage</t>
  </si>
  <si>
    <t>19091Y-012</t>
  </si>
  <si>
    <t>J&amp;W HP-101 GC Column, 25 m, 0.32 mm, 0.30 µm, 7 inch cage</t>
  </si>
  <si>
    <t>19091Z-115B</t>
  </si>
  <si>
    <t>J&amp;W HP-1 GC Column, 30 m, 0.32 mm, 0.25 µm, 5 inch cage</t>
  </si>
  <si>
    <t>19091Z-121</t>
  </si>
  <si>
    <t>HP-1, 10 m, 0.53 mm, 2.65 µm</t>
  </si>
  <si>
    <t>19091Z-413E</t>
  </si>
  <si>
    <t>HP-1 GC Column, 30 m, 0.32 mm, 0.25 µm, 5 inch cag</t>
  </si>
  <si>
    <t>19091Z-433</t>
  </si>
  <si>
    <t>HP-1, 30 m, 0.25 mm, 0.25 µm, 7 inch cage</t>
  </si>
  <si>
    <t>19095-60610B</t>
  </si>
  <si>
    <t>Deactivated retention gap, 5m 530um</t>
  </si>
  <si>
    <t>19095J-321</t>
  </si>
  <si>
    <t>HP-5, 15 m, 0.53 mm, 1.50 µm, 7 inch cage</t>
  </si>
  <si>
    <t>19095J-323</t>
  </si>
  <si>
    <t>HP-5 15m x 0,53mm x 1,5um</t>
  </si>
  <si>
    <t>19095P-QO4E</t>
  </si>
  <si>
    <t>J&amp;W HP-PLOT Q GC Column, 30 m, 0.53 mm, 40.00 µm, 5 inch cage</t>
  </si>
  <si>
    <t>19095Z-121</t>
  </si>
  <si>
    <t>HP-1 GC Column, 10 m, 0.53 mm, 2.65 µm, 7 inch cag</t>
  </si>
  <si>
    <t>19199N</t>
  </si>
  <si>
    <t>Install kit for GCs w/Gas Purifiers</t>
  </si>
  <si>
    <t>19231-20540</t>
  </si>
  <si>
    <t>Valve, on/off</t>
  </si>
  <si>
    <t>19231-20550</t>
  </si>
  <si>
    <t>Valve, FRD ignition</t>
  </si>
  <si>
    <t>19231-20910</t>
  </si>
  <si>
    <t>Ignitor castle for FID</t>
  </si>
  <si>
    <t>19231-20940</t>
  </si>
  <si>
    <t>Nut, collector</t>
  </si>
  <si>
    <t>19231-20950</t>
  </si>
  <si>
    <t>Insulator, lower collector</t>
  </si>
  <si>
    <t>19231-20960</t>
  </si>
  <si>
    <t>Body collector FID</t>
  </si>
  <si>
    <t>19231-20970</t>
  </si>
  <si>
    <t>Insulator, upper collector</t>
  </si>
  <si>
    <t>19231-21050</t>
  </si>
  <si>
    <t>RP Chimney Insert</t>
  </si>
  <si>
    <t>19231-60010</t>
  </si>
  <si>
    <t>FID board</t>
  </si>
  <si>
    <t>19231-60010C</t>
  </si>
  <si>
    <t>FID control board</t>
  </si>
  <si>
    <t>19231-60025</t>
  </si>
  <si>
    <t>Diode bridge assembly</t>
  </si>
  <si>
    <t>19231-60025B</t>
  </si>
  <si>
    <t>19231-60610</t>
  </si>
  <si>
    <t>Restrictor, FID Air</t>
  </si>
  <si>
    <t>19231-60620</t>
  </si>
  <si>
    <t>Heater</t>
  </si>
  <si>
    <t>19231-60620B</t>
  </si>
  <si>
    <t>19231-60650</t>
  </si>
  <si>
    <t>Needle valve assy</t>
  </si>
  <si>
    <t>19231-60660</t>
  </si>
  <si>
    <t>PRT SENSOR</t>
  </si>
  <si>
    <t>19231-60680</t>
  </si>
  <si>
    <t>Glow plug/cable assembly</t>
  </si>
  <si>
    <t>8511.10.00.000F</t>
  </si>
  <si>
    <t>19231-60710</t>
  </si>
  <si>
    <t>Interconnect assembly</t>
  </si>
  <si>
    <t>19231-60710B</t>
  </si>
  <si>
    <t>19231-60710C</t>
  </si>
  <si>
    <t>19231-80520</t>
  </si>
  <si>
    <t>Detector adapter 1/8in columns</t>
  </si>
  <si>
    <t>19231-80520B</t>
  </si>
  <si>
    <t>19232-20500</t>
  </si>
  <si>
    <t>Flow Manifold Block, TCD and ECD. (19231-60650 x2</t>
  </si>
  <si>
    <t>19232-60660</t>
  </si>
  <si>
    <t>PRT assembly</t>
  </si>
  <si>
    <t>19232-60670C</t>
  </si>
  <si>
    <t>19232-60676</t>
  </si>
  <si>
    <t>TCD replacement Cartridge</t>
  </si>
  <si>
    <t>19232-60676-T</t>
  </si>
  <si>
    <t>AOT</t>
  </si>
  <si>
    <t>19233-20625</t>
  </si>
  <si>
    <t>ECD adapter liner, fused silica</t>
  </si>
  <si>
    <t>19233-20625B</t>
  </si>
  <si>
    <t>19233-60627</t>
  </si>
  <si>
    <t>ECD HEATER</t>
  </si>
  <si>
    <t>19233-60627AGS</t>
  </si>
  <si>
    <t>19233-60635</t>
  </si>
  <si>
    <t>ECD Signal Wire Assembly</t>
  </si>
  <si>
    <t>19233-60635B</t>
  </si>
  <si>
    <t>19233-80565</t>
  </si>
  <si>
    <t>Adaptador Make up</t>
  </si>
  <si>
    <t>19233-80565B</t>
  </si>
  <si>
    <t>19234-60010B</t>
  </si>
  <si>
    <t>NPD control board</t>
  </si>
  <si>
    <t>19234-60600</t>
  </si>
  <si>
    <t>RESTRICTOR, NPD AIR</t>
  </si>
  <si>
    <t>19234-60660</t>
  </si>
  <si>
    <t>RESTRICTOR, BLUE DOT</t>
  </si>
  <si>
    <t>19234-60700B</t>
  </si>
  <si>
    <t>NUTWARMER CUP assembly</t>
  </si>
  <si>
    <t>19234-60715</t>
  </si>
  <si>
    <t>Nut Warmer  Insulation</t>
  </si>
  <si>
    <t>19234-60716B</t>
  </si>
  <si>
    <t>19237AB</t>
  </si>
  <si>
    <t>Flow Sensor</t>
  </si>
  <si>
    <t>19241-80510B</t>
  </si>
  <si>
    <t>Packed port adapter liner, 530um column</t>
  </si>
  <si>
    <t>19242-60010B</t>
  </si>
  <si>
    <t>Inet board</t>
  </si>
  <si>
    <t>19242-60015</t>
  </si>
  <si>
    <t>PLACA</t>
  </si>
  <si>
    <t>19242-60015B</t>
  </si>
  <si>
    <t>INET Board</t>
  </si>
  <si>
    <t>19243-00070</t>
  </si>
  <si>
    <t>Cover, lower insulator</t>
  </si>
  <si>
    <t>19243-00070UR</t>
  </si>
  <si>
    <t>19243-20670</t>
  </si>
  <si>
    <t>Reductor</t>
  </si>
  <si>
    <t>19243-20680</t>
  </si>
  <si>
    <t>1/8 Swagelok x M12 Female Frit Holder</t>
  </si>
  <si>
    <t>19243-20680B</t>
  </si>
  <si>
    <t>19243-60540</t>
  </si>
  <si>
    <t>RESTRICTOR, 5898A HZ</t>
  </si>
  <si>
    <t>19243-60560</t>
  </si>
  <si>
    <t>PPIP HIGH RESTRICT</t>
  </si>
  <si>
    <t>19243-60640</t>
  </si>
  <si>
    <t>PP Heater 70w</t>
  </si>
  <si>
    <t>19243-80500</t>
  </si>
  <si>
    <t>Injector port weldment</t>
  </si>
  <si>
    <t>19243-80510</t>
  </si>
  <si>
    <t>Packed port adapter liner, 1/8in column</t>
  </si>
  <si>
    <t>19243-80510B</t>
  </si>
  <si>
    <t>19243-80530</t>
  </si>
  <si>
    <t>1/8" liner with insert</t>
  </si>
  <si>
    <t>19243-80550</t>
  </si>
  <si>
    <t>Jumper, weldment</t>
  </si>
  <si>
    <t>19243-80560</t>
  </si>
  <si>
    <t>Cerrone</t>
  </si>
  <si>
    <t>19243-80570</t>
  </si>
  <si>
    <t>Top insert weldment</t>
  </si>
  <si>
    <t>19244-80530B</t>
  </si>
  <si>
    <t>19244-80540</t>
  </si>
  <si>
    <t>19244-80540B</t>
  </si>
  <si>
    <t>19244-80560</t>
  </si>
  <si>
    <t>Jet capillary series 530um, 0,011in id</t>
  </si>
  <si>
    <t>19244-80580B</t>
  </si>
  <si>
    <t>VENT TUBE WELDMENT</t>
  </si>
  <si>
    <t>19244-80610</t>
  </si>
  <si>
    <t>FID/NPD adapter for capillary column</t>
  </si>
  <si>
    <t>NA/</t>
  </si>
  <si>
    <t>19244-80610B</t>
  </si>
  <si>
    <t>19245-20525</t>
  </si>
  <si>
    <t>On-column insert for 320 ml. Columns, 5 silver</t>
  </si>
  <si>
    <t>19245-20525UR</t>
  </si>
  <si>
    <t>19245-20580</t>
  </si>
  <si>
    <t>Inserts, COC for 530um</t>
  </si>
  <si>
    <t>19245-20780</t>
  </si>
  <si>
    <t>Insert, aluminum clad, 4-rings, for 530 µm columns</t>
  </si>
  <si>
    <t>19245-40030</t>
  </si>
  <si>
    <t>Button Syringe plunger</t>
  </si>
  <si>
    <t>19245-40050</t>
  </si>
  <si>
    <t>Duck bill  10/PK</t>
  </si>
  <si>
    <t>19245-60010B</t>
  </si>
  <si>
    <t>Electronic pressure control board</t>
  </si>
  <si>
    <t>19245-60570</t>
  </si>
  <si>
    <t>OC Heater, Cartridge, Gow</t>
  </si>
  <si>
    <t>19245-60700</t>
  </si>
  <si>
    <t>CABLE, 6-CHANNEL EPC SERIES II</t>
  </si>
  <si>
    <t>19245-60705</t>
  </si>
  <si>
    <t>19245-60760</t>
  </si>
  <si>
    <t>PCOC insert spring</t>
  </si>
  <si>
    <t>19245-80040</t>
  </si>
  <si>
    <t>RP-E-PROM, EPC board</t>
  </si>
  <si>
    <t>19245-80040B</t>
  </si>
  <si>
    <t>19245-80521</t>
  </si>
  <si>
    <t>PCOC septum nut, 7890 for 250/320 µm columns</t>
  </si>
  <si>
    <t>19246-60530</t>
  </si>
  <si>
    <t>19246-60530UR</t>
  </si>
  <si>
    <t>19246-60550B</t>
  </si>
  <si>
    <t>Pressure regulator 0-100 psi</t>
  </si>
  <si>
    <t>19246-60570</t>
  </si>
  <si>
    <t>Backpressure regulator 0 - 30 psi (100Kpa)</t>
  </si>
  <si>
    <t>19246-60570C</t>
  </si>
  <si>
    <t>Backpressure regulator 0-30 psi</t>
  </si>
  <si>
    <t>19246-60710B</t>
  </si>
  <si>
    <t>AUX EPC FLOW ASSY</t>
  </si>
  <si>
    <t>19246A-UR</t>
  </si>
  <si>
    <t>Auxiliary Flow panel</t>
  </si>
  <si>
    <t>19247-60520B</t>
  </si>
  <si>
    <t>CGM Assembly</t>
  </si>
  <si>
    <t>19251-00100</t>
  </si>
  <si>
    <t>Angled wrench for split/splitless septum nut</t>
  </si>
  <si>
    <t>19251-20620</t>
  </si>
  <si>
    <t>Capillary inlet retaining nut</t>
  </si>
  <si>
    <t>19251-60540</t>
  </si>
  <si>
    <t>Liner, split only with glass wool, not deactivated</t>
  </si>
  <si>
    <t>19251-60560B</t>
  </si>
  <si>
    <t>Capillary Inj Sol assembly</t>
  </si>
  <si>
    <t>19251-60575</t>
  </si>
  <si>
    <t>Capillary inlet weldment</t>
  </si>
  <si>
    <t>19251-60656</t>
  </si>
  <si>
    <t>VALVE, PROP CONTROL,BPC</t>
  </si>
  <si>
    <t>19251-60656C</t>
  </si>
  <si>
    <t>19251-60710</t>
  </si>
  <si>
    <t>Regulator, Septa purge</t>
  </si>
  <si>
    <t>19251-60720B</t>
  </si>
  <si>
    <t>VALVE, PROP CONTROL,BPC CAP INLET/SERIES</t>
  </si>
  <si>
    <t>19251-80525</t>
  </si>
  <si>
    <t>SPLIT VENT WELDMENT</t>
  </si>
  <si>
    <t>19251-80525B</t>
  </si>
  <si>
    <t>19251A</t>
  </si>
  <si>
    <t>Split/Splitlees Inlet with Manual Pneumatics.</t>
  </si>
  <si>
    <t>19256-60590</t>
  </si>
  <si>
    <t>Ferrule/liner kit</t>
  </si>
  <si>
    <t>19256-60590C</t>
  </si>
  <si>
    <t>19256-60750</t>
  </si>
  <si>
    <t>Ignitor for FPD, cleaned</t>
  </si>
  <si>
    <t>19256-80010</t>
  </si>
  <si>
    <t>FPD/FPD, phosphorus Filter</t>
  </si>
  <si>
    <t>19257-60015</t>
  </si>
  <si>
    <t>RP-GPIB INTERFACE  RFI</t>
  </si>
  <si>
    <t>19257-60015B</t>
  </si>
  <si>
    <t>19257-60020</t>
  </si>
  <si>
    <t>24aP-CONNECTOR PCB ASSY HPIB RS-232</t>
  </si>
  <si>
    <t>19257-60505</t>
  </si>
  <si>
    <t>RP-Cable GPIB/RS232</t>
  </si>
  <si>
    <t>19257-80040</t>
  </si>
  <si>
    <t>ROM,PRGMD</t>
  </si>
  <si>
    <t>19257-80040B</t>
  </si>
  <si>
    <t>19301-20720</t>
  </si>
  <si>
    <t>Jet cleaning wire</t>
  </si>
  <si>
    <t>19301-60660</t>
  </si>
  <si>
    <t>FID fow measurement assy</t>
  </si>
  <si>
    <t>19320-60656</t>
  </si>
  <si>
    <t>30 PSI gauge kit</t>
  </si>
  <si>
    <t>19320-60656UR</t>
  </si>
  <si>
    <t>19325-60660</t>
  </si>
  <si>
    <t>Actr assembly</t>
  </si>
  <si>
    <t>19325-60660B</t>
  </si>
  <si>
    <t>19325-60660UR</t>
  </si>
  <si>
    <t>Actr assembly Usado reconstituido</t>
  </si>
  <si>
    <t>19362-60520</t>
  </si>
  <si>
    <t>MFC Restrictor 0-60 sccm</t>
  </si>
  <si>
    <t>19362-60525</t>
  </si>
  <si>
    <t>MFC Restrictor 0-60 SCCM</t>
  </si>
  <si>
    <t>19362-60535</t>
  </si>
  <si>
    <t>MFC Restrictor, 0-110 mL/min</t>
  </si>
  <si>
    <t>19362-60560B</t>
  </si>
  <si>
    <t>Regulador 5890</t>
  </si>
  <si>
    <t>19362-60565</t>
  </si>
  <si>
    <t>Mass Flow Controller 0-20 ml/min</t>
  </si>
  <si>
    <t>19362-60575</t>
  </si>
  <si>
    <t>Mass Flow Controller 0-400 cc/min</t>
  </si>
  <si>
    <t>19362-60575S</t>
  </si>
  <si>
    <t>Mass Flow Controller 0-400 cc/min (Scrap)</t>
  </si>
  <si>
    <t>193V5LHSB2/77</t>
  </si>
  <si>
    <t>77 Monitor Led 18.5 Philips 193v5lsb2</t>
  </si>
  <si>
    <t>196-00012-1</t>
  </si>
  <si>
    <t>Luftfilter</t>
  </si>
  <si>
    <t>1970-0201</t>
  </si>
  <si>
    <t>Photomultiplier, 1046A</t>
  </si>
  <si>
    <t>2000162000</t>
  </si>
  <si>
    <t>Glicerina</t>
  </si>
  <si>
    <t>2000187500</t>
  </si>
  <si>
    <t>flame Tip Assy, 0,01 "ID</t>
  </si>
  <si>
    <t>200187200</t>
  </si>
  <si>
    <t>Igniter Probe</t>
  </si>
  <si>
    <t>200187500</t>
  </si>
  <si>
    <t>0,010 Flame Tip (capillary)</t>
  </si>
  <si>
    <t>200187600</t>
  </si>
  <si>
    <t>Flow tube</t>
  </si>
  <si>
    <t>200193800</t>
  </si>
  <si>
    <t>Flame tip assembly (0,02 in i.d) Standard tip</t>
  </si>
  <si>
    <t>200193880</t>
  </si>
  <si>
    <t>Flame tip assy 3400</t>
  </si>
  <si>
    <t>20030300</t>
  </si>
  <si>
    <t>ND20 Aluminium Crimp Cap (10mm Hole) with Pharma Fix septa</t>
  </si>
  <si>
    <t>20030600</t>
  </si>
  <si>
    <t>ND20 Aluminum Crimp Cap (10mm hole) with Silicone white/PTFE beige Septa, pk100</t>
  </si>
  <si>
    <t>200420</t>
  </si>
  <si>
    <t>20 ml ND20 Headspace Crimp Vial (Clear) 75.5 x 23mm</t>
  </si>
  <si>
    <t>200420-FF</t>
  </si>
  <si>
    <t>20ml ND20 Headspace Crimp Vial (clear) with long DIN crimp neck, 75.5 x 22.5mm, flat bottom, pk.100 </t>
  </si>
  <si>
    <t>200813084</t>
  </si>
  <si>
    <t>Placa Com</t>
  </si>
  <si>
    <t>2010000686</t>
  </si>
  <si>
    <t>Deuterium Lamp</t>
  </si>
  <si>
    <t>8539.39.00.900E</t>
  </si>
  <si>
    <t>20207</t>
  </si>
  <si>
    <t>Ferrule, graphite. 1/16" Pack of 10</t>
  </si>
  <si>
    <t>8484.90.00.000M</t>
  </si>
  <si>
    <t>203205</t>
  </si>
  <si>
    <t>10 µl, Hamilton701N CTC SYRINGE , Art. 1228Y78-EA</t>
  </si>
  <si>
    <t>SMA</t>
  </si>
  <si>
    <t>Rumania</t>
  </si>
  <si>
    <t>203205/02</t>
  </si>
  <si>
    <t>Cyrc L10-26S-AS 701 N CTC SYR 10uL C</t>
  </si>
  <si>
    <t>20392</t>
  </si>
  <si>
    <t>Inlet Seals 1/16"SS Pack of 2 For HP GCs</t>
  </si>
  <si>
    <t>20782</t>
  </si>
  <si>
    <t>4mm x 6.3 x 78.5 for Agilent GCs deact.,</t>
  </si>
  <si>
    <t>RES</t>
  </si>
  <si>
    <t>20782-209.5</t>
  </si>
  <si>
    <t>Restek split liners</t>
  </si>
  <si>
    <t>209683</t>
  </si>
  <si>
    <t xml:space="preserve">Headspace 200. 2.5mL, Model 1002 GF HDHT Syringe, Glue-Free Needle, 23 ga, point style 5. </t>
  </si>
  <si>
    <t>209683/03</t>
  </si>
  <si>
    <t>SYR 2.5 mL HDHT 1002 CTC ga 23/pst5</t>
  </si>
  <si>
    <t>20Q6S8LB00</t>
  </si>
  <si>
    <t>NOTEBOOK</t>
  </si>
  <si>
    <t>LEN</t>
  </si>
  <si>
    <t>2100003200</t>
  </si>
  <si>
    <t>Insulator</t>
  </si>
  <si>
    <t>2110-0015</t>
  </si>
  <si>
    <t>Fusibles 2,5A-250V</t>
  </si>
  <si>
    <t>2110-0029</t>
  </si>
  <si>
    <t>FUSE (INCH) 3A 250V TD FE UL-LST</t>
  </si>
  <si>
    <t>2110-0458</t>
  </si>
  <si>
    <t>Fusible 220/ 0,5 mA</t>
  </si>
  <si>
    <t>2110-0875</t>
  </si>
  <si>
    <t>Fusibles 4 AMP</t>
  </si>
  <si>
    <t>2112-40ML</t>
  </si>
  <si>
    <t>40ml VOA Vial Flint-Level 2</t>
  </si>
  <si>
    <t>EST</t>
  </si>
  <si>
    <t>21317</t>
  </si>
  <si>
    <t>Inlet Seals</t>
  </si>
  <si>
    <t>8484.10.00.000Z</t>
  </si>
  <si>
    <t>21317C</t>
  </si>
  <si>
    <t>2140-0549</t>
  </si>
  <si>
    <t>Lampara de xenon for 1046A</t>
  </si>
  <si>
    <t>2140-0590</t>
  </si>
  <si>
    <t>Lamp, deuterium, Agilent 1315A/B and G1365A/B</t>
  </si>
  <si>
    <t>2140-0590-A</t>
  </si>
  <si>
    <t>2140-0590B</t>
  </si>
  <si>
    <t>Deuterium lamp DAD SN:636916</t>
  </si>
  <si>
    <t>2140-0590ST</t>
  </si>
  <si>
    <t>Deuterium lamp, shine through</t>
  </si>
  <si>
    <t>2140-0600</t>
  </si>
  <si>
    <t>Xenon Flash lam 1100</t>
  </si>
  <si>
    <t>2140-0600-A</t>
  </si>
  <si>
    <t>2140-0600B</t>
  </si>
  <si>
    <t>2140-0605</t>
  </si>
  <si>
    <t>Lamp, deuterium, Agilent 8453 UV-Vis spectrophotom</t>
  </si>
  <si>
    <t>2140-0605-A</t>
  </si>
  <si>
    <t>2140-0605B</t>
  </si>
  <si>
    <t>Deuterium lamp assembly, Agilent 8453</t>
  </si>
  <si>
    <t>2140-0605C</t>
  </si>
  <si>
    <t>2140-0813</t>
  </si>
  <si>
    <t>Lamp, deuterium, long-life, Agilent G1315A/B and G</t>
  </si>
  <si>
    <t>2140-0813-A</t>
  </si>
  <si>
    <t>2140-0813B</t>
  </si>
  <si>
    <t>2140-0820</t>
  </si>
  <si>
    <t>InfinityLab long-life deuterium lamp, with RFID ta</t>
  </si>
  <si>
    <t>2140-0820-A</t>
  </si>
  <si>
    <t>21655</t>
  </si>
  <si>
    <t>Generator, Nitrogen Maintenance Kit</t>
  </si>
  <si>
    <t>223-35145</t>
  </si>
  <si>
    <t>Plunger Seal</t>
  </si>
  <si>
    <t>224100-203</t>
  </si>
  <si>
    <t>WHEATON® Thin Flange Stopper, 20mm 3-Leg Lyophilization Gray Chlorobutyl / 55</t>
  </si>
  <si>
    <t>228-16000-19</t>
  </si>
  <si>
    <t>Ferrule 1,6 F FERRULE 1.6F 316L (10PCS/SET)</t>
  </si>
  <si>
    <t>228-16001-84</t>
  </si>
  <si>
    <t>MALE NUT 1.6 MN (10 nuts/PACK)</t>
  </si>
  <si>
    <t>228-3000014</t>
  </si>
  <si>
    <t>Agilent Toothed belt 1600 MXL Z20 L 6.4 P 2.032 8P</t>
  </si>
  <si>
    <t>4010.39.00.300X</t>
  </si>
  <si>
    <t>228-34016-02</t>
  </si>
  <si>
    <t>228-35935</t>
  </si>
  <si>
    <t>Rinse Seal</t>
  </si>
  <si>
    <t>228-36998-91</t>
  </si>
  <si>
    <t>Micro Stainless-Steel Tubing, 1.6mm OD x 0.1mm x 2m</t>
  </si>
  <si>
    <t>2285000001</t>
  </si>
  <si>
    <t>Vial chain assembly, used with headspace sampler s</t>
  </si>
  <si>
    <t>228-50422-01</t>
  </si>
  <si>
    <t>Cell gasket</t>
  </si>
  <si>
    <t>228-51146</t>
  </si>
  <si>
    <t>Air filter front</t>
  </si>
  <si>
    <t>228-51147</t>
  </si>
  <si>
    <t>Air filter side</t>
  </si>
  <si>
    <t>228-51511-95</t>
  </si>
  <si>
    <t>Self-aligning Xenon Lamp with 2000-hour</t>
  </si>
  <si>
    <t>228-52711-93</t>
  </si>
  <si>
    <t>Sello pistón UHP con anillo LC_30AD</t>
  </si>
  <si>
    <t>228-63621-02</t>
  </si>
  <si>
    <t xml:space="preserve">Deuterium lamp for detector PDA </t>
  </si>
  <si>
    <t>228-73309</t>
  </si>
  <si>
    <t xml:space="preserve">Tungten lamp for detector PDA </t>
  </si>
  <si>
    <t>230-2533141-EHS</t>
  </si>
  <si>
    <t>Union F6MB-F5M</t>
  </si>
  <si>
    <t>23035</t>
  </si>
  <si>
    <t>PRT SENSOR (19231-60660)</t>
  </si>
  <si>
    <t>232-1390008</t>
  </si>
  <si>
    <t>Flow restrictor HSS</t>
  </si>
  <si>
    <t>2322700011</t>
  </si>
  <si>
    <t>Sample probe</t>
  </si>
  <si>
    <t>232-2790010-EHS</t>
  </si>
  <si>
    <t>Needle assembly</t>
  </si>
  <si>
    <t>23MP57HQ-P8</t>
  </si>
  <si>
    <t>Monitor LG</t>
  </si>
  <si>
    <t>240-107-HSP</t>
  </si>
  <si>
    <t>LABEL, REFERENCE SET (1-44)</t>
  </si>
  <si>
    <t>240706-01</t>
  </si>
  <si>
    <t>Skip to the end of the images gallery Diagnostic Bottle, Black, Solid Top, 20-400</t>
  </si>
  <si>
    <t>24721</t>
  </si>
  <si>
    <t xml:space="preserve">Insert for 2mL large opening vial volume 0.2 mL, conical clear glass (with bottom spring), </t>
  </si>
  <si>
    <t>250-00129</t>
  </si>
  <si>
    <t>UNION PLANA</t>
  </si>
  <si>
    <t>25007-47</t>
  </si>
  <si>
    <t>Membrana Filtrante No estéril de Nylon 0,2µm, Ø47mm x 100u</t>
  </si>
  <si>
    <t>25CF180PSG</t>
  </si>
  <si>
    <t>ProntoSIL 120-3 C18 SH column 250 x 3mm</t>
  </si>
  <si>
    <t>25DE181ESJ</t>
  </si>
  <si>
    <t>VertexPlus Column 250 x 4mm Eurospher II 100-5 C18</t>
  </si>
  <si>
    <t>25DF180PYJ</t>
  </si>
  <si>
    <t>VertexPlus Column 250 x 4mm P Hypersorb 120-5 ODS1</t>
  </si>
  <si>
    <t>25EE050E2J</t>
  </si>
  <si>
    <t>Eurospher II 100-5 c8 Phenyl 250 x 4.6mm</t>
  </si>
  <si>
    <t>25EE081E2J</t>
  </si>
  <si>
    <t>Eurospher II 100-5 C8 Column 250 x 4.6mm</t>
  </si>
  <si>
    <t>25EE081ESJ</t>
  </si>
  <si>
    <t>VertexPlus Column 250 x 4,6mm Eurospher II 100-5 C</t>
  </si>
  <si>
    <t>25EE181E2J</t>
  </si>
  <si>
    <t>VertexPlus Column 250 x 4.6 mm Europsher II 100-5 c18</t>
  </si>
  <si>
    <t>25EE181ESJ</t>
  </si>
  <si>
    <t>25EE200E2N</t>
  </si>
  <si>
    <t>VertexPlus Column 250 x 4,6mm Eurospher II 100-10</t>
  </si>
  <si>
    <t>25EF181NSJ</t>
  </si>
  <si>
    <t>column 250 x 4.6 mm Nucleosil 120-5 c18</t>
  </si>
  <si>
    <t>25VE182E2J</t>
  </si>
  <si>
    <t>25VE185E2J</t>
  </si>
  <si>
    <t>25WE181E2J</t>
  </si>
  <si>
    <t>25WE184E2j</t>
  </si>
  <si>
    <t>Eurospher II 100-5 C18A column 250x4 mm</t>
  </si>
  <si>
    <t>25WE185E2J</t>
  </si>
  <si>
    <t>Eurospher II 100-5 C18H</t>
  </si>
  <si>
    <t>25WE189LSJ</t>
  </si>
  <si>
    <t xml:space="preserve">LiChrospher 100-5 RP 18 </t>
  </si>
  <si>
    <t>26086-1420</t>
  </si>
  <si>
    <t>TraceGOLD TG-WaxMS, 30 m × 0.25 mm × 0.25 µm</t>
  </si>
  <si>
    <t>266832</t>
  </si>
  <si>
    <t>CS-6.616 SHD-6</t>
  </si>
  <si>
    <t>2688</t>
  </si>
  <si>
    <t>BEND SMOOTH TAIL 5/16 EQUAL</t>
  </si>
  <si>
    <t>27018</t>
  </si>
  <si>
    <t>Black polypropylene hole cap, thread for 13-425, PTFE/silicone, septum thickness 1.5 mm, for use wit</t>
  </si>
  <si>
    <t>270720436GC1</t>
  </si>
  <si>
    <t>GC 436 230V SO 270720</t>
  </si>
  <si>
    <t>27076</t>
  </si>
  <si>
    <t>Ferrule, Vespel/Graphite. VG1, 85% Vespel/15% Graphite Standard, 1/16", 10-pk</t>
  </si>
  <si>
    <t>27115-U</t>
  </si>
  <si>
    <t xml:space="preserve">Vials, screw top, amber glass (vial only). Volume 4 mL, amber glass vial, thread for 13-425, pkg of </t>
  </si>
  <si>
    <t>28006--47</t>
  </si>
  <si>
    <t>Disco de filtro de membrana, difluoruro de polivinilideno (PVDF HB), 0,22 µm, 47 mm de diámetro</t>
  </si>
  <si>
    <t>28500</t>
  </si>
  <si>
    <t xml:space="preserve">Leak detector </t>
  </si>
  <si>
    <t>2XZ1G</t>
  </si>
  <si>
    <t>BOMBA DE VACIO ARCANO</t>
  </si>
  <si>
    <t>EWS</t>
  </si>
  <si>
    <t>3.10.005</t>
  </si>
  <si>
    <t>Vial locator quick-fixfor OD22mm vial (crimp neck)</t>
  </si>
  <si>
    <t>3.10.006</t>
  </si>
  <si>
    <t>NEEDLE GUIDE HT280T (LIQUID)</t>
  </si>
  <si>
    <t>3.10.016</t>
  </si>
  <si>
    <t>Intermediate Needle Guide Assembly.</t>
  </si>
  <si>
    <t>3.21.300</t>
  </si>
  <si>
    <t>Headspace Syringe PLUNGER2.5ML (Only Plungler)</t>
  </si>
  <si>
    <t>3.21.400</t>
  </si>
  <si>
    <t>SYRINGE BARREL 2.5 ML</t>
  </si>
  <si>
    <t>3.23.000</t>
  </si>
  <si>
    <t>External Pressure regulator</t>
  </si>
  <si>
    <t>301-004-HSP</t>
  </si>
  <si>
    <t>Fork HSS</t>
  </si>
  <si>
    <t>301-008-HSP</t>
  </si>
  <si>
    <t>BELT CAROUSEL MOTOR 1056</t>
  </si>
  <si>
    <t>301-011-HSP</t>
  </si>
  <si>
    <t>Transfer line standard, 80 cm, nickel</t>
  </si>
  <si>
    <t>301-011-HSPC</t>
  </si>
  <si>
    <t>Transfer line 80cm Ni (Bolsaflex y Zaniello)</t>
  </si>
  <si>
    <t>301-013-HSP</t>
  </si>
  <si>
    <t>stainless steel needle</t>
  </si>
  <si>
    <t>301-015-HSP</t>
  </si>
  <si>
    <t>Transfer line needle 0,05in od, Nickel</t>
  </si>
  <si>
    <t>301-015-HSPB</t>
  </si>
  <si>
    <t>Needle transferline 0,08 od SS</t>
  </si>
  <si>
    <t>301-016-HSP</t>
  </si>
  <si>
    <t>301-017-HSP</t>
  </si>
  <si>
    <t>Oven Adaptor, 10ml Vial, each</t>
  </si>
  <si>
    <t>301-019-HSP</t>
  </si>
  <si>
    <t>Belt for elevator</t>
  </si>
  <si>
    <t>30105-204630</t>
  </si>
  <si>
    <t>Columna Thermo</t>
  </si>
  <si>
    <t>301-157-HSPB</t>
  </si>
  <si>
    <t>HS Vertical Loader</t>
  </si>
  <si>
    <t>301-162-HSP</t>
  </si>
  <si>
    <t>Tubing, regulator carrier, out</t>
  </si>
  <si>
    <t>301-165-HSP</t>
  </si>
  <si>
    <t>Tube, Regulator carrier</t>
  </si>
  <si>
    <t>301-168-HSP</t>
  </si>
  <si>
    <t>Tube, T-six port valve</t>
  </si>
  <si>
    <t>301-169-HSP</t>
  </si>
  <si>
    <t>Tube Needle Sampling Valve SS</t>
  </si>
  <si>
    <t>301-171-HSP</t>
  </si>
  <si>
    <t>Tube bulkhead-press reg</t>
  </si>
  <si>
    <t>301-201-HSP</t>
  </si>
  <si>
    <t>VIAL BELT ASSEMBLY</t>
  </si>
  <si>
    <t>301-205-HSP</t>
  </si>
  <si>
    <t>STRAIN RELIEF</t>
  </si>
  <si>
    <t>301-205-HSPB</t>
  </si>
  <si>
    <t>304-2490002-HSP</t>
  </si>
  <si>
    <t>Potent Assy 10 K</t>
  </si>
  <si>
    <t>304-2490002-HSPB</t>
  </si>
  <si>
    <t>3050-1246</t>
  </si>
  <si>
    <t>Washer, spring wavy 19,0 19,81 mm id 24,5 mm</t>
  </si>
  <si>
    <t>3050-1246B</t>
  </si>
  <si>
    <t>30703-254630</t>
  </si>
  <si>
    <t>30DE181ESJ</t>
  </si>
  <si>
    <t>VertexPlus Column 300 x 4mm Eurospher II 100-5 C18</t>
  </si>
  <si>
    <t>30DX360EKN</t>
  </si>
  <si>
    <t>Eurokat Ca, 10um Column 300 x 4mm</t>
  </si>
  <si>
    <t>3150-0404</t>
  </si>
  <si>
    <t>Element filter 7 um</t>
  </si>
  <si>
    <t>3150-0414B</t>
  </si>
  <si>
    <t>Oxygen trap, metal casing, 1/8in, brass</t>
  </si>
  <si>
    <t>3150-0417</t>
  </si>
  <si>
    <t>Fly ash filter, 5921/G2350</t>
  </si>
  <si>
    <t>3150-0617</t>
  </si>
  <si>
    <t>5 micron water filter element</t>
  </si>
  <si>
    <t>3160-0860</t>
  </si>
  <si>
    <t>Fan ALS 1050</t>
  </si>
  <si>
    <t>3160-0884</t>
  </si>
  <si>
    <t>Heatsink Fan for G1330B</t>
  </si>
  <si>
    <t>8414.59.90.900F</t>
  </si>
  <si>
    <t>3160-1016</t>
  </si>
  <si>
    <t>Fan,ISO/QUAD Pump</t>
  </si>
  <si>
    <t>3160-1016B</t>
  </si>
  <si>
    <t>3160-1017</t>
  </si>
  <si>
    <t>Fan, Bin Pump</t>
  </si>
  <si>
    <t>3160-1017B</t>
  </si>
  <si>
    <t>3160-1079</t>
  </si>
  <si>
    <t>Heat Exchanger Fan for G1330B (se reemplaza por 5067-5944)</t>
  </si>
  <si>
    <t>3160-1103</t>
  </si>
  <si>
    <t>Fan Assy</t>
  </si>
  <si>
    <t>3160-4097</t>
  </si>
  <si>
    <t xml:space="preserve">Fan Exhaust </t>
  </si>
  <si>
    <t>320GB</t>
  </si>
  <si>
    <t>Disco duro de 320 GB</t>
  </si>
  <si>
    <t>AGS</t>
  </si>
  <si>
    <t>321-055-HSP</t>
  </si>
  <si>
    <t xml:space="preserve">Sampling Loop 1cc, Nickel </t>
  </si>
  <si>
    <t>321-056-HSP</t>
  </si>
  <si>
    <t>Loop 3 ml</t>
  </si>
  <si>
    <t>321-057-HSP</t>
  </si>
  <si>
    <t>Tube sensor 125 mm long</t>
  </si>
  <si>
    <t>325-024-HSP</t>
  </si>
  <si>
    <t>Bulkhead Fitting kit</t>
  </si>
  <si>
    <t>325-062-HSP</t>
  </si>
  <si>
    <t>Union FF, 6mb</t>
  </si>
  <si>
    <t>325-132-HSP</t>
  </si>
  <si>
    <t>Union tee, 6mb-5</t>
  </si>
  <si>
    <t>325-185-HSPB</t>
  </si>
  <si>
    <t>Union T 5 MA, SS</t>
  </si>
  <si>
    <t>3300509</t>
  </si>
  <si>
    <t>Service Kity FSE Tools</t>
  </si>
  <si>
    <t>Varias</t>
  </si>
  <si>
    <t>Reino Unido</t>
  </si>
  <si>
    <t>3300545</t>
  </si>
  <si>
    <t>CELL 1800cc</t>
  </si>
  <si>
    <t>7419.80.90.900Z</t>
  </si>
  <si>
    <t>330-055-HSP</t>
  </si>
  <si>
    <t>Flow Controller</t>
  </si>
  <si>
    <t>3301359</t>
  </si>
  <si>
    <t>OPrecision Hydrogen 1200 anual service kit (24 montths)</t>
  </si>
  <si>
    <t>3302947</t>
  </si>
  <si>
    <t>Precision Hydrogen SL100 Auto Fill Black</t>
  </si>
  <si>
    <t>8543.30.10.000T</t>
  </si>
  <si>
    <t>3303234</t>
  </si>
  <si>
    <t>Precision H2 SL100 Annual Service Kit</t>
  </si>
  <si>
    <t>3303485</t>
  </si>
  <si>
    <t>24 month Service Kit - Precision H2 SL100</t>
  </si>
  <si>
    <t>3303620</t>
  </si>
  <si>
    <t>OPrecision Hydrogen 1200 anual service kit (12 montths)</t>
  </si>
  <si>
    <t>3305146</t>
  </si>
  <si>
    <t>Dryer Block 500 cc Assy</t>
  </si>
  <si>
    <t>3305147</t>
  </si>
  <si>
    <t>Dryer Block 1200cc Assy (replaces 3300846)</t>
  </si>
  <si>
    <t>3396B</t>
  </si>
  <si>
    <t>Integrador</t>
  </si>
  <si>
    <t>3396C</t>
  </si>
  <si>
    <t>341-1520632-EHS</t>
  </si>
  <si>
    <t>Vial elevator position sensor board, used with series 7694 headspace sampler</t>
  </si>
  <si>
    <t>35900-60610</t>
  </si>
  <si>
    <t>Analog signal cable, 5890 to integrator</t>
  </si>
  <si>
    <t>35900-60610B</t>
  </si>
  <si>
    <t>Analog signal cable, 5890 to integrator   (B)</t>
  </si>
  <si>
    <t>35900-60630</t>
  </si>
  <si>
    <t>Analog signal cable for general purpose</t>
  </si>
  <si>
    <t>35900-60750</t>
  </si>
  <si>
    <t>Analog signal cable, 1050 to integrator</t>
  </si>
  <si>
    <t>35900-60900</t>
  </si>
  <si>
    <t>Analog signal for general purpose, 5m</t>
  </si>
  <si>
    <t>35900-60920</t>
  </si>
  <si>
    <t>Remote Start/Stop Cable 3590B/C/D/E</t>
  </si>
  <si>
    <t>35900E</t>
  </si>
  <si>
    <t>Dual Channel Interface</t>
  </si>
  <si>
    <t>3600500001</t>
  </si>
  <si>
    <t>Valve, Selenoid Vent Kalrez</t>
  </si>
  <si>
    <t>8481.80.92.900V</t>
  </si>
  <si>
    <t>3600500001S</t>
  </si>
  <si>
    <t>Valve, Selenoid Vent Kalrez (SCRAP)</t>
  </si>
  <si>
    <t>3600500002</t>
  </si>
  <si>
    <t>Valve, solenoid vial pressurization</t>
  </si>
  <si>
    <t>3600500002S</t>
  </si>
  <si>
    <t>Valve, solenoid vial pressurization (SCRAP)</t>
  </si>
  <si>
    <t>366-102-HSP</t>
  </si>
  <si>
    <t>6-port valve, used with series 7694</t>
  </si>
  <si>
    <t>3700500902</t>
  </si>
  <si>
    <t>Fan Blades, Oven with Set Screw</t>
  </si>
  <si>
    <t>370-1609003AGS</t>
  </si>
  <si>
    <t>Kit Servomotor (S3016)</t>
  </si>
  <si>
    <t>370-1609003-AGS</t>
  </si>
  <si>
    <t>370-1609003-HSP</t>
  </si>
  <si>
    <t>Kit Servomotor (S3022)</t>
  </si>
  <si>
    <t>384-0300011-HSP</t>
  </si>
  <si>
    <t>Filter Line</t>
  </si>
  <si>
    <t>390596004</t>
  </si>
  <si>
    <t>O-RING, baked, ,505 OD, MCDOWELL 2</t>
  </si>
  <si>
    <t>391082491</t>
  </si>
  <si>
    <t>NIST 14 MS Library and Search Program for MSWS</t>
  </si>
  <si>
    <t>391832600</t>
  </si>
  <si>
    <t>Cooper Tubing pretreated 1/8</t>
  </si>
  <si>
    <t>392500291</t>
  </si>
  <si>
    <t>436/456 GC Installation Kit</t>
  </si>
  <si>
    <t>392502101</t>
  </si>
  <si>
    <t>FID PWA</t>
  </si>
  <si>
    <t>392511021</t>
  </si>
  <si>
    <t>EFC Module (1079/1177) Type 21</t>
  </si>
  <si>
    <t>392511025</t>
  </si>
  <si>
    <t>EFC Module Type 25</t>
  </si>
  <si>
    <t>392556701</t>
  </si>
  <si>
    <t>CO2 Valve</t>
  </si>
  <si>
    <t>392560901</t>
  </si>
  <si>
    <t>DEFC Module (Fid) Type 11</t>
  </si>
  <si>
    <t>392561092</t>
  </si>
  <si>
    <t>FID, DEFC11, FIELD KIT, 230V.</t>
  </si>
  <si>
    <t>392563192</t>
  </si>
  <si>
    <t>1177, T1EFC, Field kit, SST, 230V.FIELD KIT</t>
  </si>
  <si>
    <t>392611549</t>
  </si>
  <si>
    <t>Wide Opening Vials 2ml with caps, septa 100pk</t>
  </si>
  <si>
    <t>392611936</t>
  </si>
  <si>
    <t>4 mm ID, wool plug, single gooseneck glass injesto</t>
  </si>
  <si>
    <t>392611937</t>
  </si>
  <si>
    <t>Insert, 4mm ID Splitless with glass wool, pk/5</t>
  </si>
  <si>
    <t>393706201</t>
  </si>
  <si>
    <t>Aluminum oxide powder (100g)</t>
  </si>
  <si>
    <t>394052501</t>
  </si>
  <si>
    <t>Filament, EI CI RH, Scion FID</t>
  </si>
  <si>
    <t>394054001</t>
  </si>
  <si>
    <t>Filament, EI LH, SCION</t>
  </si>
  <si>
    <t>394204500</t>
  </si>
  <si>
    <t>EI Perform. Evaluation Standard (3 x 1 ml)</t>
  </si>
  <si>
    <t>39495100</t>
  </si>
  <si>
    <t>Column nut</t>
  </si>
  <si>
    <t>394955100</t>
  </si>
  <si>
    <t>394958600</t>
  </si>
  <si>
    <t>Large Stopper</t>
  </si>
  <si>
    <t>394958700</t>
  </si>
  <si>
    <t>Collector Tube</t>
  </si>
  <si>
    <t>3980-0672</t>
  </si>
  <si>
    <t>Sapphire piston, 1090</t>
  </si>
  <si>
    <t>40215</t>
  </si>
  <si>
    <t>2mag - Magnetic Stirrer MIXdrive 15 HT only stirri</t>
  </si>
  <si>
    <t>2MA</t>
  </si>
  <si>
    <t>410105002</t>
  </si>
  <si>
    <t>Lifter Assembly, sample probe</t>
  </si>
  <si>
    <t>410105020</t>
  </si>
  <si>
    <t>PCA, Tray Position 1 Sensor</t>
  </si>
  <si>
    <t>415-301-HSP</t>
  </si>
  <si>
    <t>PCB TB1 - valve actuator</t>
  </si>
  <si>
    <t>415-305-HSP</t>
  </si>
  <si>
    <t>PCB ID+STEPPER</t>
  </si>
  <si>
    <t>415-305-HSPC</t>
  </si>
  <si>
    <t>415-321-HSPUR</t>
  </si>
  <si>
    <t>RSTRD 415-309-HSP PCB MAIN BD CPU OBS</t>
  </si>
  <si>
    <t>425-019-HSP</t>
  </si>
  <si>
    <t>Motor six port valve</t>
  </si>
  <si>
    <t>425-019-HSPS</t>
  </si>
  <si>
    <t>Motor six port valve Scrap</t>
  </si>
  <si>
    <t>425-025-HSP</t>
  </si>
  <si>
    <t>Carousel motor assembly, used with series 7694</t>
  </si>
  <si>
    <t>425-220-HSP</t>
  </si>
  <si>
    <t>Lower assembly, used with series 7694 headspace</t>
  </si>
  <si>
    <t>436-GC</t>
  </si>
  <si>
    <t>436-GC S/N: GC1603G233</t>
  </si>
  <si>
    <t>45-EP</t>
  </si>
  <si>
    <t>CTC Pal2</t>
  </si>
  <si>
    <t>CTC</t>
  </si>
  <si>
    <t>460010</t>
  </si>
  <si>
    <t>Smart Saver</t>
  </si>
  <si>
    <t>500-091-HSP</t>
  </si>
  <si>
    <t>Cable Plano para horizontal Loader</t>
  </si>
  <si>
    <t>500-091-HSP AL</t>
  </si>
  <si>
    <t>500-091-HSPB</t>
  </si>
  <si>
    <t>500-115-HSP</t>
  </si>
  <si>
    <t>Wiring microswitch</t>
  </si>
  <si>
    <t>500-115-HSPB</t>
  </si>
  <si>
    <t>500-115-HSPS</t>
  </si>
  <si>
    <t>Wiring microswitch Scrap</t>
  </si>
  <si>
    <t>500-115-HSP-T</t>
  </si>
  <si>
    <t>5001-3708</t>
  </si>
  <si>
    <t>Gold seal</t>
  </si>
  <si>
    <t>5001-3739</t>
  </si>
  <si>
    <t>Support seal assembly</t>
  </si>
  <si>
    <t>5001-3743</t>
  </si>
  <si>
    <t>Seal, FIT</t>
  </si>
  <si>
    <t>500-2114</t>
  </si>
  <si>
    <t>Ferrule, 0.4 mm id, graphite, 0.05 to 0.25 mm column, 10/pk</t>
  </si>
  <si>
    <t>500-2118</t>
  </si>
  <si>
    <t>Ferrule, 0.8 mm id, graphite, 0.45 to 0.53 mm column, 10/pk</t>
  </si>
  <si>
    <t>5004-0016</t>
  </si>
  <si>
    <t>Capillary MP35N 0.12 x 120 mm SX/SX ns/ns.</t>
  </si>
  <si>
    <t>5004-0017</t>
  </si>
  <si>
    <t xml:space="preserve">Capillary MP35N 0.12 x 200mm SI/SX ps/ns. Includes two fittings with gold ferrule. </t>
  </si>
  <si>
    <t>5004-0019</t>
  </si>
  <si>
    <t>Capillary MP35N 0.17 x 700 mm SI/SX ns/ps. Fittings with gold ferrule.</t>
  </si>
  <si>
    <t>5005-0068</t>
  </si>
  <si>
    <t>Stainless steel fittings with intermediate long screw (SI), 10/pack.</t>
  </si>
  <si>
    <t>5020-01732</t>
  </si>
  <si>
    <t>GL Sciences HPLC Column 4,6x250mm 5 um</t>
  </si>
  <si>
    <t>5020-01802</t>
  </si>
  <si>
    <t>HPLC Column Inertsil ODS-3V (Validated) 100Å, 5µm, 4.6 x 250mm</t>
  </si>
  <si>
    <t>5020-01900</t>
  </si>
  <si>
    <t>GL Sciences HPLC Column 4,6x150mm 5 um</t>
  </si>
  <si>
    <t>5020-8292</t>
  </si>
  <si>
    <t>Finger-tight column nut, 0.1 to 0.32 mm columns, 303 stainless steel</t>
  </si>
  <si>
    <t>5020-8293</t>
  </si>
  <si>
    <t>Finger-tight column nut, 530 µm columns, 303 stainless steel</t>
  </si>
  <si>
    <t>5020-8294</t>
  </si>
  <si>
    <t>Blanking plug, finger-tight style</t>
  </si>
  <si>
    <t>5021-1818</t>
  </si>
  <si>
    <t>Capilar flexible 280 x 17mm</t>
  </si>
  <si>
    <t>5021-1819</t>
  </si>
  <si>
    <t>SS Tubing, 400mm, 0,17mm id</t>
  </si>
  <si>
    <t>5021-1820</t>
  </si>
  <si>
    <t>SS Tubing, 105mm, 0,12mm id</t>
  </si>
  <si>
    <t>5021-1821</t>
  </si>
  <si>
    <t>Capillaries for HPLC</t>
  </si>
  <si>
    <t>5021-1822</t>
  </si>
  <si>
    <t>SS Tubing, 280mm, 0,12mm id</t>
  </si>
  <si>
    <t>5021-1845</t>
  </si>
  <si>
    <t>Agilent cartridge holder for 2, 3, 4 and 4,6 mm id</t>
  </si>
  <si>
    <t>5021-1874</t>
  </si>
  <si>
    <t>Retainer Ring</t>
  </si>
  <si>
    <t>5021-7117</t>
  </si>
  <si>
    <t>Teflon tubing, 1/8in od, per ft,</t>
  </si>
  <si>
    <t>5021-7117C</t>
  </si>
  <si>
    <t>5021-7148</t>
  </si>
  <si>
    <t>Graphpak divider for 250/320 um columns</t>
  </si>
  <si>
    <t>5021-7166</t>
  </si>
  <si>
    <t>Graphpak detector port connector for 250/320 um</t>
  </si>
  <si>
    <t>5022-2112</t>
  </si>
  <si>
    <t>Tubing degasser to Pump</t>
  </si>
  <si>
    <t>5022-2133</t>
  </si>
  <si>
    <t>High Flow union, SS, no fitting</t>
  </si>
  <si>
    <t>5022-2156</t>
  </si>
  <si>
    <t>M6 nut kit</t>
  </si>
  <si>
    <t>5022-2157</t>
  </si>
  <si>
    <t>Conical adapter kit</t>
  </si>
  <si>
    <t>5022-2159</t>
  </si>
  <si>
    <t>Capillary, SS, 2m, 0,12mm id, ferrule</t>
  </si>
  <si>
    <t>5022-2159B</t>
  </si>
  <si>
    <t>5022-2184</t>
  </si>
  <si>
    <t>Zero-dead-volume union, stainless steel, universal, without fittings. 10-32 coned female, ID 0.3mm</t>
  </si>
  <si>
    <t>5022-2484</t>
  </si>
  <si>
    <t>5022-6502</t>
  </si>
  <si>
    <t>Vial rack</t>
  </si>
  <si>
    <t>5023-0202</t>
  </si>
  <si>
    <t>Patch-Cable shielded 7M</t>
  </si>
  <si>
    <t>5023-0271</t>
  </si>
  <si>
    <t>Frit for 1290 Inline filter, 0.3 µm, 5/pk</t>
  </si>
  <si>
    <t>5023-2524</t>
  </si>
  <si>
    <t>LC tools hex-key kit</t>
  </si>
  <si>
    <t>8205.90.00.900B</t>
  </si>
  <si>
    <t>5040-4669</t>
  </si>
  <si>
    <t>Crimper, manual, for 20 mm caps</t>
  </si>
  <si>
    <t>5041-2168</t>
  </si>
  <si>
    <t>Filter, solvent inlet</t>
  </si>
  <si>
    <t>8421.99.99.999A</t>
  </si>
  <si>
    <t>5041-2168B</t>
  </si>
  <si>
    <t>5041-2171</t>
  </si>
  <si>
    <t>Union 0,53-0,53</t>
  </si>
  <si>
    <t>5041-2173</t>
  </si>
  <si>
    <t>Column connector 0.2-0.53mm 10/pk (equivalent to J</t>
  </si>
  <si>
    <t>5041-2174</t>
  </si>
  <si>
    <t>Union 0,32-0,32</t>
  </si>
  <si>
    <t>5041-8339</t>
  </si>
  <si>
    <t>Glass frit</t>
  </si>
  <si>
    <t>5041-8381</t>
  </si>
  <si>
    <t>Power push button</t>
  </si>
  <si>
    <t>5041-8381B</t>
  </si>
  <si>
    <t>5041-8382</t>
  </si>
  <si>
    <t>Light Pipe-PW Switch</t>
  </si>
  <si>
    <t>5041-8382B</t>
  </si>
  <si>
    <t>5041-8383</t>
  </si>
  <si>
    <t>Power Switch coupler</t>
  </si>
  <si>
    <t>5041-8384</t>
  </si>
  <si>
    <t>Status light pipe Provienen de G1316A US54000412</t>
  </si>
  <si>
    <t>5041-8384-B</t>
  </si>
  <si>
    <t>Status light pipe</t>
  </si>
  <si>
    <t>5042-1303</t>
  </si>
  <si>
    <t>Screw,Lock 1100/1200 Pumps</t>
  </si>
  <si>
    <t>5042-1331</t>
  </si>
  <si>
    <t>Valve tubing kit for one bath</t>
  </si>
  <si>
    <t>5042-1332</t>
  </si>
  <si>
    <t>Dissolution probes</t>
  </si>
  <si>
    <t>5042-1334</t>
  </si>
  <si>
    <t>Sipper/ samples tubing kit for 8453</t>
  </si>
  <si>
    <t>5042-6461</t>
  </si>
  <si>
    <t>Peek tubbing 1/16 x 0,005 x 5m (Capilar de restric</t>
  </si>
  <si>
    <t>5042-6462</t>
  </si>
  <si>
    <t>Peek tubbing 1/16, 0,007¨/0,18mm id,5m</t>
  </si>
  <si>
    <t>5042-6500</t>
  </si>
  <si>
    <t>Fitting, PEEK, finger-tight, double-winged, 2-piece, 1.6 mm (1/16in) ID, 10/pk.</t>
  </si>
  <si>
    <t>5042-8382</t>
  </si>
  <si>
    <t>Light pipe - power switch</t>
  </si>
  <si>
    <t>5042-8501</t>
  </si>
  <si>
    <t xml:space="preserve"> Peristaltic pump with silicone tubing</t>
  </si>
  <si>
    <t>5042-8507</t>
  </si>
  <si>
    <t>Peristaltic pump, silicone tubing</t>
  </si>
  <si>
    <t>5042-8952</t>
  </si>
  <si>
    <t>Seal Keeper, ceramic, hipped</t>
  </si>
  <si>
    <t>5043-1190</t>
  </si>
  <si>
    <t>InfinityLab Stay Safe venting valve with time strip. 1/4-28 UNF thread</t>
  </si>
  <si>
    <t>3926.50.00.990F</t>
  </si>
  <si>
    <t>5043-1217</t>
  </si>
  <si>
    <t>InfinityLab stay safe cap, GL45, 1 port. Includes 1 fitting (ID 3.2 mm) and 1 venting valve</t>
  </si>
  <si>
    <t>5043-1400</t>
  </si>
  <si>
    <t>Pump heal holder</t>
  </si>
  <si>
    <t>5060-9084</t>
  </si>
  <si>
    <t>Moisture S trap, conditioned mol, sieve, 1/8in,</t>
  </si>
  <si>
    <t>Paises Bajos</t>
  </si>
  <si>
    <t>5060-9084UR</t>
  </si>
  <si>
    <t>5061-3356</t>
  </si>
  <si>
    <t>Sensor, leak</t>
  </si>
  <si>
    <t>5061-3356B</t>
  </si>
  <si>
    <t>Sensor, leak Provienen de G1316A US54000412</t>
  </si>
  <si>
    <t xml:space="preserve">5061-3370 </t>
  </si>
  <si>
    <t xml:space="preserve">Cap, crimp, silver aluminum, PTFE/red rubber septa, 11 mm, 500/pk. Cap size: 11 mm </t>
  </si>
  <si>
    <t>5061-3378</t>
  </si>
  <si>
    <t>APG remote cable</t>
  </si>
  <si>
    <t>5061-3385</t>
  </si>
  <si>
    <t>Rectangular macro cell, quartz, open top with PTFE lid supplied, 2 mm pathlength, 700 µL, 1/pk.</t>
  </si>
  <si>
    <t>7017.10.00.000A</t>
  </si>
  <si>
    <t>5061-3386</t>
  </si>
  <si>
    <t>Rectangular macro cell, quartz, open top with PTFE lid supplied, 5 mm pathlength, 1.75 mL, 1/pk</t>
  </si>
  <si>
    <t>5061-3397</t>
  </si>
  <si>
    <t>Macro - Cell</t>
  </si>
  <si>
    <t>5061-3398</t>
  </si>
  <si>
    <t>Quartz flow cell, 10 mm path, 390 ul</t>
  </si>
  <si>
    <t>5061-5867</t>
  </si>
  <si>
    <t>O-ring, FPD 2-009 Viton 12/pk</t>
  </si>
  <si>
    <t>5061-5869</t>
  </si>
  <si>
    <t>Washers, 0,375 od 12/pk</t>
  </si>
  <si>
    <t>5061-5891</t>
  </si>
  <si>
    <t>O-ring, FPD Outer window, 2-023 12/pk</t>
  </si>
  <si>
    <t>5061-5896</t>
  </si>
  <si>
    <t>Abrasive sheets 5/PK Lapping Paper</t>
  </si>
  <si>
    <t>5062-2418</t>
  </si>
  <si>
    <t>1/16 Front and Ferrules</t>
  </si>
  <si>
    <t>5062-2432</t>
  </si>
  <si>
    <t>SENSOR assembly</t>
  </si>
  <si>
    <t>5062-2441</t>
  </si>
  <si>
    <t>Sapphire plunger for 1050 and 1100</t>
  </si>
  <si>
    <t>5062-2461</t>
  </si>
  <si>
    <t>Helium tubing, 5m PTFE 0,057 id</t>
  </si>
  <si>
    <t>5062-2461B</t>
  </si>
  <si>
    <t>5062-2462</t>
  </si>
  <si>
    <t>PTFE tubing, 0.7mm id, 1.6 mm od, 5mm</t>
  </si>
  <si>
    <t>5062-2463</t>
  </si>
  <si>
    <t>Corrugated tubing, 5m</t>
  </si>
  <si>
    <t>5062-2483</t>
  </si>
  <si>
    <t>Tuberia de Degasser a bomba cuaternaria</t>
  </si>
  <si>
    <t>5062-2483B</t>
  </si>
  <si>
    <t>5062-2484</t>
  </si>
  <si>
    <t>Wash seal gasket 5/pk</t>
  </si>
  <si>
    <t>5062-2485</t>
  </si>
  <si>
    <t>Outlet cap, 1100/1050 pumps 4/pk</t>
  </si>
  <si>
    <t>5062-2494</t>
  </si>
  <si>
    <t>Piston seals 4/PK, 1090</t>
  </si>
  <si>
    <t>5062-3506</t>
  </si>
  <si>
    <t>Ferrule 0,5 mm vespel/graph cols 320 um para inter</t>
  </si>
  <si>
    <t>5062-3508</t>
  </si>
  <si>
    <t>Ferrule 0,4 mm vespel/graph cols 100-250 um para i</t>
  </si>
  <si>
    <t>5062-3552</t>
  </si>
  <si>
    <t>Glass Press-Fit connector 100-320um 10/pk (equival</t>
  </si>
  <si>
    <t>5062-3587</t>
  </si>
  <si>
    <t>Liner, deactivated tapered borisilicate, glasswool</t>
  </si>
  <si>
    <t>5062-8518</t>
  </si>
  <si>
    <t>MALE NUTS, 4PK</t>
  </si>
  <si>
    <t>5062-8522</t>
  </si>
  <si>
    <t>PEEK inlet tubing assembly, 60cm</t>
  </si>
  <si>
    <t>5062-8534</t>
  </si>
  <si>
    <t>Disposable syringes 20ml 10/Pk</t>
  </si>
  <si>
    <t>5062-8535</t>
  </si>
  <si>
    <t>Outlet tubing, 79853C, PEEK/Teflon</t>
  </si>
  <si>
    <t>5062-8541</t>
  </si>
  <si>
    <t>Tuerca Peek Largas x 10</t>
  </si>
  <si>
    <t>5062-8558</t>
  </si>
  <si>
    <t>Optical Unit for G1315A</t>
  </si>
  <si>
    <t>5062-8562</t>
  </si>
  <si>
    <t>Valve cartridge for 01018-60010 AIV</t>
  </si>
  <si>
    <t>8421.99.99.990A</t>
  </si>
  <si>
    <t>5062-8562-A</t>
  </si>
  <si>
    <t>5062-8562B</t>
  </si>
  <si>
    <t>5062-8581</t>
  </si>
  <si>
    <t>Solvent cabilent</t>
  </si>
  <si>
    <t>5062-8587</t>
  </si>
  <si>
    <t>Piston Assembly 900 ul</t>
  </si>
  <si>
    <t>5062-8590</t>
  </si>
  <si>
    <t>Stepper motor</t>
  </si>
  <si>
    <t>5062-8590B</t>
  </si>
  <si>
    <t>5062-9508</t>
  </si>
  <si>
    <t>Gas sampling valve, 6-port, 225 ºC max</t>
  </si>
  <si>
    <t>5062-9508B</t>
  </si>
  <si>
    <t>Valve, 6 port 225C max</t>
  </si>
  <si>
    <t>5062-9508C</t>
  </si>
  <si>
    <t>5062-9510</t>
  </si>
  <si>
    <t>Gas sampling valve, 10-port, 225 ºC max</t>
  </si>
  <si>
    <t>5062-9510B</t>
  </si>
  <si>
    <t>5062-9510C</t>
  </si>
  <si>
    <t>Valve, 10-port 225C max   - Sin rotor</t>
  </si>
  <si>
    <t>5063-6503</t>
  </si>
  <si>
    <t>OQ/PV Standards Kit-1 for UV/Vis</t>
  </si>
  <si>
    <t>5063-6505</t>
  </si>
  <si>
    <t>Sieves (SS) for Outlet valve 10/pk</t>
  </si>
  <si>
    <t>5063-6506</t>
  </si>
  <si>
    <t>Finger Caps 15/PK</t>
  </si>
  <si>
    <t>5063-6521</t>
  </si>
  <si>
    <t>OQ/PV Standards Kit-2 for UV-VIS Holmium Oxide- Perchloric Acid Kit</t>
  </si>
  <si>
    <t>5063-6522</t>
  </si>
  <si>
    <t>Tubing Kit for UV/VIS OQ/PV tests</t>
  </si>
  <si>
    <t>5063-6523</t>
  </si>
  <si>
    <t>Hardware Kit for UV/VIS OQ/PV tests</t>
  </si>
  <si>
    <t>5063-6524</t>
  </si>
  <si>
    <t>IQ test sample for UV-Vis Spectrophotometer</t>
  </si>
  <si>
    <t>5063-6526</t>
  </si>
  <si>
    <t>Column Clamp 6/Pk</t>
  </si>
  <si>
    <t>5063-6531</t>
  </si>
  <si>
    <t>Bottle cap with 3 holes</t>
  </si>
  <si>
    <t>3523.50.00.990F</t>
  </si>
  <si>
    <t>5063-6554</t>
  </si>
  <si>
    <t>Rectangular macro cell, quartz, open top with PTFE lid supplied, 50 mm pathlength, 17.5 mL, 1/pk</t>
  </si>
  <si>
    <t>5063-6586</t>
  </si>
  <si>
    <t>5063-6589</t>
  </si>
  <si>
    <t>Piston seals for HP 1100/1050, Vespel, 2/pk</t>
  </si>
  <si>
    <t>5063-6591</t>
  </si>
  <si>
    <t>Finger-tight PEEK fittings, 1/16" (10/pk</t>
  </si>
  <si>
    <t>5063-6597</t>
  </si>
  <si>
    <t>Calibration Sample, 1g Glycogen</t>
  </si>
  <si>
    <t>5063-6598</t>
  </si>
  <si>
    <t>Tefzel ferrules/SS rings, 1/8 in 10 pk</t>
  </si>
  <si>
    <t>5063-6599</t>
  </si>
  <si>
    <t>PPS nuts1/8¨1/4-28thread 10/pk</t>
  </si>
  <si>
    <t>5064-8220</t>
  </si>
  <si>
    <t>OQ/PV Test Sample Kit for Refractive Index detector</t>
  </si>
  <si>
    <t>5064-8249</t>
  </si>
  <si>
    <t>Wear Retainer for SFC/SFE 10/PK</t>
  </si>
  <si>
    <t>5065-4445</t>
  </si>
  <si>
    <t>Peristaltic pump for 1100/1200 Series LE</t>
  </si>
  <si>
    <t>8413.60.19.910M</t>
  </si>
  <si>
    <t>5065-4454</t>
  </si>
  <si>
    <t>Stainless Steel HPLC Fittings with Long Screw (SL), 10 Pack.</t>
  </si>
  <si>
    <t>5065-9953</t>
  </si>
  <si>
    <t>Seal Wash Pump Ay</t>
  </si>
  <si>
    <t>5065-9967</t>
  </si>
  <si>
    <t xml:space="preserve">Stainless steel fittings with extra long screw (SX), 10/pack. </t>
  </si>
  <si>
    <t>5065-9978</t>
  </si>
  <si>
    <t>5m silicone tubing, 1mm ID, 3mm OD</t>
  </si>
  <si>
    <t>5067-1531</t>
  </si>
  <si>
    <t>Solvent cabinet with 3 clear glass and 1 amber gla</t>
  </si>
  <si>
    <t>5067-1553</t>
  </si>
  <si>
    <t>Filter assembly, in-line, 4.6 mm, 0.2 µm, max 600 bar, 3 frits, 0.17 x 90 mm connecting capillary, S</t>
  </si>
  <si>
    <t>5067-1606</t>
  </si>
  <si>
    <t>InfinityLab Quick Change inline filter assembly, for HPLC Columns. Including 5 filter discs</t>
  </si>
  <si>
    <t>5067-1612</t>
  </si>
  <si>
    <t xml:space="preserve">InfinityLab Quick Change filter disc, 4.6 mm id, 0.2 µm pore size, 5/pk. </t>
  </si>
  <si>
    <t>5067-4174</t>
  </si>
  <si>
    <t>Valve head, 8-position/9-port, maximum pressure 1200 bar. for 1290 quarternary pump</t>
  </si>
  <si>
    <t>5067-4191</t>
  </si>
  <si>
    <t>Manual injection valve, 2 position/6 port valve 7725i, 600 bar, with position sensing switches.</t>
  </si>
  <si>
    <t>5067-4636</t>
  </si>
  <si>
    <t>SST Capillary 0.11 mm x 50 mm Flexible</t>
  </si>
  <si>
    <t>5067-4637</t>
  </si>
  <si>
    <t>Stainless steel capillary 0.12 mm x 30 mm rigid</t>
  </si>
  <si>
    <t>Capillary stainless steel 0.17 x 700 mm S/SX ps/ps</t>
  </si>
  <si>
    <t>5067-4656</t>
  </si>
  <si>
    <t>SST capillary valve to pressure sensor, 0.25 x 80 mm</t>
  </si>
  <si>
    <t>5067-4691</t>
  </si>
  <si>
    <t>FP KIT 140 HE</t>
  </si>
  <si>
    <t>5067-4695</t>
  </si>
  <si>
    <t>Sapphire piston 1220/1260/1290</t>
  </si>
  <si>
    <t>5067-4699</t>
  </si>
  <si>
    <t>1290 infinity pump service kit</t>
  </si>
  <si>
    <t>5067-4710</t>
  </si>
  <si>
    <t>Flex loop kit, 100uL</t>
  </si>
  <si>
    <t>5067-4719</t>
  </si>
  <si>
    <t>Capillary stainless steel 0.17 x 120 mm SX/SX ns/ns</t>
  </si>
  <si>
    <t>5067-4728</t>
  </si>
  <si>
    <t>Seal Cap assembly</t>
  </si>
  <si>
    <t>5067-4734</t>
  </si>
  <si>
    <t>Vacuum chamber, SS SK 04074</t>
  </si>
  <si>
    <t>5067-5378</t>
  </si>
  <si>
    <t>Inlet Tubing kit, for agilent 1260 infinity Quaternary pump VL</t>
  </si>
  <si>
    <t>5067-5443</t>
  </si>
  <si>
    <t>Frit for 1290 Pump Outlet Filter 2/pk</t>
  </si>
  <si>
    <t>5067-5712</t>
  </si>
  <si>
    <t>Power Switch Assembly Infinity II-HDI. 1260 &amp; 1290 Infinity II</t>
  </si>
  <si>
    <t>5067-5716</t>
  </si>
  <si>
    <t>5067-5944</t>
  </si>
  <si>
    <t>Heat exchanger Fan</t>
  </si>
  <si>
    <t>5067-5947</t>
  </si>
  <si>
    <t xml:space="preserve"> Pressure Sensor M01 1450bar </t>
  </si>
  <si>
    <t>5067-6197</t>
  </si>
  <si>
    <t>Seal handling device for inserting seals into 1260 LC</t>
  </si>
  <si>
    <t>5068-0001</t>
  </si>
  <si>
    <t>Stator, 9ps/9pt QC, PV</t>
  </si>
  <si>
    <t>5068-0007</t>
  </si>
  <si>
    <t>2 position/6 port 1200 bar rotor seal</t>
  </si>
  <si>
    <t>5068-0052</t>
  </si>
  <si>
    <t>Rotor seal, 600 bar (G1328C)</t>
  </si>
  <si>
    <t>5068-0123</t>
  </si>
  <si>
    <t>RPC13 Rotor Seal PDE 710-116-AG</t>
  </si>
  <si>
    <t>5068-0123-A</t>
  </si>
  <si>
    <t>5068-0186</t>
  </si>
  <si>
    <t>Rotor seal, 1200 bar, for 2-dimensional LC valve head (5067-4214)</t>
  </si>
  <si>
    <t>5068-0202</t>
  </si>
  <si>
    <t xml:space="preserve">Rotor Seal PEEK-1300bar for Flexible Pump. Maintenance part for Flex Pump Multi Purpose Valve, 1300 </t>
  </si>
  <si>
    <t>5068-0209</t>
  </si>
  <si>
    <t>Rotor seal, 2 Grv, RPC-10</t>
  </si>
  <si>
    <t>5080-5400</t>
  </si>
  <si>
    <t>Swabs 100/pk</t>
  </si>
  <si>
    <t>5080-6721</t>
  </si>
  <si>
    <t>Septa 3/8" 144/PK</t>
  </si>
  <si>
    <t>5080-8723</t>
  </si>
  <si>
    <t>Liner for PP</t>
  </si>
  <si>
    <t>5080-8732</t>
  </si>
  <si>
    <t>Glass sleeves</t>
  </si>
  <si>
    <t>5080-8732B</t>
  </si>
  <si>
    <t>5080-8750</t>
  </si>
  <si>
    <t>Nut, front ferrule, and back ferrule, 1/8 in, brass, 20/pk</t>
  </si>
  <si>
    <t>5080-8751</t>
  </si>
  <si>
    <t>Tuercas y conos acero 1/8 ' Swagelok 20 u.</t>
  </si>
  <si>
    <t>5080-8753</t>
  </si>
  <si>
    <t>Tuercas y conos acero 1/4 ' Swagelok 20 u.</t>
  </si>
  <si>
    <t>5080-8768</t>
  </si>
  <si>
    <t>Boiling point calibration sample 2kit</t>
  </si>
  <si>
    <t>5080-8769</t>
  </si>
  <si>
    <t>Boiling point calibration sample 3kit</t>
  </si>
  <si>
    <t>5080-8773</t>
  </si>
  <si>
    <t>Ferrule, graphite 1mm 10/pk</t>
  </si>
  <si>
    <t>5080-8774</t>
  </si>
  <si>
    <t>Ferrule, 1/4" ID vespel/graphite 60/40%</t>
  </si>
  <si>
    <t>6815.10.90.900U</t>
  </si>
  <si>
    <t>5080-8774B</t>
  </si>
  <si>
    <t>5080-8853</t>
  </si>
  <si>
    <t>Ferrule, 0,5mm graphite 10/pk (equivalent to J&amp;W 5</t>
  </si>
  <si>
    <t>5080-8898</t>
  </si>
  <si>
    <t>O-Ring Viton 12/PK</t>
  </si>
  <si>
    <t>5180-4101</t>
  </si>
  <si>
    <t>RP Nut 1/16" Brass 10/PK</t>
  </si>
  <si>
    <t>5180-4103</t>
  </si>
  <si>
    <t>Nut, 1/8in brass 10/pk</t>
  </si>
  <si>
    <t>5180-4105</t>
  </si>
  <si>
    <t>Nut, 1/4in brass 10/pk</t>
  </si>
  <si>
    <t>5180-4108</t>
  </si>
  <si>
    <t>Ferrule, front 1/16 in, stainless steel, 10/pk</t>
  </si>
  <si>
    <t>7307.29.00.900V</t>
  </si>
  <si>
    <t>5180-4111B</t>
  </si>
  <si>
    <t>Ferrule, front 1/4in brass 10/pk</t>
  </si>
  <si>
    <t>5180-4114</t>
  </si>
  <si>
    <t>Ferrule, back, 1/16 in, stainless steel, 10/pk</t>
  </si>
  <si>
    <t>5180-4121</t>
  </si>
  <si>
    <t>Cap, male 1/8in brass 6/pk</t>
  </si>
  <si>
    <t>5180-4124</t>
  </si>
  <si>
    <t>Cap, 1/8 in, brass, 6/pk</t>
  </si>
  <si>
    <t>5180-4145</t>
  </si>
  <si>
    <t>Conector 1/4 x 1/4 Brass Male NPT 2/pk</t>
  </si>
  <si>
    <t>5180-4150</t>
  </si>
  <si>
    <t>016 Jet cleaning wire 0,03"</t>
  </si>
  <si>
    <t>5180-4152</t>
  </si>
  <si>
    <t>Wires 0,018" ID/530um jet cleaner</t>
  </si>
  <si>
    <t>5180-4152B</t>
  </si>
  <si>
    <t>5180-4160</t>
  </si>
  <si>
    <t>Tee, 1/8'' Brass Union 2/pk</t>
  </si>
  <si>
    <t>7412.20.00.210M</t>
  </si>
  <si>
    <t>5180-4165</t>
  </si>
  <si>
    <t>O- Ring</t>
  </si>
  <si>
    <t>5180-4165B</t>
  </si>
  <si>
    <t>5180-4173</t>
  </si>
  <si>
    <t>6,52 mm id seal (10)</t>
  </si>
  <si>
    <t>5180-4181</t>
  </si>
  <si>
    <t>O-rings, ungreased for trap fiting 12/PK</t>
  </si>
  <si>
    <t>5180-4181B</t>
  </si>
  <si>
    <t>5180-4182</t>
  </si>
  <si>
    <t>O-ring 1/4in, Viton 12/pk (equivalent to J&amp;W 20377</t>
  </si>
  <si>
    <t>5180-4182B</t>
  </si>
  <si>
    <t>5180-4196</t>
  </si>
  <si>
    <t>Tubing, copper, 1/8 in x 2.1 mm, 50 ft</t>
  </si>
  <si>
    <t>7411.29.90.900Z</t>
  </si>
  <si>
    <t>5181-1219</t>
  </si>
  <si>
    <t>Papel de integrador</t>
  </si>
  <si>
    <t>5181-1220</t>
  </si>
  <si>
    <t>HP Integrator Ink cartridge, black</t>
  </si>
  <si>
    <t>8443.99.23.000L</t>
  </si>
  <si>
    <t>5181-1260</t>
  </si>
  <si>
    <t>Agilent septa, general purpose, gray, 5 mm, throug</t>
  </si>
  <si>
    <t>5181-1260B</t>
  </si>
  <si>
    <t>Septa 5mm thru hole  25/PK</t>
  </si>
  <si>
    <t>5181-1261</t>
  </si>
  <si>
    <t>Septa 5mm 25/PK</t>
  </si>
  <si>
    <t>5181-1267</t>
  </si>
  <si>
    <t>ALS Syringe, 10ul tapered, fixed needle, 23-26s/42</t>
  </si>
  <si>
    <t>Malasia</t>
  </si>
  <si>
    <t>5181-1270</t>
  </si>
  <si>
    <t>Vial insert, 250 µL, glass with polymer feet, 100/pk Insert size: 5.6 x 30 mm</t>
  </si>
  <si>
    <t>5181-1291</t>
  </si>
  <si>
    <t>Nut, 1/16in, Valco SS 10/pk</t>
  </si>
  <si>
    <t>5181-1291B</t>
  </si>
  <si>
    <t>5181-1292</t>
  </si>
  <si>
    <t>Ferrule, 1/16in, Valco one piece SS 10/pk</t>
  </si>
  <si>
    <t>5181-1292B</t>
  </si>
  <si>
    <t>5181-1516</t>
  </si>
  <si>
    <t>CAN Cablee, Modules</t>
  </si>
  <si>
    <t>5181-1519</t>
  </si>
  <si>
    <t>CAN Cable, 1m long</t>
  </si>
  <si>
    <t>5181-3308</t>
  </si>
  <si>
    <t>Tuerca s/agujero pq10</t>
  </si>
  <si>
    <t>5181-3311</t>
  </si>
  <si>
    <t>Washer, spring 10/PK</t>
  </si>
  <si>
    <t>5181-3316</t>
  </si>
  <si>
    <t>Liner, deactivated single taper (equivalent to J&amp;W</t>
  </si>
  <si>
    <t>5181-3316B</t>
  </si>
  <si>
    <t>5181-3322</t>
  </si>
  <si>
    <t>Ferrule, 0.4mm Vespel 0.1-0.25 col 10/pk</t>
  </si>
  <si>
    <t>5181-3323</t>
  </si>
  <si>
    <t>5181-3344</t>
  </si>
  <si>
    <t>1/8 " Viton o-ring</t>
  </si>
  <si>
    <t>5181-3354</t>
  </si>
  <si>
    <t>Agilent ALS Syringe, 10 µL, fixed needle, 23-26s/42/cone, PTFE-tip plunger. Agilent Gold Standard</t>
  </si>
  <si>
    <t>5181-3360</t>
  </si>
  <si>
    <t>ALS Syringe, 10 µL, fixed needle, 23-26s/42/cone, 6/pk</t>
  </si>
  <si>
    <t>5181-3375</t>
  </si>
  <si>
    <t xml:space="preserve">Vial, crimp top, clear, certified, 2 mL, 100/pk. Vial size: 12 x 32 mm (11 mm cap) </t>
  </si>
  <si>
    <t>5181-3376</t>
  </si>
  <si>
    <t>Vial, crimp top, amber, write-on spot, certified, 2 mL, 100/pk. Vial size: 12 x 32 mm (11 mm cap)</t>
  </si>
  <si>
    <t>5181-3382</t>
  </si>
  <si>
    <t>Disposable deactivated glass insert 5/pk  Liner PP</t>
  </si>
  <si>
    <t>5181-3383</t>
  </si>
  <si>
    <t>Septa, 11mm Thru Hole 25/pk</t>
  </si>
  <si>
    <t>5181-3383B</t>
  </si>
  <si>
    <t>5181-3394</t>
  </si>
  <si>
    <t>Plastic fitting  10/PK</t>
  </si>
  <si>
    <t>5181-7458</t>
  </si>
  <si>
    <t>Ferrule- No hole</t>
  </si>
  <si>
    <t>5181-7459</t>
  </si>
  <si>
    <t>Rotor, 6 port 225C max</t>
  </si>
  <si>
    <t>5181-7459AGS</t>
  </si>
  <si>
    <t>5181-7460</t>
  </si>
  <si>
    <t>Rotor, 10 port 225C max</t>
  </si>
  <si>
    <t>5181-7479</t>
  </si>
  <si>
    <t>ferrules 10PK 1/8 in Brass</t>
  </si>
  <si>
    <t>5181-7482</t>
  </si>
  <si>
    <t>1/8 inch SST Nut and Ferules</t>
  </si>
  <si>
    <t>5181-7487</t>
  </si>
  <si>
    <t>Column Cutter</t>
  </si>
  <si>
    <t>5181-8801</t>
  </si>
  <si>
    <t>Vial convenience pack, crimp top, amber vials, silver aluminum caps, PTFE/red rubber septa, 500/pk</t>
  </si>
  <si>
    <t>5181-8818</t>
  </si>
  <si>
    <t>Liner, splitless deactivated 2mm id, splitless onl</t>
  </si>
  <si>
    <t>5181-8830</t>
  </si>
  <si>
    <t>5181-8836</t>
  </si>
  <si>
    <t>Ceramic scribe column cutter  2PK</t>
  </si>
  <si>
    <t>5182-0542</t>
  </si>
  <si>
    <t>Snap 11 mm 100/pk</t>
  </si>
  <si>
    <t>5182-0549</t>
  </si>
  <si>
    <t>100 ul insert, polypropylene 100/pk</t>
  </si>
  <si>
    <t>5182-0551</t>
  </si>
  <si>
    <t>Screw top vial, 4 mL wash vials with fill markings and cap (no septa), 25/pk</t>
  </si>
  <si>
    <t>5182-0554</t>
  </si>
  <si>
    <t xml:space="preserve">AsmKit AmbWrtVial GrCap PTFE/redSi 100pk </t>
  </si>
  <si>
    <t>5182-0714</t>
  </si>
  <si>
    <t>Vial, screw top, 2 mL, clear, certified,100/pk</t>
  </si>
  <si>
    <t>5182-0715</t>
  </si>
  <si>
    <t xml:space="preserve"> Vial, screw, 2ml, clr, wrton, cert, 100 PK</t>
  </si>
  <si>
    <t>5182-0716</t>
  </si>
  <si>
    <t>Vial, screw, 2ml, ambr wrton, cert, 100PK</t>
  </si>
  <si>
    <t>5182-0717</t>
  </si>
  <si>
    <t>Cap, 9mm blue screw, PTFE/RS, 100PK</t>
  </si>
  <si>
    <t>5182-0718</t>
  </si>
  <si>
    <t>Cap, screw, green 12mm, PTFE. Red Silicone, 100pk</t>
  </si>
  <si>
    <t>5182-0731</t>
  </si>
  <si>
    <t>Septa, for screw top caps, certified, PTFE/red silicone, 100/pk. Septum size: 9 mm (for 12 mm cap)</t>
  </si>
  <si>
    <t>5182-0743</t>
  </si>
  <si>
    <t>Quartz Insert for column union assembly</t>
  </si>
  <si>
    <t>5182-0744</t>
  </si>
  <si>
    <t>Column union assembly</t>
  </si>
  <si>
    <t>5182-0746</t>
  </si>
  <si>
    <t>Conversión kit for 3/4" tube</t>
  </si>
  <si>
    <t>5182-0773</t>
  </si>
  <si>
    <t>Stainless steet trap, BTEX</t>
  </si>
  <si>
    <t>5182-0775</t>
  </si>
  <si>
    <t>Trap vocarb 3000 SS</t>
  </si>
  <si>
    <t>5182-0781</t>
  </si>
  <si>
    <t>Trap- tenax/silica gel/charcoal</t>
  </si>
  <si>
    <t>5182-0831</t>
  </si>
  <si>
    <t>Needles, 320um On-Column stainless steel, 3/pk</t>
  </si>
  <si>
    <t>5182-0832</t>
  </si>
  <si>
    <t>Needle tapered 23-26s</t>
  </si>
  <si>
    <t>5182-0836</t>
  </si>
  <si>
    <t>Syringe, 5ul on-column RN, barrel only</t>
  </si>
  <si>
    <t>5182-0837</t>
  </si>
  <si>
    <t>Headspace vial, 20 ml flat bottom 100/pk</t>
  </si>
  <si>
    <t>5182-0838</t>
  </si>
  <si>
    <t>Vial, crimp top, headspace, clear, certified, flat bottom, 10 mL, 23 x 46 mm, 100/pk</t>
  </si>
  <si>
    <t>5182-0845</t>
  </si>
  <si>
    <t>25 ml. Sparger Kit</t>
  </si>
  <si>
    <t>5182-0846</t>
  </si>
  <si>
    <t>5 ml frit sparger kit with ftgs</t>
  </si>
  <si>
    <t>5182-0851</t>
  </si>
  <si>
    <t>25 ml. Sparger (Glassware only)</t>
  </si>
  <si>
    <t>5182-0864</t>
  </si>
  <si>
    <t>screw cap vials, pre-assembled, 100/pk</t>
  </si>
  <si>
    <t>5182-0869</t>
  </si>
  <si>
    <t>Screwcap vial with septa 500 pc kit</t>
  </si>
  <si>
    <t>5182-1530</t>
  </si>
  <si>
    <t>Longlife deuterium lamp for Agilent 1100/1200 Diod</t>
  </si>
  <si>
    <t>5182-1530-A</t>
  </si>
  <si>
    <t>5182-3413</t>
  </si>
  <si>
    <t>11MM LOWBLD SEPTA 5 PK</t>
  </si>
  <si>
    <t>5182-3428</t>
  </si>
  <si>
    <t>Syringe, 10ul manual, fixed needle, 26/50/2, 10/pk</t>
  </si>
  <si>
    <t>5182-3496</t>
  </si>
  <si>
    <t>Syringe 10ul, FN, SFlex, 26ga</t>
  </si>
  <si>
    <t>5182-3499</t>
  </si>
  <si>
    <t>Syringe, 10ul manual, fixed needle, 26/50/2</t>
  </si>
  <si>
    <t>5182-9613</t>
  </si>
  <si>
    <t>Syringe, 100ul for LC manual injectors, fixed need</t>
  </si>
  <si>
    <t>5182-9654</t>
  </si>
  <si>
    <t>Needle LC 250 ul+</t>
  </si>
  <si>
    <t>5182-9733</t>
  </si>
  <si>
    <t>Headspace OQ/PV Standard Kit</t>
  </si>
  <si>
    <t>5182-9749</t>
  </si>
  <si>
    <t>Graphpack- 3D ferrules for inserts 5/PK</t>
  </si>
  <si>
    <t>5182-9761</t>
  </si>
  <si>
    <t>Inlet adapter, Graphpak 2M, for 0.25 to 0.33 mm co</t>
  </si>
  <si>
    <t>5182-9763</t>
  </si>
  <si>
    <t>Seal, silver, 5/pk</t>
  </si>
  <si>
    <t>5182-9769</t>
  </si>
  <si>
    <t>Graphpack 2M ferrules for column</t>
  </si>
  <si>
    <t>5183-2036</t>
  </si>
  <si>
    <t>Liner 1,8mm ID PTV</t>
  </si>
  <si>
    <t>5183-2037</t>
  </si>
  <si>
    <t>Liner, 1.8mm ID PTV M</t>
  </si>
  <si>
    <t>7020.00.90.000Q</t>
  </si>
  <si>
    <t>5183-2069</t>
  </si>
  <si>
    <t xml:space="preserve">Vial, screw top, 2 mL, amber, write-on spot, certified, 2 mL, 1,000/pk. Vial size: 12 x 32 mm </t>
  </si>
  <si>
    <t>5183-2072</t>
  </si>
  <si>
    <t>Vial, screw top, amber, write-on spot, deactivated (silanized), certified, 2 mL, 100/pk</t>
  </si>
  <si>
    <t>5183-2076</t>
  </si>
  <si>
    <t>Cap, screw, blue, preslit PTFE/silicone, 100/pk</t>
  </si>
  <si>
    <t>5183-2086</t>
  </si>
  <si>
    <t>Vial insert, 400 µL, deactivated glass, flat bottom, 500/pk Insert size: 5.6 x 31 mm</t>
  </si>
  <si>
    <t>5183-4308</t>
  </si>
  <si>
    <t xml:space="preserve">Cap, 24-414, white, open top, PTFE/silicone septa, 100/pk. </t>
  </si>
  <si>
    <t>5183-4314</t>
  </si>
  <si>
    <t>Storage vial kit, 40 mL, 28 x 95 clear vial, 24-414 closed top, PTFE/silicone septa, 100/pk.</t>
  </si>
  <si>
    <t>5183-4321</t>
  </si>
  <si>
    <t>Storage vial kit, 4 mL, 15 x 45 amber vial, 13-425 closed top, PTFE/silicone septa, 100/pk.</t>
  </si>
  <si>
    <t>5183-4477</t>
  </si>
  <si>
    <t>Cap, crimp, headspace, aluminum, PTFE/silicone septa, 20 mm, 100/pk. Cap size: 20 mm</t>
  </si>
  <si>
    <t>5183-4478</t>
  </si>
  <si>
    <t>Caps/septa, crimp, headspace, 20 mm, silver alum saf cap, blue PTFE/white silicone septa, 100pk</t>
  </si>
  <si>
    <t>5183-4493</t>
  </si>
  <si>
    <t>Vial, crimp top, amber, write-on spot, certified, 2 mL, 1,000/pk. Vial size: 12 x 32 mm (11 mm cap)</t>
  </si>
  <si>
    <t>5183-4498</t>
  </si>
  <si>
    <t>Cap, crimp, silver aluminum, PTFE/red rubber septa, 11 mm, 1,000/pk. Cap size: 11 mm</t>
  </si>
  <si>
    <t>5183-4644</t>
  </si>
  <si>
    <t>Regulator, 2-stage, CGA580, He, Ar, N2, 1/8 in, 12</t>
  </si>
  <si>
    <t>5183-4644B</t>
  </si>
  <si>
    <t>Regulator, 2-stage, CGA580, He, Ar, N2, 1/8 in, 12 (Rosca Izquierda)</t>
  </si>
  <si>
    <t>5183-4647</t>
  </si>
  <si>
    <t>Liner, split only, tapered deactivated, low pressu (5190-2275)</t>
  </si>
  <si>
    <t>5183-4649AGS</t>
  </si>
  <si>
    <t>Cable Crossover 5m</t>
  </si>
  <si>
    <t>5183-4692</t>
  </si>
  <si>
    <t>Agilent liner, split, straight, whit glass wool, 2</t>
  </si>
  <si>
    <t>5183-4693</t>
  </si>
  <si>
    <t>Inlet liner, splitless, single taper, glass wool, deactivated, 5/pk.</t>
  </si>
  <si>
    <t>5183-4695</t>
  </si>
  <si>
    <t>Inlet liner, splitless, single taper, deactivated, 5/pk</t>
  </si>
  <si>
    <t>5183-4757</t>
  </si>
  <si>
    <t>Non-Stick BTO Inlet Septa 11mm 50 pk</t>
  </si>
  <si>
    <t>4016.93.00.990H</t>
  </si>
  <si>
    <t>5183-4759</t>
  </si>
  <si>
    <t xml:space="preserve">Septa verdes avanz, antiad, 11 mm </t>
  </si>
  <si>
    <t>5183-4761-100</t>
  </si>
  <si>
    <t>Inlet septa, long-life, non-stick, 11 mm, 100/pk, for 5880, 5890, 4890, 6850, 6890, 7890 GCs</t>
  </si>
  <si>
    <t>5184-0891K</t>
  </si>
  <si>
    <t>5184-4646</t>
  </si>
  <si>
    <t>Inline regulator, 25 psi, for SCD</t>
  </si>
  <si>
    <t>5185-5562</t>
  </si>
  <si>
    <t>Cap, 9mm blue screw, PTFE/S/PTFE,500PK</t>
  </si>
  <si>
    <t>5185-5862</t>
  </si>
  <si>
    <t>Cap, 9mm blue screw, PTFE/S/PTFE, 500PK</t>
  </si>
  <si>
    <t>5185-8386</t>
  </si>
  <si>
    <t>M5 male fitting for dia 3 tube</t>
  </si>
  <si>
    <t>5188-2753</t>
  </si>
  <si>
    <t>Vial, screw top, headspace, clear, 20 mL, 23 x 75 mm, 100/pk. Vial size: 22.75 x 75 mm (18 mm cap)</t>
  </si>
  <si>
    <t>5188-5348</t>
  </si>
  <si>
    <t>OFN EI CHECKOUT STANDARD 1 PG/UL</t>
  </si>
  <si>
    <t>5188-5365</t>
  </si>
  <si>
    <t>Non-stick Liner O-Ring, 10/pk</t>
  </si>
  <si>
    <t>5188-5367</t>
  </si>
  <si>
    <t>Gold Plated Inlet Seal with Washer</t>
  </si>
  <si>
    <t>7326.90.90.900X</t>
  </si>
  <si>
    <t>5188-5372</t>
  </si>
  <si>
    <t>FID MDL Sample Kit</t>
  </si>
  <si>
    <t>5188-5953</t>
  </si>
  <si>
    <t>Flame Photometric Detector Checkout</t>
  </si>
  <si>
    <t>5188-6493</t>
  </si>
  <si>
    <t>QuickPick Split intel PM Kit</t>
  </si>
  <si>
    <t>5190-0530</t>
  </si>
  <si>
    <t>Cell cleaning sol for UV/VIS 1L</t>
  </si>
  <si>
    <t>5190-0530B</t>
  </si>
  <si>
    <t>Clee cleaning sol for UV/Vis</t>
  </si>
  <si>
    <t>5190-0917</t>
  </si>
  <si>
    <t>InfinityLab long-life HiS deuterium lamp, 8 pin, w</t>
  </si>
  <si>
    <t>5190-0917-A</t>
  </si>
  <si>
    <t>5190-0917B</t>
  </si>
  <si>
    <t>5190-1442</t>
  </si>
  <si>
    <t>Precision Tubing Cutter for 1/16 inch ss</t>
  </si>
  <si>
    <t>5190-1463</t>
  </si>
  <si>
    <t>Syringe, 1 uL RN, 26g, cone tip</t>
  </si>
  <si>
    <t>5190-1483</t>
  </si>
  <si>
    <t>Manual syringe, 10 µL, fixed needle bevel tip</t>
  </si>
  <si>
    <t>5190-1464</t>
  </si>
  <si>
    <t>Manual syringe, 1.0 µL, plunger-in-needle, removable needle, 23/70/cone</t>
  </si>
  <si>
    <t>5190-1488</t>
  </si>
  <si>
    <t>Manual syringe, 10 µL, fixed 26/50 bevel, flexible plunger</t>
  </si>
  <si>
    <t>5190-1490</t>
  </si>
  <si>
    <t>Syringe,10uL PTFE, FN, bevel tip</t>
  </si>
  <si>
    <t>5190-1490B</t>
  </si>
  <si>
    <t>5190-1508</t>
  </si>
  <si>
    <t>Syringe, 100 uL, FN LC tip</t>
  </si>
  <si>
    <t>9018.31.90.000P</t>
  </si>
  <si>
    <t>5190-1528</t>
  </si>
  <si>
    <t>Manual syringe, 1 mL, PTFE tipped plunger, fixed needle with bevel tip. Intended for 0.1-0.8 µL inje</t>
  </si>
  <si>
    <t>5190-1536</t>
  </si>
  <si>
    <t>Syringe, 5 mL.</t>
  </si>
  <si>
    <t>9018.31.19.190P</t>
  </si>
  <si>
    <t>5190-1565</t>
  </si>
  <si>
    <t xml:space="preserve">Plunger, replacement 1 mL PTFE tip. </t>
  </si>
  <si>
    <t>5190-1599</t>
  </si>
  <si>
    <t>Cap, screw, blue, certified, PTFE/red silicone septa, 1,000/pk</t>
  </si>
  <si>
    <t>5190-2209</t>
  </si>
  <si>
    <t>Gold Plated Inlet Seal with Washer  10/pk</t>
  </si>
  <si>
    <t>5190-2295</t>
  </si>
  <si>
    <t>Agilent liner, Ultra Inert, split, low pressure dr</t>
  </si>
  <si>
    <t>5190-3165</t>
  </si>
  <si>
    <t>Inlet liner, Ultra Inert, split, low pressure drop, glass wool, 5/pk.</t>
  </si>
  <si>
    <t>5190-6144</t>
  </si>
  <si>
    <t>Gold Seal, Ultra inert, w/washer. 1 piece</t>
  </si>
  <si>
    <t>5190-9063</t>
  </si>
  <si>
    <t xml:space="preserve">Vial, amber, screw cap, write-on spot, 2 mL </t>
  </si>
  <si>
    <t>7010.90.90.900W</t>
  </si>
  <si>
    <t>5190-9063-1</t>
  </si>
  <si>
    <t>Vial, amber, screw cap, write-on spot, 2 mL 100PK</t>
  </si>
  <si>
    <t>5190-9065</t>
  </si>
  <si>
    <t>Vial, crimp top, amber, write-on spot, 2 mL. Vial size: 12 x 32 mm (11 mm cap)</t>
  </si>
  <si>
    <t>5190-9065-1</t>
  </si>
  <si>
    <t>Vial, crimp top, amber, write-on spot, 2 mL. Vial size: 12 x 32 mm (11 mm cap) 1000pk</t>
  </si>
  <si>
    <t>5190-9066</t>
  </si>
  <si>
    <t>Cap, crimp, silver, red PTFE/silicone septa, 2 mL</t>
  </si>
  <si>
    <t>5190-9067</t>
  </si>
  <si>
    <t>Cap, blue, screw, bonded preslit PTFE/silicone septa, 2 mL, 1000PK.</t>
  </si>
  <si>
    <t>5191-5615</t>
  </si>
  <si>
    <t xml:space="preserve"> A-Line E-crimper, electronic, lithium battery, for 20 mm caps</t>
  </si>
  <si>
    <t>5191-5632</t>
  </si>
  <si>
    <t>Septa, HS,20mm, Gray Molded PTFE/Black Buty 100 PK</t>
  </si>
  <si>
    <t>5191-5851</t>
  </si>
  <si>
    <t>AVF 45 Platinum, 1qt</t>
  </si>
  <si>
    <t>5191-5851B</t>
  </si>
  <si>
    <t>5200-0176</t>
  </si>
  <si>
    <t>Jet, adaptable, 0.011 inch id tip, for capillary columns</t>
  </si>
  <si>
    <t>5200-0177</t>
  </si>
  <si>
    <t>NPD/FID Jet for packed columns, 0.018in id.(EX G1531-80620)</t>
  </si>
  <si>
    <t>5200-0178</t>
  </si>
  <si>
    <t>FID Jet, universal fit, 0.030 inch ID</t>
  </si>
  <si>
    <t>5200-0178UR</t>
  </si>
  <si>
    <t>52960</t>
  </si>
  <si>
    <t>Dionex IonPac AS11-HC Analytical Column (4 x 250 mm)</t>
  </si>
  <si>
    <t>5500-1217</t>
  </si>
  <si>
    <t>Capillary stainless steel 0.17 x 900 mm SI/SX ps/ps</t>
  </si>
  <si>
    <t>5500-1228</t>
  </si>
  <si>
    <t>Capillary stainless steel 0.3 x 80 mm SL/SL ps/ps</t>
  </si>
  <si>
    <t>5500-1242</t>
  </si>
  <si>
    <t>Capillary for inline filter stainless steel 0.12 x 30 mm rigid</t>
  </si>
  <si>
    <t>5500-1243</t>
  </si>
  <si>
    <t>Capillary for inline filter stainless steel 0.12 x 50 mm flexible</t>
  </si>
  <si>
    <t>5500-1246</t>
  </si>
  <si>
    <t>Capillary stainless steel 0.17 x 500 mm SI/SI ps/ps</t>
  </si>
  <si>
    <t>5500-1252</t>
  </si>
  <si>
    <t xml:space="preserve">Capillary stainless steel 0.17 x 400 mm SL/SL ns/ps </t>
  </si>
  <si>
    <t>5500-1280</t>
  </si>
  <si>
    <t>Capillary MP35N 0.17 x 250mm SL/SL ps/ps. Includes two fittings with gold ferrule</t>
  </si>
  <si>
    <t>5500-1421</t>
  </si>
  <si>
    <t>Capillary MP35N 0.25 x 130 mm SI/SI ps/ps. Includes two fittings with gold ferrule.</t>
  </si>
  <si>
    <t>55016</t>
  </si>
  <si>
    <t>Silicone tube</t>
  </si>
  <si>
    <t>550440</t>
  </si>
  <si>
    <t>Cable ventilador</t>
  </si>
  <si>
    <t>5512-5020</t>
  </si>
  <si>
    <t>Electronica de Kit de Biotech</t>
  </si>
  <si>
    <t>5890 TCD Cell</t>
  </si>
  <si>
    <t>5890A GC</t>
  </si>
  <si>
    <t>Equipo GC</t>
  </si>
  <si>
    <t>59202122</t>
  </si>
  <si>
    <t>10 kg/cm2 2nd scale psi 1/4 NPT lower mount</t>
  </si>
  <si>
    <t>WIK</t>
  </si>
  <si>
    <t>5968-2079E</t>
  </si>
  <si>
    <t>Training programs for GC and LC</t>
  </si>
  <si>
    <t xml:space="preserve">5977C </t>
  </si>
  <si>
    <t>MSD</t>
  </si>
  <si>
    <t>59864B</t>
  </si>
  <si>
    <t>Controlador de Vacio</t>
  </si>
  <si>
    <t>5-Port</t>
  </si>
  <si>
    <t>5 Port 10/100 Mbps TP-Link</t>
  </si>
  <si>
    <t>6040-0289</t>
  </si>
  <si>
    <t>Vacuum Grease 25 g tube</t>
  </si>
  <si>
    <t>6040-0798</t>
  </si>
  <si>
    <t>Rough pump oil, 1 gallon</t>
  </si>
  <si>
    <t>6040-0809</t>
  </si>
  <si>
    <t>Diffusion pump oil, SantoVac Ultra,18,5ml</t>
  </si>
  <si>
    <t>3403.99.00.900R</t>
  </si>
  <si>
    <t>604970416</t>
  </si>
  <si>
    <t>Ambiant filter kit</t>
  </si>
  <si>
    <t>6181-1210</t>
  </si>
  <si>
    <t>Cap, crimp, silver aluminum, 11 mm, PTFE/red rubber septa, 100/pk. Cap size: 11 mm</t>
  </si>
  <si>
    <t>6183-4498</t>
  </si>
  <si>
    <t xml:space="preserve">Cap, crimp, silver, PTFE/rubber </t>
  </si>
  <si>
    <t>Precisi63-0300</t>
  </si>
  <si>
    <t>Precision Hydrogen 300 H2 Generator</t>
  </si>
  <si>
    <t>64-0500</t>
  </si>
  <si>
    <t>Precision Hydrogen Trace 500cc 100-240V</t>
  </si>
  <si>
    <t>6410090050</t>
  </si>
  <si>
    <t>Strain Relief Septum Nut</t>
  </si>
  <si>
    <t>64250 HL</t>
  </si>
  <si>
    <t>Lampara Osram 20W 6V G4</t>
  </si>
  <si>
    <t>652-3545S-1-103L</t>
  </si>
  <si>
    <t>Potenciometro Eje Horizontal</t>
  </si>
  <si>
    <t>MOU</t>
  </si>
  <si>
    <t>68300</t>
  </si>
  <si>
    <t>2mag - Control Unit MIXcontrol</t>
  </si>
  <si>
    <t>6890LAK</t>
  </si>
  <si>
    <t>6890 GC LAN Upgrade Kit</t>
  </si>
  <si>
    <t>693775-902</t>
  </si>
  <si>
    <t xml:space="preserve">InfinityLab Poroshell 120 EC-C18, 2.1 x 150 mm, 2.7 µm. General purpose column, versatile pH range </t>
  </si>
  <si>
    <t>693975-702</t>
  </si>
  <si>
    <t>InfinityLab Poroshell HPH-C18, 4.6 x 150 mm, 2.7 µm</t>
  </si>
  <si>
    <t>693975-902</t>
  </si>
  <si>
    <t>InfinityLab Poroshell 120 EC-C18, 4.6 x 150 mm, 2.7 µm. General purpose column, versatile pH range</t>
  </si>
  <si>
    <t>693975-906</t>
  </si>
  <si>
    <t>InfinityLab Poroshell 120 EC-C8, 4.6 x 150 mm, 2.7 µm</t>
  </si>
  <si>
    <t>7.140-21</t>
  </si>
  <si>
    <t>LUER LOCK (All Glass Syringe)</t>
  </si>
  <si>
    <t>700011072</t>
  </si>
  <si>
    <t>ACQUITY QSM-R PRIM. PUMPHD REBUILD KIT WATERS</t>
  </si>
  <si>
    <t>700011073</t>
  </si>
  <si>
    <t>ACQUITY QSM-R ACCUM. HEAD REBUIILD KIT WATERS</t>
  </si>
  <si>
    <t>7010-047</t>
  </si>
  <si>
    <t>Fitting set</t>
  </si>
  <si>
    <t>702070</t>
  </si>
  <si>
    <t>Septa N 8, Red Rubber/PTFE, Red-orange/colorless, 1.3 mm, 45°</t>
  </si>
  <si>
    <t>70212</t>
  </si>
  <si>
    <t>Liner (paquete con 5 unidades)</t>
  </si>
  <si>
    <t>WAS</t>
  </si>
  <si>
    <t>7125-054</t>
  </si>
  <si>
    <t>Nededler port cleaner</t>
  </si>
  <si>
    <t>7125-067</t>
  </si>
  <si>
    <t>7125-099</t>
  </si>
  <si>
    <t>Rebalse de loop</t>
  </si>
  <si>
    <t>718966</t>
  </si>
  <si>
    <t>Column EC 4/2, 2 mm,  DI, 4/3 con 3, 4 o 4,6 mm de DI.</t>
  </si>
  <si>
    <t>720936.40</t>
  </si>
  <si>
    <t>NUCLEOSIL 100-5 C18 AB, 5 µm, 4mm, 250mm</t>
  </si>
  <si>
    <t>7432</t>
  </si>
  <si>
    <t>Viscosimetro Viscolead One</t>
  </si>
  <si>
    <t>FUN</t>
  </si>
  <si>
    <t>7673A (18593A)</t>
  </si>
  <si>
    <t>Inyectores</t>
  </si>
  <si>
    <t>7673B (18593B)</t>
  </si>
  <si>
    <t>7683</t>
  </si>
  <si>
    <t>7683B</t>
  </si>
  <si>
    <t>Inyector automatico (ALS)</t>
  </si>
  <si>
    <t>7694E (G1883A)</t>
  </si>
  <si>
    <t>Equipo HSS</t>
  </si>
  <si>
    <t>7725-018</t>
  </si>
  <si>
    <t>parts for 7725</t>
  </si>
  <si>
    <t>780201-300</t>
  </si>
  <si>
    <t xml:space="preserve"> Columna RR Whelk O1, 250mm x 4.6 x 5 micrones</t>
  </si>
  <si>
    <t>7852 E13</t>
  </si>
  <si>
    <t>Bolsa Tedlar</t>
  </si>
  <si>
    <t>78956AX</t>
  </si>
  <si>
    <t>Inyector manual 1050</t>
  </si>
  <si>
    <t>7982618-564</t>
  </si>
  <si>
    <t>Hypersil ODS 5um, 4,0 x 125mm CIM</t>
  </si>
  <si>
    <t>79826-87601</t>
  </si>
  <si>
    <t>CAP, CONN 1</t>
  </si>
  <si>
    <t>79826-87602</t>
  </si>
  <si>
    <t>CAP, CONN 2</t>
  </si>
  <si>
    <t>79835-04123</t>
  </si>
  <si>
    <t>Diaphragm, 1090</t>
  </si>
  <si>
    <t>79835-25211</t>
  </si>
  <si>
    <t>Check-valve housing</t>
  </si>
  <si>
    <t>79835-60005</t>
  </si>
  <si>
    <t>High Pressure D</t>
  </si>
  <si>
    <t>79835-65213</t>
  </si>
  <si>
    <t>Sieve for check valve crtrdg,</t>
  </si>
  <si>
    <t>79835-65216</t>
  </si>
  <si>
    <t>Replacement sieve, for extended pH (12.5) use</t>
  </si>
  <si>
    <t>79835-66521</t>
  </si>
  <si>
    <t>MCD Comando MCGV en 1090</t>
  </si>
  <si>
    <t>79835-66523</t>
  </si>
  <si>
    <t>79835-66534</t>
  </si>
  <si>
    <t>79835-67101</t>
  </si>
  <si>
    <t>Check valve cartridge</t>
  </si>
  <si>
    <t>79835-67102</t>
  </si>
  <si>
    <t>Ball valve cartridge, to pH 12.5</t>
  </si>
  <si>
    <t>79835-67103</t>
  </si>
  <si>
    <t>Oil valve insert</t>
  </si>
  <si>
    <t>79835-87330B</t>
  </si>
  <si>
    <t>Solvent mixer</t>
  </si>
  <si>
    <t>79835-87632</t>
  </si>
  <si>
    <t>CAPILLARY, VALVE INLET</t>
  </si>
  <si>
    <t>79841-62703</t>
  </si>
  <si>
    <t>Filter assy</t>
  </si>
  <si>
    <t>79841-65501</t>
  </si>
  <si>
    <t>Injector lubricant, PTFE</t>
  </si>
  <si>
    <t>79846-27101</t>
  </si>
  <si>
    <t>Seal, threaded end or syringe</t>
  </si>
  <si>
    <t>79846-27103</t>
  </si>
  <si>
    <t>Seal, threaded end of 250ul syringe</t>
  </si>
  <si>
    <t>79846-67101</t>
  </si>
  <si>
    <t>Autoinjector seat assembly</t>
  </si>
  <si>
    <t>79846-87201</t>
  </si>
  <si>
    <t>Needle insert, 25 µl 1090</t>
  </si>
  <si>
    <t>79846-87202</t>
  </si>
  <si>
    <t>Needle insert, 250 µl 1090</t>
  </si>
  <si>
    <t>79846-87600</t>
  </si>
  <si>
    <t>Restriction Capillary</t>
  </si>
  <si>
    <t>79846-87601</t>
  </si>
  <si>
    <t>Syringe capillary 110 mm, 0.25 µm ID</t>
  </si>
  <si>
    <t>79846-87604</t>
  </si>
  <si>
    <t>25 ul loop capillary</t>
  </si>
  <si>
    <t>79846-87605</t>
  </si>
  <si>
    <t>Seat capillary assembly</t>
  </si>
  <si>
    <t>79846-87608</t>
  </si>
  <si>
    <t>Mirror #2</t>
  </si>
  <si>
    <t>79846-87613</t>
  </si>
  <si>
    <t>250ul loop capillary 1090</t>
  </si>
  <si>
    <t>79851AX</t>
  </si>
  <si>
    <t>Bomba Isocratica</t>
  </si>
  <si>
    <t>79852AX</t>
  </si>
  <si>
    <t>Bomba Cuaternaria</t>
  </si>
  <si>
    <t>79853-60000</t>
  </si>
  <si>
    <t>Cell, VWD-C Standard "D" cell</t>
  </si>
  <si>
    <t>79853-60002B</t>
  </si>
  <si>
    <t>D2 LAMP ASSY(K9260HJ)</t>
  </si>
  <si>
    <t>79853-61101</t>
  </si>
  <si>
    <t>Sample Diode</t>
  </si>
  <si>
    <t>79853-68108</t>
  </si>
  <si>
    <t>79853-68109</t>
  </si>
  <si>
    <t>Mirror #3 K9331JN</t>
  </si>
  <si>
    <t>79853-68110</t>
  </si>
  <si>
    <t>Mirror M1 D</t>
  </si>
  <si>
    <t>79853-68110B</t>
  </si>
  <si>
    <t>79853-68111</t>
  </si>
  <si>
    <t>M 3/4 Assy (K9360PD)</t>
  </si>
  <si>
    <t>79853-68703</t>
  </si>
  <si>
    <t>Cell gasket 20/PK</t>
  </si>
  <si>
    <t>79853-68718</t>
  </si>
  <si>
    <t>Cell Kit</t>
  </si>
  <si>
    <t>79853-68719</t>
  </si>
  <si>
    <t>Quarts Windows kit 2/pk</t>
  </si>
  <si>
    <t>79853-68741</t>
  </si>
  <si>
    <t>Kit, VWD-C Standard D flow cell kit</t>
  </si>
  <si>
    <t>79853C</t>
  </si>
  <si>
    <t>Detector MWD</t>
  </si>
  <si>
    <t>79854A</t>
  </si>
  <si>
    <t>79854C</t>
  </si>
  <si>
    <t>79855A</t>
  </si>
  <si>
    <t>79856A</t>
  </si>
  <si>
    <t>Compartimiento de Columna</t>
  </si>
  <si>
    <t>79856BX</t>
  </si>
  <si>
    <t>79880-13001</t>
  </si>
  <si>
    <t>DAP Firmware Rev</t>
  </si>
  <si>
    <t>79880-26504</t>
  </si>
  <si>
    <t>79880-28111</t>
  </si>
  <si>
    <t>WINDOW</t>
  </si>
  <si>
    <t>79880-66501</t>
  </si>
  <si>
    <t>PCB BOARD</t>
  </si>
  <si>
    <t>79880-66502</t>
  </si>
  <si>
    <t>79880-66503</t>
  </si>
  <si>
    <t>79880-66516</t>
  </si>
  <si>
    <t>BOARD 1090</t>
  </si>
  <si>
    <t>79880-66526</t>
  </si>
  <si>
    <t>79880-67303</t>
  </si>
  <si>
    <t>Capillary, flowcell</t>
  </si>
  <si>
    <t>79881-67301</t>
  </si>
  <si>
    <t>FLD Flow cell tubing, inlet 0,12mm id,</t>
  </si>
  <si>
    <t>79881-67302</t>
  </si>
  <si>
    <t>FPD Flow cell tubing, outlet 0,25mm id,</t>
  </si>
  <si>
    <t>79883-60002</t>
  </si>
  <si>
    <t>Deuterium lamp for 1090/1050 detectors</t>
  </si>
  <si>
    <t>79883-60002B</t>
  </si>
  <si>
    <t>Deuterium lamp 79853 VWD</t>
  </si>
  <si>
    <t>79883-66501</t>
  </si>
  <si>
    <t>DPS Board obs</t>
  </si>
  <si>
    <t>79883-68700</t>
  </si>
  <si>
    <t xml:space="preserve">High pressure flow cell repair kit. </t>
  </si>
  <si>
    <t>79883-68701C</t>
  </si>
  <si>
    <t>Standard Flow Cell Repair Kit</t>
  </si>
  <si>
    <t>79883-68703</t>
  </si>
  <si>
    <t>Flow cell window/screw assembly. Window screw kit, includes 2 quartz windows, 2 compression wash-ers</t>
  </si>
  <si>
    <t>SHI</t>
  </si>
  <si>
    <t>79883-80024</t>
  </si>
  <si>
    <t>Slit assembly 90-4nm</t>
  </si>
  <si>
    <t>799160D-554</t>
  </si>
  <si>
    <t>ODS Hypersil</t>
  </si>
  <si>
    <t>7992618-504</t>
  </si>
  <si>
    <t>Hypersil ODS Guard 5um, 4,0 x 4mm 10/pk</t>
  </si>
  <si>
    <t>79926B8-584</t>
  </si>
  <si>
    <t>Hypersil BDS-C8, 5 µm, 4.0 x 250 mm cartridge (AC)</t>
  </si>
  <si>
    <t>79926BD-504</t>
  </si>
  <si>
    <t>Hypersil BDS-C18, 5 µm, 4 x 4 mm cartridge (AC), 10/pk</t>
  </si>
  <si>
    <t xml:space="preserve">79926BD-585 </t>
  </si>
  <si>
    <t>Hypersil BDS-C18, 5 µm, 4.6 x 250 mm cartridge (AC)</t>
  </si>
  <si>
    <t>7XV5810-OBA00</t>
  </si>
  <si>
    <t>Fuente 24V Siemens</t>
  </si>
  <si>
    <t>Agilent ferrule for Shimadzu, 0.8 mm, graphite, 0.53 mm id column, 10/pk</t>
  </si>
  <si>
    <t>8004-0170</t>
  </si>
  <si>
    <t>Ultra insert liner splt/lss, ganeck, wool, 4mm</t>
  </si>
  <si>
    <t>8010-0164</t>
  </si>
  <si>
    <t>Agilent syringe for CTC RTC, 10 µL, fixed needle, PTFE-tip plunger, 26 gauge, 57 mm, cone tip</t>
  </si>
  <si>
    <t>8010-0265</t>
  </si>
  <si>
    <t>Agilent syringe for CTC RTC, 2.5 ml, fixed needle, PTFE-tip plunger, 23 gauge, 65 mm</t>
  </si>
  <si>
    <t>8010-0301</t>
  </si>
  <si>
    <t>Agilent ferrule for Varian/Bruker, 0.4 mm, graphite, 0.25 mm id column, 10/pk.</t>
  </si>
  <si>
    <t>808540</t>
  </si>
  <si>
    <t>TSKgel G2000SWXL (5 µm) HPLC Columns, L x I.D. 30 cm × 7.8 mm, diol phase</t>
  </si>
  <si>
    <t>808541</t>
  </si>
  <si>
    <t>TSKgel G3000SWXL (5 µm) HPLC Columns, L x I.D. 30 cm × 7.8 mm, diol phase</t>
  </si>
  <si>
    <t>80PK-1</t>
  </si>
  <si>
    <t>Termoculpa de contacto marca Fluke</t>
  </si>
  <si>
    <t>VIM</t>
  </si>
  <si>
    <t>8120-3446</t>
  </si>
  <si>
    <t>Cable HPIB 10833B</t>
  </si>
  <si>
    <t>8120-3446B</t>
  </si>
  <si>
    <t>GPIB Cable 2M (10833B)</t>
  </si>
  <si>
    <t>8120-4654</t>
  </si>
  <si>
    <t>GPIB cable, 1 m, used with series 5973 gas chromatography/mass spectrometry systems, model 5973A</t>
  </si>
  <si>
    <t>8120-8387</t>
  </si>
  <si>
    <t>Cable para lectora externa</t>
  </si>
  <si>
    <t>8121-0675</t>
  </si>
  <si>
    <t>Power cord, Argentina, C19 250V 16A 4.5m</t>
  </si>
  <si>
    <t>8121-0940</t>
  </si>
  <si>
    <t>Cable can</t>
  </si>
  <si>
    <t>8121-0941</t>
  </si>
  <si>
    <t>Cable Lan</t>
  </si>
  <si>
    <t>8121-0953</t>
  </si>
  <si>
    <t>cable alimentacion</t>
  </si>
  <si>
    <t>816</t>
  </si>
  <si>
    <t>Autosampler Spark Holland Knauer</t>
  </si>
  <si>
    <t>8182155500</t>
  </si>
  <si>
    <t>Cable Alimentacion</t>
  </si>
  <si>
    <t>820-60099-0</t>
  </si>
  <si>
    <t>Quartz standard cells, 10mm pathlength, 4 pieces</t>
  </si>
  <si>
    <t>82167-60002</t>
  </si>
  <si>
    <t>1,0 meter cable (HPIL)</t>
  </si>
  <si>
    <t>82167-60003</t>
  </si>
  <si>
    <t>5,0 meter cable</t>
  </si>
  <si>
    <t>822-0050P-2-R</t>
  </si>
  <si>
    <t>Specord 50 Plus</t>
  </si>
  <si>
    <t>823-0200P-2</t>
  </si>
  <si>
    <t>UV-VIS Specord 200 PLUS BU</t>
  </si>
  <si>
    <t>82335-60901B</t>
  </si>
  <si>
    <t>Placa HPIB  82335</t>
  </si>
  <si>
    <t>82341B</t>
  </si>
  <si>
    <t>HPIB Board 82341 ISA Slot</t>
  </si>
  <si>
    <t>82350C</t>
  </si>
  <si>
    <t>82350C Higj performance PCI-GPIB Interface card</t>
  </si>
  <si>
    <t>82357B</t>
  </si>
  <si>
    <t>USB/GPIB interface</t>
  </si>
  <si>
    <t>8410 Incluye Tray</t>
  </si>
  <si>
    <t>8452 (G1103A)</t>
  </si>
  <si>
    <t>UV- VIS</t>
  </si>
  <si>
    <t>8454 (G1103B)</t>
  </si>
  <si>
    <t>UV- VIS Cary</t>
  </si>
  <si>
    <t>8500-1233</t>
  </si>
  <si>
    <t>Refill, sorbent trap, activated alumina, 1 lb can</t>
  </si>
  <si>
    <t>8500-4789</t>
  </si>
  <si>
    <t>Capyllary inlet Evaluation Sample Kit</t>
  </si>
  <si>
    <t>8500-5057</t>
  </si>
  <si>
    <t>Atomic Emission Detector Sample Kit</t>
  </si>
  <si>
    <t>8500-5067</t>
  </si>
  <si>
    <t>Atomix Emission Detector Sample Kit</t>
  </si>
  <si>
    <t>8500-5808</t>
  </si>
  <si>
    <t>HCB Performance Samples</t>
  </si>
  <si>
    <t>8500-6917</t>
  </si>
  <si>
    <t>Caffeine Standards Kit for LC/MS</t>
  </si>
  <si>
    <t>8500-8130</t>
  </si>
  <si>
    <t>Fluoroether E-3</t>
  </si>
  <si>
    <t>85023</t>
  </si>
  <si>
    <t>Led- light source from "F" version</t>
  </si>
  <si>
    <t>Francia</t>
  </si>
  <si>
    <t>8507-0407B</t>
  </si>
  <si>
    <t>Heavy Duty Pressure Regulator W/ Gauges HP 3000psi 200</t>
  </si>
  <si>
    <t>85071</t>
  </si>
  <si>
    <t>Plastic washer</t>
  </si>
  <si>
    <t>858700-902</t>
  </si>
  <si>
    <t>ZORBAX RRHD StableBond C18 Column, 2.1 x 100 mm, 1.8 µm, 1200 bar</t>
  </si>
  <si>
    <t>863953-902</t>
  </si>
  <si>
    <t>ZORBAX RR StableBond C18 Column, 4.6 x 150 mm, 3.5 µm.</t>
  </si>
  <si>
    <t>8650-0030</t>
  </si>
  <si>
    <t>Guantes</t>
  </si>
  <si>
    <t>8660-0791</t>
  </si>
  <si>
    <t>Alumina oxide powder</t>
  </si>
  <si>
    <t>8710-0510</t>
  </si>
  <si>
    <t>Wrench, open end, 1/4 and 5/16</t>
  </si>
  <si>
    <t>8710-0803</t>
  </si>
  <si>
    <t>pen end wrench 7/16 and 9/16</t>
  </si>
  <si>
    <t>8710-0972</t>
  </si>
  <si>
    <t>Open end wrench 7/16 and 3/8</t>
  </si>
  <si>
    <t>8710-1217</t>
  </si>
  <si>
    <t>Nut driver  7 MM</t>
  </si>
  <si>
    <t>8710-1294</t>
  </si>
  <si>
    <t>Wrench open end 14 mm</t>
  </si>
  <si>
    <t>8710-1346</t>
  </si>
  <si>
    <t>Brush wire</t>
  </si>
  <si>
    <t>8710-1534</t>
  </si>
  <si>
    <t>Wrench, 4 mm both ends, open end</t>
  </si>
  <si>
    <t>8710-1570</t>
  </si>
  <si>
    <t>Ball driver, 1.5mm</t>
  </si>
  <si>
    <t>8205.40.00.990K</t>
  </si>
  <si>
    <t>8710-1643</t>
  </si>
  <si>
    <t>Crimper, manual crimper, for 8 mm caps</t>
  </si>
  <si>
    <t>8710-1709</t>
  </si>
  <si>
    <t>Tubing cutters, for copper</t>
  </si>
  <si>
    <t>8710-1710</t>
  </si>
  <si>
    <t>Blades, tubing cutter 5 Pk</t>
  </si>
  <si>
    <t>8710-1841</t>
  </si>
  <si>
    <t>Wrench open end</t>
  </si>
  <si>
    <t>8710-1894</t>
  </si>
  <si>
    <t>Wrench open end 5/8"</t>
  </si>
  <si>
    <t>8710-1930</t>
  </si>
  <si>
    <t>Tubing Cutter-Custom Label</t>
  </si>
  <si>
    <t>8710-2391</t>
  </si>
  <si>
    <t>Rheotool socket wrench 1/4 inch</t>
  </si>
  <si>
    <t>8710-2392</t>
  </si>
  <si>
    <t>Hex key, 4,0mm, 15cm long T-handle</t>
  </si>
  <si>
    <t>8710-2394</t>
  </si>
  <si>
    <t>Hex Key 9/64" 15cm long, T-handle</t>
  </si>
  <si>
    <t>8730-0008</t>
  </si>
  <si>
    <t>solete 3/1/99 - Screwdriver, pocket</t>
  </si>
  <si>
    <t>880967-901</t>
  </si>
  <si>
    <t xml:space="preserve">ZORBAX Rx-C8 HPLC Column, 4.6 x 250 mm, 5 µm, 400 bar. </t>
  </si>
  <si>
    <t>880975-901</t>
  </si>
  <si>
    <t>Zorbax HPLC Column 4,6x250mm 5-micron</t>
  </si>
  <si>
    <t>880975-902</t>
  </si>
  <si>
    <t>ZORBAX StableBond C18 Column, 4.6 x 250 mm, 5 µm, 400 bar. Non-endcapped C18</t>
  </si>
  <si>
    <t>880975-906</t>
  </si>
  <si>
    <t>ZORBAX StableBond C8 HPLC Column, 4.6 x 250 mm, 5 µm, 400 bar.</t>
  </si>
  <si>
    <t>8829953800</t>
  </si>
  <si>
    <t>Premium Foreline (Roughing) Pump Oil (1liter) For DS42</t>
  </si>
  <si>
    <t>88325</t>
  </si>
  <si>
    <t>CHIRALPAK IB N-5 4.6x250mm, 5 micron.</t>
  </si>
  <si>
    <t>883952-705</t>
  </si>
  <si>
    <t>Zorbax HPLC Column 4,6x150mm 5-micron</t>
  </si>
  <si>
    <t>883979-905</t>
  </si>
  <si>
    <t>Zorbax SB-CN 150x 4,6 mm x 4 um</t>
  </si>
  <si>
    <t>8850103100</t>
  </si>
  <si>
    <t>Viton O-ring standard injector liner seal pk/25</t>
  </si>
  <si>
    <t>8899999000</t>
  </si>
  <si>
    <t>Cotton tip applicators (for cleaning), box of 1000</t>
  </si>
  <si>
    <t>89075-23800</t>
  </si>
  <si>
    <t>MCT Adjusment Tool</t>
  </si>
  <si>
    <t>8929G35-1</t>
  </si>
  <si>
    <t>Needle 22 2'' 3 hamilton 90134</t>
  </si>
  <si>
    <t>8929G35-PK</t>
  </si>
  <si>
    <t>Needle 22/2/3" Pk 6</t>
  </si>
  <si>
    <t>8E19001</t>
  </si>
  <si>
    <t>5A Mole Sieve 80/100, 2m, 1/16”OD</t>
  </si>
  <si>
    <t>8E80433-800</t>
  </si>
  <si>
    <t>HS-Q 80/100, 2m, 1/8”OD</t>
  </si>
  <si>
    <t>8EPC19493</t>
  </si>
  <si>
    <t>Custom Packed Column, 12%UCW-982 CHR-PAW 80/100, 2 ft, 2.0 mm ID, 1/8" OD, SS, GEN</t>
  </si>
  <si>
    <t>8EPC19494</t>
  </si>
  <si>
    <t xml:space="preserve">Custom Packed Column, 25%DC-200/500 CHR-PAW 80/100, 15 ft, 2.0 mm ID, 1/8" OD, SS, GEN CONFIG, NOC, </t>
  </si>
  <si>
    <t>8EPC19496</t>
  </si>
  <si>
    <t>Custom Packed Column, CHR-750 80/1002 ft, 2.0 mm ID, 1/8" OD, SS, GEN CONFIG, NOC, NO KIT</t>
  </si>
  <si>
    <t>8EPC23164</t>
  </si>
  <si>
    <t>Custom Packed Column, MS-13X 45/6010ft, 2.0mmID,1/8inOD, Sulfinert GEN Config NOC NO KIT</t>
  </si>
  <si>
    <t>8EPKC15592</t>
  </si>
  <si>
    <t>HS-Q 80/100, 2m, 1/16”OD</t>
  </si>
  <si>
    <t>8EPKC18452</t>
  </si>
  <si>
    <t>HS-Q 80/100, 3m, 1/8” OD</t>
  </si>
  <si>
    <t>9000-1004</t>
  </si>
  <si>
    <t>Mini Vacuum Chamber</t>
  </si>
  <si>
    <t>9000-1056</t>
  </si>
  <si>
    <t>PCB Board</t>
  </si>
  <si>
    <t>9000-2061</t>
  </si>
  <si>
    <t>Vacuum Pump, Analytical, Side Mount</t>
  </si>
  <si>
    <t>9000-2071</t>
  </si>
  <si>
    <t>Vacuum Pump 1260 (Agilent part number 5067-4734)</t>
  </si>
  <si>
    <t>900-2294R</t>
  </si>
  <si>
    <t>Cupid 5.7 Open Frame</t>
  </si>
  <si>
    <t>90100</t>
  </si>
  <si>
    <t>2mag - Control Unit MIXcontrol eco</t>
  </si>
  <si>
    <t>9040700026</t>
  </si>
  <si>
    <t>Valve, 6-port sampling, used with headspace</t>
  </si>
  <si>
    <t>905110</t>
  </si>
  <si>
    <t>Acido Nitrico 65%</t>
  </si>
  <si>
    <t>CIC</t>
  </si>
  <si>
    <t>92814-618</t>
  </si>
  <si>
    <t>HALO 90 A PCS Phenyl-Hexyl 2.7um 4 .6 mm x 100 mm</t>
  </si>
  <si>
    <t>9300-0311</t>
  </si>
  <si>
    <t>Snoop soap solution, 8oz (equivalent to Agilent J&amp;</t>
  </si>
  <si>
    <t>9300-0311B</t>
  </si>
  <si>
    <t>9300-0761</t>
  </si>
  <si>
    <t>Paper, Lens</t>
  </si>
  <si>
    <t>9300-1747</t>
  </si>
  <si>
    <t>Electrolyte bottle Cap</t>
  </si>
  <si>
    <t>9300-1748</t>
  </si>
  <si>
    <t>Bottle 500mlelectrolyte</t>
  </si>
  <si>
    <t>9300-2575</t>
  </si>
  <si>
    <t>33-430 Fluorocarbon</t>
  </si>
  <si>
    <t>9301-0407</t>
  </si>
  <si>
    <t>Needle Syringe</t>
  </si>
  <si>
    <t>9301-0633</t>
  </si>
  <si>
    <t>Syringe, 25 ul HPLC injector syringe</t>
  </si>
  <si>
    <t>9301-0678</t>
  </si>
  <si>
    <t>Syringe, 1725RN</t>
  </si>
  <si>
    <t>9301-0713</t>
  </si>
  <si>
    <t>10 uL FN 23/42/HP syringe</t>
  </si>
  <si>
    <t>9301-0718</t>
  </si>
  <si>
    <t>Cap, crimp, headspace, 20 mm, silver aluminum cap with safety feature, no septa, 100/pk. Cap size: 2</t>
  </si>
  <si>
    <t>9301-0718B</t>
  </si>
  <si>
    <t>20mm Crimp Cap headspace safety release</t>
  </si>
  <si>
    <t>9301-0719</t>
  </si>
  <si>
    <t xml:space="preserve">Septa, silicone, tan PTFE/white silicone, 20 mm, 100/pk. Septum size: 20 mm (for 20 mm cap) </t>
  </si>
  <si>
    <t>9301-0719B</t>
  </si>
  <si>
    <t>Septa, silicone, tan PTFE/white silicone, 20 mm, 1</t>
  </si>
  <si>
    <t>9301-0721</t>
  </si>
  <si>
    <t xml:space="preserve">Cap, crimp, headspace, 20 mm, silver aluminum cap, no septa, 100/pk. Cap size: 20 mm </t>
  </si>
  <si>
    <t>9301-0722</t>
  </si>
  <si>
    <t xml:space="preserve">Vial rack, plastic, for 12 mm crimp top micro vials, 5/pk. </t>
  </si>
  <si>
    <t>9301-0725</t>
  </si>
  <si>
    <t>ALS Syringe, 10 µL fixed needle, 23/42/cone, 6/pk.</t>
  </si>
  <si>
    <t>9301-1004</t>
  </si>
  <si>
    <t>FLOW METER</t>
  </si>
  <si>
    <t>9301-1337</t>
  </si>
  <si>
    <t>Syringe Adapter</t>
  </si>
  <si>
    <t>9301-1421</t>
  </si>
  <si>
    <t>InfinityLab solvent bottle, clear, 1000 mL, with c</t>
  </si>
  <si>
    <t>9301-6528</t>
  </si>
  <si>
    <t>Infinity Lab solvent bottle, clear, 1000 ml, with cap</t>
  </si>
  <si>
    <t>959941-912</t>
  </si>
  <si>
    <t>ZORBAX RRHT Eclipse Plus Phenyl-Hexyl Column, 4.6 x 50 mm, 1.8 µm, 600 bar.</t>
  </si>
  <si>
    <t>9781119069843</t>
  </si>
  <si>
    <t>Mass Spectra of Flavors and Fragrances of Natural and Synthetic Compounds, 3rd Edition</t>
  </si>
  <si>
    <t>WIL</t>
  </si>
  <si>
    <t>8523.49.20.910K</t>
  </si>
  <si>
    <t>990967-902</t>
  </si>
  <si>
    <t>ZORBAX Eclipse XDB-C18 HPLC Column, 4.6 x 250 mm, 5 µm, 400 bar.</t>
  </si>
  <si>
    <t>990967-912</t>
  </si>
  <si>
    <t>ORBAX Eclipse XDB-Phenyl, 4.6 x 250 mm, 5 µm, 400 bar.</t>
  </si>
  <si>
    <t>993967-902</t>
  </si>
  <si>
    <t>ZORBAX Eclipse XDB-C18, 4.6 x 150 mm, 5 µm, 400 bar</t>
  </si>
  <si>
    <t>998-0000053-EHS</t>
  </si>
  <si>
    <t>Union Elbow</t>
  </si>
  <si>
    <t>9999-7673</t>
  </si>
  <si>
    <t>Insumos varios para ALS 7673</t>
  </si>
  <si>
    <t>9999-7673AGS</t>
  </si>
  <si>
    <t>Soportes p 7673/5890</t>
  </si>
  <si>
    <t>9999-Adapt 1/8</t>
  </si>
  <si>
    <t>Adapatadores de 1/8</t>
  </si>
  <si>
    <t>9999-ALUM</t>
  </si>
  <si>
    <t>Papel aluminio</t>
  </si>
  <si>
    <t>9999-Balanz AGS</t>
  </si>
  <si>
    <t>Balanza Manual</t>
  </si>
  <si>
    <t>9999-BARB AGS</t>
  </si>
  <si>
    <t>Barbijos (x1)</t>
  </si>
  <si>
    <t>9999-BOB</t>
  </si>
  <si>
    <t>Esponja</t>
  </si>
  <si>
    <t>9999-CAJA VIALES</t>
  </si>
  <si>
    <t>Caja verde con viales</t>
  </si>
  <si>
    <t>9999-Caño AGS</t>
  </si>
  <si>
    <t>Caño de 1/4 Aluminio 3 x 1.5 mts</t>
  </si>
  <si>
    <t>9999-CO2 AGS</t>
  </si>
  <si>
    <t>Cilindro de CO2 Drago</t>
  </si>
  <si>
    <t>9999-Colum AGS</t>
  </si>
  <si>
    <t>HP-1 (methyl Silicone Gum) 5m x 0,53mm x 2,65um</t>
  </si>
  <si>
    <t>9999-CORTA TUBOS</t>
  </si>
  <si>
    <t>CORTA TUBOS</t>
  </si>
  <si>
    <t>9999-CortcolAGS</t>
  </si>
  <si>
    <t>Accesorio para cortar columna</t>
  </si>
  <si>
    <t>9999-DOBLA TUBOS</t>
  </si>
  <si>
    <t>DOBLA TUBOS</t>
  </si>
  <si>
    <t>9999-GUAN NTRL</t>
  </si>
  <si>
    <t>Guantes de Nitrilo</t>
  </si>
  <si>
    <t>9999-GUAN NTRL AGS</t>
  </si>
  <si>
    <t>Guantes de Nitrilo (x4)</t>
  </si>
  <si>
    <t>9999-GUIA TUBOS</t>
  </si>
  <si>
    <t>GUIA PARA TUBOS</t>
  </si>
  <si>
    <t>9999-HEATERAGS</t>
  </si>
  <si>
    <t>Heater Bomba de vacio difusora Edwards - MSD 5971/</t>
  </si>
  <si>
    <t>9999-Herra AGS</t>
  </si>
  <si>
    <t>Herramientas varias para HPLC</t>
  </si>
  <si>
    <t>9999-JERAGS</t>
  </si>
  <si>
    <t>Jeringas 60 ml</t>
  </si>
  <si>
    <t>9999-Kit AGS</t>
  </si>
  <si>
    <t>Kit de filtración al vacio + Botella</t>
  </si>
  <si>
    <t>9999-Kit-FDGS-</t>
  </si>
  <si>
    <t>Caño de 3/8 cobre 8mts kit de instalacion, incluye</t>
  </si>
  <si>
    <t>9999-Lentes</t>
  </si>
  <si>
    <t>Lentes de Seguridad</t>
  </si>
  <si>
    <t>9999-LIJA AGS</t>
  </si>
  <si>
    <t>Lijas</t>
  </si>
  <si>
    <t>9999-LIMPAGS</t>
  </si>
  <si>
    <t>Limpiador de Contactos</t>
  </si>
  <si>
    <t>9999-MECHA</t>
  </si>
  <si>
    <t>Mecha N°8</t>
  </si>
  <si>
    <t>9999-o8-PU-25V</t>
  </si>
  <si>
    <t>9999-PAÑOS</t>
  </si>
  <si>
    <t>Paños (x 6)</t>
  </si>
  <si>
    <t>9999-Pilas AGS</t>
  </si>
  <si>
    <t>Pilas AA</t>
  </si>
  <si>
    <t>9999-Pilas HSS</t>
  </si>
  <si>
    <t>Pila 3,6 v recargable HSS</t>
  </si>
  <si>
    <t>9999-POLIURETANO</t>
  </si>
  <si>
    <t>ESPUMA DE POLIURETANO</t>
  </si>
  <si>
    <t>9999-REGL AGS</t>
  </si>
  <si>
    <t>Regla metalica</t>
  </si>
  <si>
    <t>9999-REPAGS</t>
  </si>
  <si>
    <t>Reparador de teclados</t>
  </si>
  <si>
    <t>9999-REP-AGS</t>
  </si>
  <si>
    <t>Repuestos tornillos insumos para valija Delsey</t>
  </si>
  <si>
    <t>9999-SIL AGS</t>
  </si>
  <si>
    <t>Sellador de Silicona Neutra</t>
  </si>
  <si>
    <t>9999-SL250CPAGS</t>
  </si>
  <si>
    <t>Loop valvula GC 0,25 ml</t>
  </si>
  <si>
    <t>9999-SOPTV-AGS</t>
  </si>
  <si>
    <t>Soporte de TV Led 23" - 55"</t>
  </si>
  <si>
    <t>9999-TARUGO TUBOS</t>
  </si>
  <si>
    <t>TARUGO PARA TUBOS</t>
  </si>
  <si>
    <t>9999-TEFL AGS</t>
  </si>
  <si>
    <t>Teflon</t>
  </si>
  <si>
    <t>9999-TEST AGS</t>
  </si>
  <si>
    <t>Tester de actuadores</t>
  </si>
  <si>
    <t>9999-Tor3x20AGS</t>
  </si>
  <si>
    <t>Tornillos 3X20 m</t>
  </si>
  <si>
    <t>9999-Tor4x12AGS</t>
  </si>
  <si>
    <t>Tornillos 4x12 mm</t>
  </si>
  <si>
    <t>9999-TRAN AGS</t>
  </si>
  <si>
    <t>Transformador 9V 1000mA para Flujimetro Liquidos</t>
  </si>
  <si>
    <t>9999-Transf AGS</t>
  </si>
  <si>
    <t>Transformador p/110V</t>
  </si>
  <si>
    <t>9999-TriacBAGS</t>
  </si>
  <si>
    <t>Triac 6890</t>
  </si>
  <si>
    <t>9999-Tub</t>
  </si>
  <si>
    <t>TUBO DE PLASTICO PARKER</t>
  </si>
  <si>
    <t>9999-Tub-Flo</t>
  </si>
  <si>
    <t>Tubo para FLO</t>
  </si>
  <si>
    <t>9999-Tuercas EPC</t>
  </si>
  <si>
    <t>Tuercas EPC x 3</t>
  </si>
  <si>
    <t>9999-Ultra AGS</t>
  </si>
  <si>
    <t>Ultrasonido</t>
  </si>
  <si>
    <t>9999-VALV AGS</t>
  </si>
  <si>
    <t>Valvula y tubo para cil. Drago</t>
  </si>
  <si>
    <t>999-TRAMAZN</t>
  </si>
  <si>
    <t>Trampas de humedad AZN</t>
  </si>
  <si>
    <t>A0006AC</t>
  </si>
  <si>
    <t>K-7400S Freezing point osmometer with measuring head for plastic vials</t>
  </si>
  <si>
    <t>9027.89.99.400Y</t>
  </si>
  <si>
    <t>A0011XB</t>
  </si>
  <si>
    <t>Upgrade Kit for K-7400 tu ose measuring head for plastic viales.</t>
  </si>
  <si>
    <t>A0037-2</t>
  </si>
  <si>
    <t>Precolumn holder vertex Plus for precolumns 5 x 3-</t>
  </si>
  <si>
    <t>A010SP0052</t>
  </si>
  <si>
    <t>Thermocouple 40 inch w/</t>
  </si>
  <si>
    <t>A010SP0063</t>
  </si>
  <si>
    <t>Field upgrade Centurion Dual Mode Option</t>
  </si>
  <si>
    <t>A0110</t>
  </si>
  <si>
    <t>30 schneidringe  f r kapilliaren 1/16"</t>
  </si>
  <si>
    <t>7318.29.00.000K</t>
  </si>
  <si>
    <t>A0112</t>
  </si>
  <si>
    <t>10 verschraubungen f r kapilliaren 1/16"</t>
  </si>
  <si>
    <t>7318.16.00.900J</t>
  </si>
  <si>
    <t>A011600100</t>
  </si>
  <si>
    <t>Vent Cutoff Valve for Install</t>
  </si>
  <si>
    <t>A0116IK002</t>
  </si>
  <si>
    <t>Install Kit, CENT to Velocity/Stratum</t>
  </si>
  <si>
    <t>A0118</t>
  </si>
  <si>
    <t>5 Low dead volume couplings, stainless steel, to connect</t>
  </si>
  <si>
    <t>A0120</t>
  </si>
  <si>
    <t>T-connector for capillaries stainless steel, 1/16'' OD</t>
  </si>
  <si>
    <t>A01240</t>
  </si>
  <si>
    <t>300 MOsmol kg calibrating solution 12 vials, 5 ml each</t>
  </si>
  <si>
    <t>A01241</t>
  </si>
  <si>
    <t>400 mOsmol/kg Kalibrierlosung (10 ampullen)</t>
  </si>
  <si>
    <t>A01241-1</t>
  </si>
  <si>
    <t>400 mOsmol/Kg Kalibrierlosung 12 ampullen je 5 ml</t>
  </si>
  <si>
    <t>A01242</t>
  </si>
  <si>
    <t>100 mOsmol/kg Kalibrating solution 12 vials, 5 ml each</t>
  </si>
  <si>
    <t>A01248</t>
  </si>
  <si>
    <t>2000 mOsmol/kg calibration solution 12 vials</t>
  </si>
  <si>
    <t>A01250</t>
  </si>
  <si>
    <t>850 mosmol/kg calibration</t>
  </si>
  <si>
    <t>A0131</t>
  </si>
  <si>
    <t xml:space="preserve">Capillary, stainless steel, 1/16" OD, 0.25 mm ID, 300 cm length </t>
  </si>
  <si>
    <t>A0132</t>
  </si>
  <si>
    <t xml:space="preserve">1 Capillary, stainless steel, 1/16" OD, 0.5 mm ID, 300 cm length </t>
  </si>
  <si>
    <t>A0133</t>
  </si>
  <si>
    <t xml:space="preserve">Capillary, stainless steel, 1/16" OD, 0.7 mm ID, 300 cm length </t>
  </si>
  <si>
    <t>A0137</t>
  </si>
  <si>
    <t>Capillary cleaning set</t>
  </si>
  <si>
    <t xml:space="preserve">A0139 </t>
  </si>
  <si>
    <t>30 Sealing rings for capillaries with 1/16" OD, polymer</t>
  </si>
  <si>
    <t>A0140M001B</t>
  </si>
  <si>
    <t>Needle water CENT</t>
  </si>
  <si>
    <t>A0146</t>
  </si>
  <si>
    <t>Blind fittings 1/16'' short, UNF 10-32, knurled, polymer</t>
  </si>
  <si>
    <t>A01FS11220</t>
  </si>
  <si>
    <t>Centurion WS Autosampler, 220 v</t>
  </si>
  <si>
    <t>A01FW11220</t>
  </si>
  <si>
    <t>Centurion Water Purge and Trap Autosampler (220v) The Centurion Purge and Trap</t>
  </si>
  <si>
    <t>A0233</t>
  </si>
  <si>
    <t>Coupling for 2 capillaries with 1/16'' OD, peek</t>
  </si>
  <si>
    <t>A02330</t>
  </si>
  <si>
    <t>clearing tissue</t>
  </si>
  <si>
    <t>A0272</t>
  </si>
  <si>
    <t>Plastic sample tubes, 500 pcs.</t>
  </si>
  <si>
    <t>A0277</t>
  </si>
  <si>
    <t>Gaskets for cuvette</t>
  </si>
  <si>
    <t>A030SP0012</t>
  </si>
  <si>
    <t>Flow PCB Serv Assy with Tubing</t>
  </si>
  <si>
    <t>A030SP10EV</t>
  </si>
  <si>
    <t>SBC Upgrade Kit EV See SN Bre</t>
  </si>
  <si>
    <t>A0318GC001</t>
  </si>
  <si>
    <t>Cable EV to 5890 W/MSD or 6890/7890GC</t>
  </si>
  <si>
    <t>A0328</t>
  </si>
  <si>
    <t>Injection port</t>
  </si>
  <si>
    <t>A0352</t>
  </si>
  <si>
    <t>Ferrules for capillaries with 1/16'' OD, stainless Steel 5 pk</t>
  </si>
  <si>
    <t>A03F111220</t>
  </si>
  <si>
    <t>EST Evolution 220v (5ml glassware standard)</t>
  </si>
  <si>
    <t>A03FOAM000</t>
  </si>
  <si>
    <t>Foam sensor Option</t>
  </si>
  <si>
    <t>A0562</t>
  </si>
  <si>
    <t>Sample loop 20 ul, stainless steel 1/16", 0,5mm</t>
  </si>
  <si>
    <t>A0562-2</t>
  </si>
  <si>
    <t>Sample Loop, 20L, stainless steel</t>
  </si>
  <si>
    <t>A0564</t>
  </si>
  <si>
    <t>Sample loop 100 ul, stainless steel</t>
  </si>
  <si>
    <t>A05643</t>
  </si>
  <si>
    <t>Sample loop 2 ul stainless steel 1/16", ID 0,1mm</t>
  </si>
  <si>
    <t>A05645</t>
  </si>
  <si>
    <t>Sample loop 10 ul stainless steel 1/16", ID 0,25mm</t>
  </si>
  <si>
    <t>A05646</t>
  </si>
  <si>
    <t>Sample loop 20 ul stainless steel 1/16", 0,25mm</t>
  </si>
  <si>
    <t>A05648</t>
  </si>
  <si>
    <t>sample loop 100 uL stainless steel, 1/16'</t>
  </si>
  <si>
    <t>A0566</t>
  </si>
  <si>
    <t>Sample loop, 500 ul , stainless steel 1/16''</t>
  </si>
  <si>
    <t>7304.90.90.900U</t>
  </si>
  <si>
    <t>A0567</t>
  </si>
  <si>
    <t>Sample loop, 1000 ul , stainless steel 1/16''</t>
  </si>
  <si>
    <t>A0568</t>
  </si>
  <si>
    <t>Sample loop, 2000 ul , stainless steel 1/16''</t>
  </si>
  <si>
    <t>A05852</t>
  </si>
  <si>
    <t>CT 2.1 Column Thermostat CT 2.1 with accessories</t>
  </si>
  <si>
    <t>A0611</t>
  </si>
  <si>
    <t>vespel Rotor seal for 6-port 3-channel</t>
  </si>
  <si>
    <t>A0611.1</t>
  </si>
  <si>
    <t>A0611.2</t>
  </si>
  <si>
    <t>Rotor seal. Replacement for 6 Port 2-position valve (AVC28AC/AVI28AC), 1/16", Vespel, 1200 bar</t>
  </si>
  <si>
    <t>A0637</t>
  </si>
  <si>
    <t>Screw neck vial set N8, 1.5 ml clear, screw caps P</t>
  </si>
  <si>
    <t>A0637-2</t>
  </si>
  <si>
    <t>A0684</t>
  </si>
  <si>
    <t>Check valve unit for 10 ml and 50 ml pump head</t>
  </si>
  <si>
    <t>A06840</t>
  </si>
  <si>
    <t>Kuhlaggregat, kpl</t>
  </si>
  <si>
    <t>A06841</t>
  </si>
  <si>
    <t>Check valve Unit for pump head</t>
  </si>
  <si>
    <t>A06842</t>
  </si>
  <si>
    <t>Check valve unit for pump head 50 ml</t>
  </si>
  <si>
    <t>A0716</t>
  </si>
  <si>
    <t>Sapphire backing ring, analytical</t>
  </si>
  <si>
    <t>A0720</t>
  </si>
  <si>
    <t>Sample vials 1.5ml, PP, with cap, pack of 1000</t>
  </si>
  <si>
    <t>A0723</t>
  </si>
  <si>
    <t>Inyection syringe 10 ul</t>
  </si>
  <si>
    <t>A0726</t>
  </si>
  <si>
    <t>Injection syringe 100 uL</t>
  </si>
  <si>
    <t>A0728</t>
  </si>
  <si>
    <t>Injection syringe 500 uL</t>
  </si>
  <si>
    <t>A0809</t>
  </si>
  <si>
    <t>Cutting pliers for capillaries</t>
  </si>
  <si>
    <t>A0840-2</t>
  </si>
  <si>
    <t>Measuring head for plastic tubes, compatible with freezing point osmometer K-7400 y K-7400S</t>
  </si>
  <si>
    <t>A0840-4</t>
  </si>
  <si>
    <t xml:space="preserve">Measuring head for osmometer K-7400S, sample volume 50uL for 150 uL </t>
  </si>
  <si>
    <t>A0851</t>
  </si>
  <si>
    <t>Capilary cutter foe PEEK</t>
  </si>
  <si>
    <t>A0863</t>
  </si>
  <si>
    <t>Set of five gastket for check valve</t>
  </si>
  <si>
    <t>A0895</t>
  </si>
  <si>
    <t>Cable for connection to a PC</t>
  </si>
  <si>
    <t>A0916</t>
  </si>
  <si>
    <t>FLOWMETER</t>
  </si>
  <si>
    <t>9026.80.00.000U</t>
  </si>
  <si>
    <t>A-101</t>
  </si>
  <si>
    <t>Stainless Steel Frit 2µm .062" x .065" x .2485" Single</t>
  </si>
  <si>
    <t>A1033</t>
  </si>
  <si>
    <t>Tool kit AZURA for systems with PEEK or pre-cut ca</t>
  </si>
  <si>
    <t>A1033-1</t>
  </si>
  <si>
    <t>Tool kit AZURA for 1/16"systems (stainless steel)</t>
  </si>
  <si>
    <t>A1059</t>
  </si>
  <si>
    <t>Sample Loop, 20uL, PEEK</t>
  </si>
  <si>
    <t>A11218</t>
  </si>
  <si>
    <t>Long Life Deuterium Lamp (2000 hr), Comparable to OEM # 2140-0813</t>
  </si>
  <si>
    <t>A1203-1</t>
  </si>
  <si>
    <t>Dynaseal verschraubungs system 1/16"</t>
  </si>
  <si>
    <t>Chromatography workstation for PurityChrom/ClarityChrom engl</t>
  </si>
  <si>
    <t>A1402V1B</t>
  </si>
  <si>
    <t>Set Wago Connection strips</t>
  </si>
  <si>
    <t>A1405</t>
  </si>
  <si>
    <t>Package of 10 PTFE solvente filters for 1/8" capil</t>
  </si>
  <si>
    <t>A1409</t>
  </si>
  <si>
    <t>De-aeration screw for pressure transducer (PEEK, b</t>
  </si>
  <si>
    <t>A1410</t>
  </si>
  <si>
    <t>Piston Rod, 1/8' 10 ml pump head</t>
  </si>
  <si>
    <t>A1476</t>
  </si>
  <si>
    <t>Repair kit WellChrom for 10 ml pump head</t>
  </si>
  <si>
    <t>A1514</t>
  </si>
  <si>
    <t>Set of gaskets 1/8</t>
  </si>
  <si>
    <t>A1670-11</t>
  </si>
  <si>
    <t>ClarityChrom 8.1.0 single instrument license one t</t>
  </si>
  <si>
    <t>A1676-11</t>
  </si>
  <si>
    <t>ClarityChrom 8.1.0 PDA license data processing</t>
  </si>
  <si>
    <t>A1677-11</t>
  </si>
  <si>
    <t>ClarityChrom 8.1.0 system suitability option</t>
  </si>
  <si>
    <t>A1942-1</t>
  </si>
  <si>
    <t>Dummy electrode, PEEK for pH flow cells</t>
  </si>
  <si>
    <t>A1943-1</t>
  </si>
  <si>
    <t>O-ring for flowcell (A1943) of AZURA pH Sensor</t>
  </si>
  <si>
    <t>A1980</t>
  </si>
  <si>
    <t>Luer Lock Adapter with 10-32 thread</t>
  </si>
  <si>
    <t>A2056</t>
  </si>
  <si>
    <t>SQUARE BOTTLE 250 ML</t>
  </si>
  <si>
    <t>A22</t>
  </si>
  <si>
    <t>SW module for System suitability test</t>
  </si>
  <si>
    <t>8523.51.90.000V</t>
  </si>
  <si>
    <t>Rep. Checa</t>
  </si>
  <si>
    <t>A23</t>
  </si>
  <si>
    <t>GC Control Clarity software C50</t>
  </si>
  <si>
    <t>A24</t>
  </si>
  <si>
    <t>LControl SW - Propiedad intelectual</t>
  </si>
  <si>
    <t>8523.51.90.900U</t>
  </si>
  <si>
    <t>A26</t>
  </si>
  <si>
    <t>SW module for AS control</t>
  </si>
  <si>
    <t>PurityChrom Basic License</t>
  </si>
  <si>
    <t>A2703</t>
  </si>
  <si>
    <t>Drucksensor kpl 1/16 titan 500 bar</t>
  </si>
  <si>
    <t>A29</t>
  </si>
  <si>
    <t>PDA Software - SW module for PDA data processing</t>
  </si>
  <si>
    <t>A-315</t>
  </si>
  <si>
    <t>Precolumn Filter Assy 2um</t>
  </si>
  <si>
    <t>A3375</t>
  </si>
  <si>
    <t>Eluent Filter, stainless steel 10 µm, for 1/8" OD including 1 flangeless fitting</t>
  </si>
  <si>
    <t>A3705</t>
  </si>
  <si>
    <t>EuroOsmo 7400 software package for K-7400 for WINXP, WIN7</t>
  </si>
  <si>
    <t>A4061XB</t>
  </si>
  <si>
    <t>Flow cell UV, 10 mm 10ul, 1/16" stainless steel</t>
  </si>
  <si>
    <t>A4071</t>
  </si>
  <si>
    <t>Deuterium lamp, replacement, 35W original spare pa</t>
  </si>
  <si>
    <t>A4081</t>
  </si>
  <si>
    <t xml:space="preserve"> UV Flow Cell, Preparative, Fiber Optics, Variable Flowpath , 0.5/1.25/2  mm, 1.7/4.3/6.8 µl, SSt, 1</t>
  </si>
  <si>
    <t>A4126</t>
  </si>
  <si>
    <t>Test cell Holmium Oxid Filter</t>
  </si>
  <si>
    <t>A4146</t>
  </si>
  <si>
    <t>Testzelle, streulichtfilter, WG280. TEST CELL</t>
  </si>
  <si>
    <t>A4158</t>
  </si>
  <si>
    <t>CM 2.1S Dummy cell inc. mounting screws</t>
  </si>
  <si>
    <t>A4447V1</t>
  </si>
  <si>
    <t>dEUTERIUM LAMP 35w FOR pda k-2800, s2800, s2850</t>
  </si>
  <si>
    <t>A4448</t>
  </si>
  <si>
    <t>Tungsten-halogen lamp 
with connector for TIDAS II
adjusted, for PDA 2800
and PDA 2850</t>
  </si>
  <si>
    <t>A454003000</t>
  </si>
  <si>
    <t>Fiber optic cables 600/660 (2 pc), SMA905, polymicro fiber (3000 mm)</t>
  </si>
  <si>
    <t>A46226000</t>
  </si>
  <si>
    <t xml:space="preserve">Edwards EMF 10 Oil Mist Filters </t>
  </si>
  <si>
    <t>A50058</t>
  </si>
  <si>
    <t>air needle for 3950 Autosampler and AS-1</t>
  </si>
  <si>
    <t>A50078</t>
  </si>
  <si>
    <t>Sample loop 10 uL, incl fittings</t>
  </si>
  <si>
    <t>A5009-2</t>
  </si>
  <si>
    <t>Preventive Maintenance Kit autosampler 3950 and AS 6.1L</t>
  </si>
  <si>
    <t>A5183</t>
  </si>
  <si>
    <t>Deuterium lamp, replacement, for S2550, S2520, 10D 40D, 50D, UVD 2.1S, UVD 2.1L DAD 2.1L, MWD 2.1L</t>
  </si>
  <si>
    <t>A5193</t>
  </si>
  <si>
    <t>Deuterium lamp replacement for S2550, S2520, 10D</t>
  </si>
  <si>
    <t>A5324-1</t>
  </si>
  <si>
    <t>2 BOTTLES, 1000 ML EACH</t>
  </si>
  <si>
    <t>A5324-2</t>
  </si>
  <si>
    <t>4 bottles 1000 ml for solvents and 1 bottle 250 ml</t>
  </si>
  <si>
    <t>A54150</t>
  </si>
  <si>
    <t>Piston rod, 1/8", 5 &amp;10 ml pump head Smartline &amp; P</t>
  </si>
  <si>
    <t>8413.91.90.600G</t>
  </si>
  <si>
    <t>A541511</t>
  </si>
  <si>
    <t>Piston rod, 1/4", 50 ml pump head, AZURA</t>
  </si>
  <si>
    <t>A54152</t>
  </si>
  <si>
    <t>Piston rod (Saphir) for 10 ml pump head</t>
  </si>
  <si>
    <t>A58201</t>
  </si>
  <si>
    <t>Inlet-bushing Kit 1/16" for pump heads 10 ml and 50 ml</t>
  </si>
  <si>
    <t>Fraction collector FOXY R2</t>
  </si>
  <si>
    <t>A59200</t>
  </si>
  <si>
    <t>Fluorescence detector RF-20 A 200-650 nm incl. Accesories</t>
  </si>
  <si>
    <t>A59210</t>
  </si>
  <si>
    <t>Xenon lamp for RF-20A/Axs</t>
  </si>
  <si>
    <t>A59220</t>
  </si>
  <si>
    <t>Air filter - side RS-20A/Axs</t>
  </si>
  <si>
    <t>A59221</t>
  </si>
  <si>
    <t>Air filter- front RS-20A/Axs</t>
  </si>
  <si>
    <t>A59222</t>
  </si>
  <si>
    <t>Cell Gasket</t>
  </si>
  <si>
    <t>A64700</t>
  </si>
  <si>
    <t>Sample needle for S3950</t>
  </si>
  <si>
    <t>A652-01-903</t>
  </si>
  <si>
    <t>RV3 115/230V, 1-ph, 50/60Hz</t>
  </si>
  <si>
    <t>A653-01-903</t>
  </si>
  <si>
    <t>RV5 115/230V, 1-ph, 50/60Hz</t>
  </si>
  <si>
    <t>A70089</t>
  </si>
  <si>
    <t>AZURA Click rail for AZURA L devices for attaching</t>
  </si>
  <si>
    <t>A70091-2</t>
  </si>
  <si>
    <t>AZURA pH sensor, 100 ml/min consisting of pH</t>
  </si>
  <si>
    <t>A7238</t>
  </si>
  <si>
    <t xml:space="preserve"> Adapter 1/16" to 1/8", PEEK male thread 1/16" (UNF 10-32) female thread 1/8"(UNF 1/4-28) 1 pc.</t>
  </si>
  <si>
    <t>A80007</t>
  </si>
  <si>
    <t>Cooling block for K-7400(s) incl. colling cavity adapter</t>
  </si>
  <si>
    <t>A80047</t>
  </si>
  <si>
    <t>Dummy check valve, SSt/PEEK, ID=0.5 mm</t>
  </si>
  <si>
    <t>A80333</t>
  </si>
  <si>
    <t>Reference board (G1149)</t>
  </si>
  <si>
    <t>A80363</t>
  </si>
  <si>
    <t>Plate original (N0043)</t>
  </si>
  <si>
    <t>A8880011</t>
  </si>
  <si>
    <t>SP-Kit Pressure sensor (S-Device, max. 50 bar), Venting screw, O-ring</t>
  </si>
  <si>
    <t>A96421</t>
  </si>
  <si>
    <t>kit for AZURA P 6.1L, 10ml pump head</t>
  </si>
  <si>
    <t>A9645</t>
  </si>
  <si>
    <t>K-Connect Fingertight Fitting, Stainless Steel, Se</t>
  </si>
  <si>
    <t>A9646</t>
  </si>
  <si>
    <t>K-Connect Fingertight Fitting, PEEK,long , Set of</t>
  </si>
  <si>
    <t>A9650</t>
  </si>
  <si>
    <t>AZURA Tubing Kit (1/8" FEP) with cap and inset, so</t>
  </si>
  <si>
    <t>A9651</t>
  </si>
  <si>
    <t>Flexible cable ducts</t>
  </si>
  <si>
    <t>A9652</t>
  </si>
  <si>
    <t>Empty cartridge (inline filter alternative)for pump P 6.1Lto pump viscous solutions</t>
  </si>
  <si>
    <t>A96601</t>
  </si>
  <si>
    <t>Filter Cartridge for pump 6.1L</t>
  </si>
  <si>
    <t>A9671</t>
  </si>
  <si>
    <t>Tool kit 50 ml pump head maintenance tool kit</t>
  </si>
  <si>
    <t>A9677-3</t>
  </si>
  <si>
    <t>Replacement kit - Exchange of touch display bye key pad</t>
  </si>
  <si>
    <t>A9846-3</t>
  </si>
  <si>
    <t>Well tubing, od 10.2 150 cm</t>
  </si>
  <si>
    <t>A9849</t>
  </si>
  <si>
    <t>Azura Start-up kit 1/160' stainless steel, capill</t>
  </si>
  <si>
    <t>A9850-1</t>
  </si>
  <si>
    <t>Azura Start-up kit 1/16' stainless steel</t>
  </si>
  <si>
    <t>A9853</t>
  </si>
  <si>
    <t>Mounting bracket AZURA L for knauer manual injection valves</t>
  </si>
  <si>
    <t>A9862</t>
  </si>
  <si>
    <t>Installation box set incl.box for small parts, fil</t>
  </si>
  <si>
    <t>AA8382HB-AT</t>
  </si>
  <si>
    <t>VENT 220V 80x38 R</t>
  </si>
  <si>
    <t>AAA00AA</t>
  </si>
  <si>
    <t>AS 6.1L 700 BAR, STANDARD</t>
  </si>
  <si>
    <t>AAA01AA</t>
  </si>
  <si>
    <t>AS 6.1L, 700 bar, Cool/heat</t>
  </si>
  <si>
    <t>AAA50AA</t>
  </si>
  <si>
    <t>AS 6.1 L without cool/heat option, 100 uL loop, 108x vial rack</t>
  </si>
  <si>
    <t>AAA51AA</t>
  </si>
  <si>
    <t>AS 6.1L, 860 Bar with cool/heat option</t>
  </si>
  <si>
    <t>ACE-125-1003</t>
  </si>
  <si>
    <t>Avantor® ACE® Phenyl Analytical HPLC Column, 5 µm, 100 Å, 3 x 100 mm, 1pk</t>
  </si>
  <si>
    <t>AC-S2</t>
  </si>
  <si>
    <t>Llave Allen Mango anatómico CARDÄNICA</t>
  </si>
  <si>
    <t>AD1224UB-F53</t>
  </si>
  <si>
    <t>Fan DC24V 0.40A</t>
  </si>
  <si>
    <t>ADA01XA</t>
  </si>
  <si>
    <t>UVD 2.1L, Detector, whit deuterium lamp without flow cell.</t>
  </si>
  <si>
    <t>ADAP-H2</t>
  </si>
  <si>
    <t>Adaptadores H2 Macho</t>
  </si>
  <si>
    <t>ADAPT-IDE-SATA</t>
  </si>
  <si>
    <t>Adaptador USB / IDE / SATA</t>
  </si>
  <si>
    <t>ADC01</t>
  </si>
  <si>
    <t>DAD 2.1L Diode array detector DAD 2.1L 190-700nm,</t>
  </si>
  <si>
    <t>ADC11</t>
  </si>
  <si>
    <t>DAD 6.1L Diode array detector DAD 2.1L 190-1000nm</t>
  </si>
  <si>
    <t>ADD31</t>
  </si>
  <si>
    <t>Rid 21L</t>
  </si>
  <si>
    <t>ADG30GC</t>
  </si>
  <si>
    <t>CM 2.1S Conductivity monitor CM 2.1S with</t>
  </si>
  <si>
    <t>Conductivity monitor CM 2.1S</t>
  </si>
  <si>
    <t>AE-3013</t>
  </si>
  <si>
    <t>Prefilter Particulate Pck 6</t>
  </si>
  <si>
    <t>MYS</t>
  </si>
  <si>
    <t>AED</t>
  </si>
  <si>
    <t>AEU0404</t>
  </si>
  <si>
    <t>ELBOW 1/4-1/4</t>
  </si>
  <si>
    <t>AGS-COMP</t>
  </si>
  <si>
    <t>PC</t>
  </si>
  <si>
    <t>AHB40</t>
  </si>
  <si>
    <t>Pump head 10 ml</t>
  </si>
  <si>
    <t>8413.91.90.900Y</t>
  </si>
  <si>
    <t>ALI-AGS</t>
  </si>
  <si>
    <t>Alicate</t>
  </si>
  <si>
    <t>ALICATE</t>
  </si>
  <si>
    <t>AM12S05-1546WT</t>
  </si>
  <si>
    <t>Columna YMC</t>
  </si>
  <si>
    <t>AMC38</t>
  </si>
  <si>
    <t>10 mm, 10 ul, 1/16", 300bar PressureProof, Titaniu</t>
  </si>
  <si>
    <t>AMLX8</t>
  </si>
  <si>
    <t>Test cell for azura DAD/MWD</t>
  </si>
  <si>
    <t>APG20EA</t>
  </si>
  <si>
    <t>pump P 4.1S with 10ml pump head</t>
  </si>
  <si>
    <t>8413.50.90.900E</t>
  </si>
  <si>
    <t>APH30EA</t>
  </si>
  <si>
    <t>PUMP P 6.1L ISOCRATIC</t>
  </si>
  <si>
    <t>APH34EA</t>
  </si>
  <si>
    <t>P 6.1L Pump P6.1L (LPG) with 10ml pump head (stain</t>
  </si>
  <si>
    <t>APH68FB</t>
  </si>
  <si>
    <t>Pump P 6.1L(biocompatible) HPG</t>
  </si>
  <si>
    <t>API 2000</t>
  </si>
  <si>
    <t>Equipo MSD API 2000 QTRAP, AB Sciex</t>
  </si>
  <si>
    <t>APR CPU</t>
  </si>
  <si>
    <t>RF CTC Control Board</t>
  </si>
  <si>
    <t>APR MOTIO-X</t>
  </si>
  <si>
    <t>RF CRC PAl MOTIO BOARD</t>
  </si>
  <si>
    <t>AR4</t>
  </si>
  <si>
    <t>Refractometro Abbe</t>
  </si>
  <si>
    <t>Archer C20</t>
  </si>
  <si>
    <t>AC750 Wireless dual band Router</t>
  </si>
  <si>
    <t>ARD0405</t>
  </si>
  <si>
    <t>RD REDUCER 5/16 X 1/4''</t>
  </si>
  <si>
    <t>ARD20</t>
  </si>
  <si>
    <t>RID 2.1: - ADD31, ADD38 Maintenance kit</t>
  </si>
  <si>
    <t>ARH33</t>
  </si>
  <si>
    <t>PH10 mL - EHB32GA, EHB40FA, EHB32FA</t>
  </si>
  <si>
    <t>ARH34</t>
  </si>
  <si>
    <t>PH 50 mL - EHC20, EHC20CA, EHC22, EHC20CB Mantenance kit</t>
  </si>
  <si>
    <t>ARH38</t>
  </si>
  <si>
    <t>PK 50 ml - EHC22FA Maintenance Kit</t>
  </si>
  <si>
    <t>ARI-5799-LK46</t>
  </si>
  <si>
    <t>ARION® SCX HPLC column, 5,0 µm 150 mm × 4,6 mm</t>
  </si>
  <si>
    <t>CHR</t>
  </si>
  <si>
    <t>ARP10</t>
  </si>
  <si>
    <t>P2.1S, P4.1S, 40P APC3XXX, APGXXXX</t>
  </si>
  <si>
    <t>ARP23</t>
  </si>
  <si>
    <t>P6.1L - HPG metall fre</t>
  </si>
  <si>
    <t>ARRLIN17-GC7890-3</t>
  </si>
  <si>
    <t>SPME Arrow Liner ID 1.7mm, for SSL Injector of AGILENT GC 7890, Pk of 3 pcs For any SPME Arrow</t>
  </si>
  <si>
    <t>AS 6.1L</t>
  </si>
  <si>
    <t>Inyector Knauer Azura</t>
  </si>
  <si>
    <t>AS3950</t>
  </si>
  <si>
    <t>Inyector Knauer Smartline 3950</t>
  </si>
  <si>
    <t>ASM 2.1L</t>
  </si>
  <si>
    <t>Assistant</t>
  </si>
  <si>
    <t>ASM 2.2L</t>
  </si>
  <si>
    <t>Multiinjetcion valve</t>
  </si>
  <si>
    <t>ASP-01</t>
  </si>
  <si>
    <t>Aspiradora Sopladora</t>
  </si>
  <si>
    <t>ASP-02</t>
  </si>
  <si>
    <t>Aspiradora Black y Decker NW4860SPT-AR</t>
  </si>
  <si>
    <t>AST-5732-LK46</t>
  </si>
  <si>
    <t>ASTRA® C18-HE HPLC column, 5,0 µm 150 mm × 4,6 mm</t>
  </si>
  <si>
    <t>AST-5732-LM46</t>
  </si>
  <si>
    <t>ASTRA® C18-HE HPLC column, 5,0 µm 250 mm × 4,6 mm</t>
  </si>
  <si>
    <t>AT-1000 S-R</t>
  </si>
  <si>
    <t>AT-1000-S-R 1000 uL Universal Grad Tip, Sterile (1</t>
  </si>
  <si>
    <t>AT-10000-A</t>
  </si>
  <si>
    <t>ACCUMAX CLEAR TIPS 10000 Ul, (1BAG=100)</t>
  </si>
  <si>
    <t>AT-10000-B</t>
  </si>
  <si>
    <t>Bolsa de 50 Tips, 10ml, para micropipetas smart</t>
  </si>
  <si>
    <t>AT-1000-B</t>
  </si>
  <si>
    <t>AT-1000-B 1000 uL Universal Grad Tip (1 bag = 1000</t>
  </si>
  <si>
    <t>AT-1000-R</t>
  </si>
  <si>
    <t>1000ul Universal Grad tip (96tips/rack)</t>
  </si>
  <si>
    <t>AT-100-S-F-R</t>
  </si>
  <si>
    <t>AT-100-S-F-R 100 uL Universal Grad Tip, sterile, f</t>
  </si>
  <si>
    <t>AT-10-B</t>
  </si>
  <si>
    <t>AT-10-B 10 uL Universal Grad Tip (1 bag = 10 tips)</t>
  </si>
  <si>
    <t>AT-10-R</t>
  </si>
  <si>
    <t>10ul Universal Grad tip (96tips/rack)</t>
  </si>
  <si>
    <t>AT-10-S-R</t>
  </si>
  <si>
    <t>AT-10-S-R 10 uL Universal Grad tip, sterile (1 pack)</t>
  </si>
  <si>
    <t>AT-200-B</t>
  </si>
  <si>
    <t>AT-200-B 200 uL Universal Grad tip (1 bag = 10000</t>
  </si>
  <si>
    <t>AT-200-R</t>
  </si>
  <si>
    <t>200ul Universal Grad tip (96tips/rack)</t>
  </si>
  <si>
    <t>AT-5000A</t>
  </si>
  <si>
    <t>ACCUMAX CLEAR TIPS 5000 Ul, (1BAG=100)</t>
  </si>
  <si>
    <t>AT-5000B</t>
  </si>
  <si>
    <t>Bolsa de 50 Tips, 5ml, para micropipetas smart</t>
  </si>
  <si>
    <t>ATC00</t>
  </si>
  <si>
    <t>CT 2.1 column thermostat CT 2.1</t>
  </si>
  <si>
    <t>ATORNILLADOR CON PUNTAS B&amp;D</t>
  </si>
  <si>
    <t>ATORNILLADOR ELECTRICO</t>
  </si>
  <si>
    <t>ATVALV</t>
  </si>
  <si>
    <t>Aislante Temperatura Caja de Válvulas 5890/6890</t>
  </si>
  <si>
    <t>auto</t>
  </si>
  <si>
    <t>AUTOMOVIL EMPRESA</t>
  </si>
  <si>
    <t>Autosystem</t>
  </si>
  <si>
    <t>AV-100</t>
  </si>
  <si>
    <t>ACCUMAX A Variable Volume Pipette 0,5-10 uL</t>
  </si>
  <si>
    <t>AV-1005</t>
  </si>
  <si>
    <t>ACCUMAX Fully Autoclavable Variable Volume Micropi</t>
  </si>
  <si>
    <t>AV-200</t>
  </si>
  <si>
    <t>AV-500</t>
  </si>
  <si>
    <t>ACCUMAX A Variable Volume Pipette 10-100 uL</t>
  </si>
  <si>
    <t>AV-600</t>
  </si>
  <si>
    <t>ACCUMAX A Variable Volume Pipette 100-1000 uL</t>
  </si>
  <si>
    <t>AV-700</t>
  </si>
  <si>
    <t>AV-800</t>
  </si>
  <si>
    <t>AV-905</t>
  </si>
  <si>
    <t>AVEO 1.6</t>
  </si>
  <si>
    <t>Chevrolet AVEO 1.6</t>
  </si>
  <si>
    <t>AVI28AC</t>
  </si>
  <si>
    <t>Manual 6Port 2 pos valve V4.1 1200 bar, 10-32 UNF, 0.3mm bore size</t>
  </si>
  <si>
    <t>AVN94CE</t>
  </si>
  <si>
    <t>Multiinjection Valve V 4.1 w/o drive, 240 bar,</t>
  </si>
  <si>
    <t>AY01438</t>
  </si>
  <si>
    <t>ASM 2.2L Assistant</t>
  </si>
  <si>
    <t>AYENENLX</t>
  </si>
  <si>
    <t>ASM 2.1L ASSISTANT</t>
  </si>
  <si>
    <t>AZC00</t>
  </si>
  <si>
    <t>Eluent Tray E 2.1L</t>
  </si>
  <si>
    <t>AZE02</t>
  </si>
  <si>
    <t>DG 2 1S DEGASSER</t>
  </si>
  <si>
    <t>AZF50</t>
  </si>
  <si>
    <t>AZURA Analytical HPLC StartUp kit 0.18mm; set of c</t>
  </si>
  <si>
    <t>AZL01</t>
  </si>
  <si>
    <t>Deuterium Lamp type HBST for Azura DAD 6.1L</t>
  </si>
  <si>
    <t>AZL02</t>
  </si>
  <si>
    <t>Halogen replacment Lamp for AZURA DAD 6.1L</t>
  </si>
  <si>
    <t>8539.21.10.900E</t>
  </si>
  <si>
    <t>Azura</t>
  </si>
  <si>
    <t>HPLC Knauer - Incluye descripción de módulos.</t>
  </si>
  <si>
    <t>9027.20.12.000C</t>
  </si>
  <si>
    <t>B-200-1-2ST</t>
  </si>
  <si>
    <t>Conector Latón 1/8" OD - 5/16-24 Rosca Paralela SA</t>
  </si>
  <si>
    <t>FLU</t>
  </si>
  <si>
    <t>B-200-3</t>
  </si>
  <si>
    <t>Tee, 1/8in brass 2/pk</t>
  </si>
  <si>
    <t>B-200-6-1</t>
  </si>
  <si>
    <t>union bronce red, 1/8 OD x 1/16 OD</t>
  </si>
  <si>
    <t>B-200-7-4</t>
  </si>
  <si>
    <t xml:space="preserve">Swagelok Brass Connector, 1/8" OD Tube, 1/4  0100-0118 </t>
  </si>
  <si>
    <t>B-200-C</t>
  </si>
  <si>
    <t>Tapón p/ tb lat, 1/8" OD</t>
  </si>
  <si>
    <t>B-200-P</t>
  </si>
  <si>
    <t>Tapon para racor bce 1/8" OD</t>
  </si>
  <si>
    <t>B-200-SET</t>
  </si>
  <si>
    <t>Set virolas Bce. 1/8" OD X 10</t>
  </si>
  <si>
    <t>B-202-1</t>
  </si>
  <si>
    <t>Nut Tuerca Bce. 1/8" OD</t>
  </si>
  <si>
    <t>B-2-CP</t>
  </si>
  <si>
    <t>Tapon hbra lat, 1/8" NPTH</t>
  </si>
  <si>
    <t>B-2-P</t>
  </si>
  <si>
    <t>Tapon Hexagon. Laton 1/8" NPTH</t>
  </si>
  <si>
    <t>B-300-SET</t>
  </si>
  <si>
    <t>Juego de virolas bce. 3/16'</t>
  </si>
  <si>
    <t>B30207110</t>
  </si>
  <si>
    <t>Bomba Difusora Edwards 115V 200W P/MASA 5972 (Tran</t>
  </si>
  <si>
    <t>B-302-1</t>
  </si>
  <si>
    <t>tca swa lat, 3/16 pg OD</t>
  </si>
  <si>
    <t>B-400-3TFT</t>
  </si>
  <si>
    <t>Te hembre recta laton, 1/4"OD</t>
  </si>
  <si>
    <t>B-400-6</t>
  </si>
  <si>
    <t>union bronce red, 1/4 OD x 1/8 OD</t>
  </si>
  <si>
    <t>B-400-6-2</t>
  </si>
  <si>
    <t>B-400-C</t>
  </si>
  <si>
    <t>tapa bronce 1/4 OD</t>
  </si>
  <si>
    <t>B-400-P</t>
  </si>
  <si>
    <t>tapon ciego bronce 1/4 "</t>
  </si>
  <si>
    <t>B-41S2</t>
  </si>
  <si>
    <t>Válvula esférica 1 pieza latón 1/8" OD</t>
  </si>
  <si>
    <t xml:space="preserve">B-41XS2 </t>
  </si>
  <si>
    <t>Brass 1 piece 40 series 3-Way Ball valve, 0.15 Cv, 1/8 in.</t>
  </si>
  <si>
    <t>B-4-TA-1-2RT</t>
  </si>
  <si>
    <t>Adap bce 1/4 ' tubing-1/8' BSPT</t>
  </si>
  <si>
    <t>Bandeja</t>
  </si>
  <si>
    <t>Bandeja botellones</t>
  </si>
  <si>
    <t>Bante900</t>
  </si>
  <si>
    <t>Multi-Parameter meter</t>
  </si>
  <si>
    <t>BAN</t>
  </si>
  <si>
    <t>Bante930</t>
  </si>
  <si>
    <t>Precision pH/ORP/Ion Meter + ACCESORIOS</t>
  </si>
  <si>
    <t>BAS-GC 5890</t>
  </si>
  <si>
    <t>Base para ALS-5890</t>
  </si>
  <si>
    <t>BAT-18596-60875-R</t>
  </si>
  <si>
    <t>BAT-3600500002-R</t>
  </si>
  <si>
    <t>Solenoid valve for vial pressurization</t>
  </si>
  <si>
    <t>Bateria 9V</t>
  </si>
  <si>
    <t>Bateria 9 volt P/Manometro</t>
  </si>
  <si>
    <t>BB,1153-PLI</t>
  </si>
  <si>
    <t>Bio Blue lab trino IOS 4/10/40/100</t>
  </si>
  <si>
    <t>BE47</t>
  </si>
  <si>
    <t>Digital multimeter</t>
  </si>
  <si>
    <t>TRO</t>
  </si>
  <si>
    <t>BK82010100</t>
  </si>
  <si>
    <t>Long-life deuterium VWD lamp</t>
  </si>
  <si>
    <t>HAU</t>
  </si>
  <si>
    <t>BK82220820</t>
  </si>
  <si>
    <t>Long-life deuterium DAD lamp (5182-1530)</t>
  </si>
  <si>
    <t>BK82220820C</t>
  </si>
  <si>
    <t>InfinityLab long-life deuterium lamp, with RFID ta (2140-0820)</t>
  </si>
  <si>
    <t>BK82220917</t>
  </si>
  <si>
    <t>InfinityLab long-life HiS deuterium lamp, 8 pin, w (5190-0917)</t>
  </si>
  <si>
    <t>BN 4851 M4x8</t>
  </si>
  <si>
    <t>Screws for mounting injection head (Pack of 3 units)</t>
  </si>
  <si>
    <t>7318.15.00.490Z</t>
  </si>
  <si>
    <t>BNKNA</t>
  </si>
  <si>
    <t>Blank nut Knauer</t>
  </si>
  <si>
    <t>B-OGS2</t>
  </si>
  <si>
    <t>Valvula palanca bce 1/8" OD</t>
  </si>
  <si>
    <t>BOLSA TED</t>
  </si>
  <si>
    <t>Bolsa Tedar</t>
  </si>
  <si>
    <t>BOLSO DE HERRAMIENTAS</t>
  </si>
  <si>
    <t>BOMBA MECANICA</t>
  </si>
  <si>
    <t>BOMBAS</t>
  </si>
  <si>
    <t>BOMBAS GC</t>
  </si>
  <si>
    <t>BOMBAS HPLC</t>
  </si>
  <si>
    <t>B-ORS2</t>
  </si>
  <si>
    <t>Valv. Aguja Bce. 1/8'' OD</t>
  </si>
  <si>
    <t>BR502002</t>
  </si>
  <si>
    <t>CompassCDS Base License Software</t>
  </si>
  <si>
    <t>BR746363</t>
  </si>
  <si>
    <t>436/456 Power cord Australia</t>
  </si>
  <si>
    <t>BR77816</t>
  </si>
  <si>
    <t>GC Tool Kit</t>
  </si>
  <si>
    <t>BR86680</t>
  </si>
  <si>
    <t>Column 15x 0.25mm, 0.25 um</t>
  </si>
  <si>
    <t>BRB1010B8</t>
  </si>
  <si>
    <t>Scion Instruments 1 Triple filter kit</t>
  </si>
  <si>
    <t>BRB1011B8</t>
  </si>
  <si>
    <t>Br 1 Triple He Fitler kit- 1/8 Brass</t>
  </si>
  <si>
    <t>BRB1030B8</t>
  </si>
  <si>
    <t xml:space="preserve">Scion Instruments 3  filters kit - 1/8 Brass </t>
  </si>
  <si>
    <t>BRB1030B8 - B</t>
  </si>
  <si>
    <t>Scion Instruments 3  filters kit - 1/8 Brass (Faltan 3 Trampas de Humedad)</t>
  </si>
  <si>
    <t>BRB1030S8</t>
  </si>
  <si>
    <t>Scion Intruments 3 Filters Kit-1/8" SS</t>
  </si>
  <si>
    <t>BRF0201</t>
  </si>
  <si>
    <t>Moisture - Hydrocarbon adsorbents combination. Used for burner gas cleaning like Air and Hydrogen</t>
  </si>
  <si>
    <t>BRF0301</t>
  </si>
  <si>
    <t>Triple combination of Oxygen - Moisture - Hydrocarbon adsorbents. Used for carrier gas cleaning</t>
  </si>
  <si>
    <t>BRN-AGS</t>
  </si>
  <si>
    <t>Bornera</t>
  </si>
  <si>
    <t>BRP-KIT01</t>
  </si>
  <si>
    <t>RP Analytical column kit eurospher II 5 um, 3 colu</t>
  </si>
  <si>
    <t>C00028</t>
  </si>
  <si>
    <t>Manual crimper for 20mm Caps</t>
  </si>
  <si>
    <t>C00029</t>
  </si>
  <si>
    <t>Manual crimper for 20mm DeCaps</t>
  </si>
  <si>
    <t>C10002-086</t>
  </si>
  <si>
    <t>Cable Centurion to Tekmar</t>
  </si>
  <si>
    <t>C10005-086</t>
  </si>
  <si>
    <t>Cable Cent to Encon/EV</t>
  </si>
  <si>
    <t>C10006-002</t>
  </si>
  <si>
    <t>Cable CENT to EV and Tekmar with Dual Agilent GCs</t>
  </si>
  <si>
    <t>C2-1006D</t>
  </si>
  <si>
    <t>Cheminert, 6 port</t>
  </si>
  <si>
    <t>C2-20R6</t>
  </si>
  <si>
    <t>Rotor seal valve for Valco Chemminert 6 port</t>
  </si>
  <si>
    <t>C50</t>
  </si>
  <si>
    <t>Clarity C50 A23</t>
  </si>
  <si>
    <t>C55</t>
  </si>
  <si>
    <t>Add-on instrument. Single instrument Add-om.</t>
  </si>
  <si>
    <t>8523.49.20.920N</t>
  </si>
  <si>
    <t>C59</t>
  </si>
  <si>
    <t>Clarity Offline</t>
  </si>
  <si>
    <t>C91040RF120</t>
  </si>
  <si>
    <t>Citizen 910II impresora de tickets</t>
  </si>
  <si>
    <t>Cable BNC</t>
  </si>
  <si>
    <t>Cable Conexión</t>
  </si>
  <si>
    <t>Cable conexión (Prestamo provisorio)</t>
  </si>
  <si>
    <t>Cable KB Clarity</t>
  </si>
  <si>
    <t>Cable KB Clarity p/ 6890</t>
  </si>
  <si>
    <t>Cable KBSP</t>
  </si>
  <si>
    <t>Cable modification</t>
  </si>
  <si>
    <t>Cable power</t>
  </si>
  <si>
    <t>Cables S/C</t>
  </si>
  <si>
    <t>Cables Con Shine</t>
  </si>
  <si>
    <t>C-AGS</t>
  </si>
  <si>
    <t>Cuter Built</t>
  </si>
  <si>
    <t>CAI-AGS</t>
  </si>
  <si>
    <t>Compitt - Alcohol isopropilico de alta pureza</t>
  </si>
  <si>
    <t>CAL-AGS</t>
  </si>
  <si>
    <t>Calibre de 0-150 mm</t>
  </si>
  <si>
    <t>Camara MIX Dinamico Knauer</t>
  </si>
  <si>
    <t>CAND VALIJAS</t>
  </si>
  <si>
    <t>Candados</t>
  </si>
  <si>
    <t>Caño HSS Canal aux</t>
  </si>
  <si>
    <t>Caño HSS (Aux)</t>
  </si>
  <si>
    <t>CAPACITACION</t>
  </si>
  <si>
    <t>CARG-FLU</t>
  </si>
  <si>
    <t>Cargador de Flujimetro de liquidos</t>
  </si>
  <si>
    <t>Carrousel-ATJ</t>
  </si>
  <si>
    <t>Carrousel equipo Analityc jena Specord</t>
  </si>
  <si>
    <t>Cary 50 Scan VARIAN</t>
  </si>
  <si>
    <t>UV-VIS Cary 50</t>
  </si>
  <si>
    <t>Cary 60 (G6860A)</t>
  </si>
  <si>
    <t>UV- VIS Cary 60</t>
  </si>
  <si>
    <t>CBM910</t>
  </si>
  <si>
    <t>24 chars normal paper printer. Including interface</t>
  </si>
  <si>
    <t>CBM916</t>
  </si>
  <si>
    <t>CCEPS003G</t>
  </si>
  <si>
    <t>Citizen repuesto cable 910II CEPS-003G</t>
  </si>
  <si>
    <t>CDC50</t>
  </si>
  <si>
    <t>Soporte Fisico DVD Clarity Software C50</t>
  </si>
  <si>
    <t>CENTIMETRO</t>
  </si>
  <si>
    <t>Centurion (Auto Sampler)</t>
  </si>
  <si>
    <t>Autosampler Centurion</t>
  </si>
  <si>
    <t>CEPC-AGS</t>
  </si>
  <si>
    <t>Connector EPC valve</t>
  </si>
  <si>
    <t>CEPILLOS</t>
  </si>
  <si>
    <t>CF-3005</t>
  </si>
  <si>
    <t>CHROMATOGRAPHY FUNNEL SET: 60ml, 120 ml, 240ml, 96</t>
  </si>
  <si>
    <t>LAB</t>
  </si>
  <si>
    <t>CG2202v</t>
  </si>
  <si>
    <t>Hi Prescicion Balance</t>
  </si>
  <si>
    <t>CIT</t>
  </si>
  <si>
    <t>CHA-FID</t>
  </si>
  <si>
    <t>Chapas para tapar FID</t>
  </si>
  <si>
    <t>CIC-D120</t>
  </si>
  <si>
    <t>ION Chromatograph system including</t>
  </si>
  <si>
    <t>CIM-AGS</t>
  </si>
  <si>
    <t>Cinta Metrica</t>
  </si>
  <si>
    <t>CINTA AISLADORA</t>
  </si>
  <si>
    <t>Cinta Alta temp</t>
  </si>
  <si>
    <t>Cinta de alta temperatura</t>
  </si>
  <si>
    <t>Clarity  C40</t>
  </si>
  <si>
    <t>Clarity Lite</t>
  </si>
  <si>
    <t>Clarity C50</t>
  </si>
  <si>
    <t>Clarity C50 C55 A23</t>
  </si>
  <si>
    <t>Clarity Demo CD</t>
  </si>
  <si>
    <t>CD con DEMO para ClarIty C/ Manuales</t>
  </si>
  <si>
    <t>Clarity lite C40</t>
  </si>
  <si>
    <t>Clarity Lite C40 U32 KB72</t>
  </si>
  <si>
    <t>CM 2.15</t>
  </si>
  <si>
    <t>Conductimetro / PHmietro</t>
  </si>
  <si>
    <t>CM-AGS</t>
  </si>
  <si>
    <t>Cepillos métalicos</t>
  </si>
  <si>
    <t>Cobra</t>
  </si>
  <si>
    <t>COC</t>
  </si>
  <si>
    <t>Puerto de Inyeccion (Cool On column)</t>
  </si>
  <si>
    <t>COC-AGS</t>
  </si>
  <si>
    <t>On-Column Completo</t>
  </si>
  <si>
    <t>Colibrick 5#  760</t>
  </si>
  <si>
    <t>Colibrik, Cable USB, Manual</t>
  </si>
  <si>
    <t>Colibrick U32</t>
  </si>
  <si>
    <t>Colibrick set-External USB, 2 cannels,cable</t>
  </si>
  <si>
    <t>Colibrick U34</t>
  </si>
  <si>
    <t>Colibrick set-External USB, 4 cannels,cable</t>
  </si>
  <si>
    <t>COLIBRIK (con USB)</t>
  </si>
  <si>
    <t>Colibrik</t>
  </si>
  <si>
    <t>COMPARTIMIENTO DE COLUMNA</t>
  </si>
  <si>
    <t>Complete 5890 SSL</t>
  </si>
  <si>
    <t>Complete 5890 SSL with regulator</t>
  </si>
  <si>
    <t>CON GC-01</t>
  </si>
  <si>
    <t>Conectores Horno GC</t>
  </si>
  <si>
    <t>CON GC-02</t>
  </si>
  <si>
    <t>CON GC-03</t>
  </si>
  <si>
    <t>Conectores</t>
  </si>
  <si>
    <t>CONTROLADORES</t>
  </si>
  <si>
    <t>Corsa II 1.8</t>
  </si>
  <si>
    <t>Chevrolet Corsa II 4P Sedan 1.8 CD ABS</t>
  </si>
  <si>
    <t>COSMOS.MB.H2.170</t>
  </si>
  <si>
    <t xml:space="preserve">HYDROGEN GENERATOR 170CC/MIN 99.999%, PRESSURE 7 BAR WITH STATIC H2 DRYER </t>
  </si>
  <si>
    <t>COSMOS.MB.H2.260</t>
  </si>
  <si>
    <t xml:space="preserve">HYDROGEN GENERATOR 260CC/MIN 99.999%, PRESSURE 7 BAR WITH STATIC H2 DRYER </t>
  </si>
  <si>
    <t>CP17970</t>
  </si>
  <si>
    <t>Gas Clean oxygen purifier</t>
  </si>
  <si>
    <t>CP17971</t>
  </si>
  <si>
    <t>Filtro Agilent de purufucación de gases para humedad</t>
  </si>
  <si>
    <t>Nueva Zelanda</t>
  </si>
  <si>
    <t>CP17972</t>
  </si>
  <si>
    <t xml:space="preserve">Agilent Gas Clean hydrocarbon purifier. Charcoal or Hydrocarbon Gas Clean Filter </t>
  </si>
  <si>
    <t>CP17973</t>
  </si>
  <si>
    <t>Gas Clean carrier gas purifier</t>
  </si>
  <si>
    <t>CP17988</t>
  </si>
  <si>
    <t>Gas Clean Carrier kit for 7890</t>
  </si>
  <si>
    <t>CP17989</t>
  </si>
  <si>
    <t>Gas Clean SCD purifier (2)</t>
  </si>
  <si>
    <t>CP17990</t>
  </si>
  <si>
    <t>SCD kit, 2-position, 1/8 in, includes on</t>
  </si>
  <si>
    <t>CP736520</t>
  </si>
  <si>
    <t>Gas Clean connecting unit, 4-position, 1/8 in</t>
  </si>
  <si>
    <t>CP736530</t>
  </si>
  <si>
    <t>Gas Clean Filter Kit 1/8</t>
  </si>
  <si>
    <t>CP738407</t>
  </si>
  <si>
    <t>Gas Clean connecting unit, 2-position, 1/8 in</t>
  </si>
  <si>
    <t>CP739371</t>
  </si>
  <si>
    <t>CP-8400 Autosampler for 45x-GC/43x-GC</t>
  </si>
  <si>
    <t>CP739651</t>
  </si>
  <si>
    <t>CP-8410 Auto Inyector for 45xGC/43x- GC GC</t>
  </si>
  <si>
    <t>CP742210</t>
  </si>
  <si>
    <t>Molsieve//Charcoal filter</t>
  </si>
  <si>
    <t>CP742211</t>
  </si>
  <si>
    <t>Charcoal Filter</t>
  </si>
  <si>
    <t>CP7539</t>
  </si>
  <si>
    <t>J&amp;W CP-Molsieve 5Å GC Column, 50 m, 0.53 mm, 50.00 µm, 7 inch cage</t>
  </si>
  <si>
    <t>CP7988</t>
  </si>
  <si>
    <t>Gas Clean connecting unit, 1-position, 1/8 in</t>
  </si>
  <si>
    <t>CP7988P8</t>
  </si>
  <si>
    <t>Gas Clean connecting unit, 1-position, 1/8 in, stainless steel, process</t>
  </si>
  <si>
    <t>CP-AGS</t>
  </si>
  <si>
    <t>Cepillo Plástico</t>
  </si>
  <si>
    <t>CPAL</t>
  </si>
  <si>
    <t>CTC Modo ALS</t>
  </si>
  <si>
    <t>C-PAL3-TH-D757</t>
  </si>
  <si>
    <t xml:space="preserve">Universal Liquid Syringe adaptable por CTC PAL system. </t>
  </si>
  <si>
    <t>CP-ELT-TRS-001</t>
  </si>
  <si>
    <t>Pressure Sensor for LC-H2 / ND-H2</t>
  </si>
  <si>
    <t>CPU-AGS</t>
  </si>
  <si>
    <t>CPU Nuevo</t>
  </si>
  <si>
    <t>CR2</t>
  </si>
  <si>
    <t>VAL</t>
  </si>
  <si>
    <t>CR211104</t>
  </si>
  <si>
    <t>Graph Cap Col Ferruls 1/16" to 0,4mm</t>
  </si>
  <si>
    <t>CR211105</t>
  </si>
  <si>
    <t>Graph Cap Col Ferruls 1/16" to 0,5mm Graph Cap Col</t>
  </si>
  <si>
    <t>CR211108</t>
  </si>
  <si>
    <t>Graph Cap Col Ferruls 1/16" to 0,8mm Graph Cap Col</t>
  </si>
  <si>
    <t>CR211200</t>
  </si>
  <si>
    <t>Graph Straight Ferrules 1/8"</t>
  </si>
  <si>
    <t>CR212104</t>
  </si>
  <si>
    <t>Vespel Cap Col Ferrules 1/16" to 0,4 mm</t>
  </si>
  <si>
    <t>CR212105</t>
  </si>
  <si>
    <t>Vespel Cap Col Ferrules 1/16" to 0,5 mm</t>
  </si>
  <si>
    <t>CR212108</t>
  </si>
  <si>
    <t>CR213104</t>
  </si>
  <si>
    <t>Gra/Ves Cap Col Ferrules 1/16" to 0,4 mm Gra/Ves</t>
  </si>
  <si>
    <t>CR213105</t>
  </si>
  <si>
    <t>Gra/Ves Cap Col Ferrules 1/16" to 0,5 mm Gra/Ves</t>
  </si>
  <si>
    <t>CR213200</t>
  </si>
  <si>
    <t>1/8 graphite/vespel 60%/40% straight ferrules, 10</t>
  </si>
  <si>
    <t>CR298713</t>
  </si>
  <si>
    <t>BTO septa 9mm, pk/50</t>
  </si>
  <si>
    <t>CR3</t>
  </si>
  <si>
    <t>CROMATOGRAFO GASEOSO</t>
  </si>
  <si>
    <t>CRP-AGS</t>
  </si>
  <si>
    <t>Compitt OR - Removedor de particulas de superficie</t>
  </si>
  <si>
    <t>C-SARR11-DVB/CWR120/20-P3</t>
  </si>
  <si>
    <t xml:space="preserve">Smart SPME Arrow 1.10mm: DVB/C-WR/PDMS (Divinylbenzene/Carbon Wide Range/Polydimethylsiloxane), </t>
  </si>
  <si>
    <t>C-SARR11-DVB-120/20-P3</t>
  </si>
  <si>
    <t>Smart SPME Arrow 1.10mm: DVB/PDMS (Divinylbenzene), Phase thickness 120µm, Phase length 20mm,</t>
  </si>
  <si>
    <t>C-SARR15-P-250/20-P5</t>
  </si>
  <si>
    <t>Smart SPME Arrow 1.5mm: PDMS (Polydimethylsiloxane),Phase thickness 250µm,Phase length 20mm,</t>
  </si>
  <si>
    <t>CT 2.1</t>
  </si>
  <si>
    <t>Termostatizador de viales</t>
  </si>
  <si>
    <t>CT 2.1L</t>
  </si>
  <si>
    <t>Compartimiento de Columna Knauer Azura</t>
  </si>
  <si>
    <t>CT1202</t>
  </si>
  <si>
    <t>CT6000H</t>
  </si>
  <si>
    <t>CTC00</t>
  </si>
  <si>
    <t>CTCRSIHEAD</t>
  </si>
  <si>
    <t>RSI Head for CTC</t>
  </si>
  <si>
    <t>CTHSS-AGS</t>
  </si>
  <si>
    <t>Conos y Tuercas para HSS</t>
  </si>
  <si>
    <t>CTS-00128</t>
  </si>
  <si>
    <t>Deuterium Lamp (2000 hr), Comparable to OEM # 08452-60104</t>
  </si>
  <si>
    <t>CTS-10473</t>
  </si>
  <si>
    <t xml:space="preserve">Deuterium Lamp (2140-0590) (1000 hr) </t>
  </si>
  <si>
    <t>CTS-10494</t>
  </si>
  <si>
    <t>Long life deuterium lamp (G1314-60100) (2000 hr)</t>
  </si>
  <si>
    <t>CTS-10594</t>
  </si>
  <si>
    <t>Deuterium Lamp (1000 hr), Comparable to OEM # 2140-0605</t>
  </si>
  <si>
    <t>CTS-10673</t>
  </si>
  <si>
    <t>Active inlet valve cartridge</t>
  </si>
  <si>
    <t>CTS-10835</t>
  </si>
  <si>
    <t>Needle, sampling</t>
  </si>
  <si>
    <t>CTS-12013</t>
  </si>
  <si>
    <t xml:space="preserve">Tungsten Lamp (G1103-60001) (1000 hr) </t>
  </si>
  <si>
    <t>CTS-21035</t>
  </si>
  <si>
    <t>CTS Purge Valve</t>
  </si>
  <si>
    <t>CTS-A11218</t>
  </si>
  <si>
    <t>Loong life D2 Lamp 2000hr</t>
  </si>
  <si>
    <t>CUA-AGS</t>
  </si>
  <si>
    <t>Cable Adaptador universal</t>
  </si>
  <si>
    <t>CU-T2-S-028</t>
  </si>
  <si>
    <t>Tubo cobre 01/8" x 0,028" (30 metros)</t>
  </si>
  <si>
    <t>CX220</t>
  </si>
  <si>
    <t>Citizen Analytical Balance</t>
  </si>
  <si>
    <t>CY204</t>
  </si>
  <si>
    <t>CY220c</t>
  </si>
  <si>
    <t>CY510</t>
  </si>
  <si>
    <t>CZ302</t>
  </si>
  <si>
    <t>D100-AGS</t>
  </si>
  <si>
    <t>Destornillador Philips 10mm Cr V Bahco</t>
  </si>
  <si>
    <t>D150-AGS</t>
  </si>
  <si>
    <t>Destornillador Philips 150mm Bahco</t>
  </si>
  <si>
    <t>D40-AGS</t>
  </si>
  <si>
    <t>Destornillador Philips 40mm Irimo</t>
  </si>
  <si>
    <t>D6X150-AGS</t>
  </si>
  <si>
    <t>Destornillador plano 6 x 150 mm Robust</t>
  </si>
  <si>
    <t>D75-AGS</t>
  </si>
  <si>
    <t>Destornillador plano 75 mm Bahco</t>
  </si>
  <si>
    <t>DAD 6.1L</t>
  </si>
  <si>
    <t>Detector DAD Knauer Azura</t>
  </si>
  <si>
    <t>DB9F-DB9F</t>
  </si>
  <si>
    <t>Cables Cruzados serie DB9F</t>
  </si>
  <si>
    <t>DB9H</t>
  </si>
  <si>
    <t>Cable Serial DB 9 h / DB 9 H</t>
  </si>
  <si>
    <t>DC.3000C</t>
  </si>
  <si>
    <t>CMEX 3 3.0 mpix cmos COLOR usb 2.0 Camera</t>
  </si>
  <si>
    <t>DE-AGS</t>
  </si>
  <si>
    <t>Destornillador eléctrico con cargador. Modelo: 906</t>
  </si>
  <si>
    <t>DEGASSERS</t>
  </si>
  <si>
    <t>DELL Optiplex 3020</t>
  </si>
  <si>
    <t>CPU + TECLADO + MOUSE</t>
  </si>
  <si>
    <t>Dell Optiplex 3070</t>
  </si>
  <si>
    <t>DELL P2014Ht</t>
  </si>
  <si>
    <t>MONITOR</t>
  </si>
  <si>
    <t>DES-AGS</t>
  </si>
  <si>
    <t>Tubo de descarte</t>
  </si>
  <si>
    <t>Desgasificador Knauer</t>
  </si>
  <si>
    <t>DESTORNILLADOR PHILIPS</t>
  </si>
  <si>
    <t>DESTORNILLADOR PLANO</t>
  </si>
  <si>
    <t>DESTORNILLADOR TORX</t>
  </si>
  <si>
    <t>DETECTORES</t>
  </si>
  <si>
    <t>DF1198</t>
  </si>
  <si>
    <t>20mm Open Top Aluminum Crimp cap (10mm hole) with withe PTFE silicone</t>
  </si>
  <si>
    <t>WEL</t>
  </si>
  <si>
    <t>DG 2.1S</t>
  </si>
  <si>
    <t>Degassers</t>
  </si>
  <si>
    <t>DGM-2B 28-3071</t>
  </si>
  <si>
    <t>Agilent 1100 Vacuum Degasser Main Board</t>
  </si>
  <si>
    <t>DGM-2B 28-3071B</t>
  </si>
  <si>
    <t>DISCO-240GB</t>
  </si>
  <si>
    <t>Disco de estado sólido Kingston 240 GB</t>
  </si>
  <si>
    <t>DLT-100</t>
  </si>
  <si>
    <t>CTC Pal1</t>
  </si>
  <si>
    <t>DN25 ISO-KF</t>
  </si>
  <si>
    <t>ABRAZADERA DN25</t>
  </si>
  <si>
    <t>DN50 ISO-KF</t>
  </si>
  <si>
    <t>ABRAZADERA DN50</t>
  </si>
  <si>
    <t>Donalson Ultrafilter</t>
  </si>
  <si>
    <t>Filtro de aire</t>
  </si>
  <si>
    <t>DON</t>
  </si>
  <si>
    <t>Dondle</t>
  </si>
  <si>
    <t>Key USB Dondle</t>
  </si>
  <si>
    <t>DP0-100</t>
  </si>
  <si>
    <t>Destornillador Philips 0 x 100 mm</t>
  </si>
  <si>
    <t>DP1-AGS</t>
  </si>
  <si>
    <t>Destornillador perillero Philips Celestial</t>
  </si>
  <si>
    <t>DP2-150</t>
  </si>
  <si>
    <t>Destornillador Philips 2 X 150 mm</t>
  </si>
  <si>
    <t>DP3-150</t>
  </si>
  <si>
    <t>Destornillador Plano 3 x 150 mm</t>
  </si>
  <si>
    <t>DP8-150</t>
  </si>
  <si>
    <t>Destornillador Plano 8 x 150 mm</t>
  </si>
  <si>
    <t>DPA-AGS</t>
  </si>
  <si>
    <t>Destornillador Pozidrive Irimo Cr V</t>
  </si>
  <si>
    <t>DPP-AGS</t>
  </si>
  <si>
    <t>Destornillador perillero plano Celestial</t>
  </si>
  <si>
    <t>DR201-95</t>
  </si>
  <si>
    <t xml:space="preserve">Digital handheld refractometer </t>
  </si>
  <si>
    <t>9027.50.90.900G</t>
  </si>
  <si>
    <t>DR301-95</t>
  </si>
  <si>
    <t>Digital handheld refractometer</t>
  </si>
  <si>
    <t>9027.50.30.000Z</t>
  </si>
  <si>
    <t>DR6000</t>
  </si>
  <si>
    <t>Digital refractometer with connections for water b</t>
  </si>
  <si>
    <t>DR6000-T</t>
  </si>
  <si>
    <t xml:space="preserve">Digital Refractometer </t>
  </si>
  <si>
    <t>DR6200-T</t>
  </si>
  <si>
    <t>Digital refractometer with integrated peltier temp</t>
  </si>
  <si>
    <t>UV DR6300-T</t>
  </si>
  <si>
    <t>DR-AGS</t>
  </si>
  <si>
    <t>Disco rigido PC</t>
  </si>
  <si>
    <t>DS7700</t>
  </si>
  <si>
    <t>Equipo Densímetro KRÜSS</t>
  </si>
  <si>
    <t>DS7800</t>
  </si>
  <si>
    <t>Density meter with oscillating U-tube</t>
  </si>
  <si>
    <t>DS9AP-AGS</t>
  </si>
  <si>
    <t>Set de 9 llaves Allen Built</t>
  </si>
  <si>
    <t>DS-AGS</t>
  </si>
  <si>
    <t>Juego de destornilladores desmontables</t>
  </si>
  <si>
    <t>DSC-B</t>
  </si>
  <si>
    <t>Adaptors 8x5-7ml for models LCEN-100/1/2</t>
  </si>
  <si>
    <t>MRC</t>
  </si>
  <si>
    <t>DSC-C</t>
  </si>
  <si>
    <t>DT10</t>
  </si>
  <si>
    <t>Destornillador Torx 10</t>
  </si>
  <si>
    <t>DT10X100-AGS</t>
  </si>
  <si>
    <t>Destornillador Torx T10 X 100 mm Robust</t>
  </si>
  <si>
    <t>DT20X100-AGS</t>
  </si>
  <si>
    <t>Destornillador Torx T20 X 100 mm Robust</t>
  </si>
  <si>
    <t>DT25</t>
  </si>
  <si>
    <t>Destornillador Torx 25</t>
  </si>
  <si>
    <t>DUO 3</t>
  </si>
  <si>
    <t>Bomba Mecanica Pfeiffer</t>
  </si>
  <si>
    <t>E0060XB</t>
  </si>
  <si>
    <t>E178FPc</t>
  </si>
  <si>
    <t>Monitor DELL</t>
  </si>
  <si>
    <t>DEL</t>
  </si>
  <si>
    <t>E1920H</t>
  </si>
  <si>
    <t>E2073-66701C</t>
  </si>
  <si>
    <t>E2M1.5HP</t>
  </si>
  <si>
    <t>Bomba mecanica 1.5</t>
  </si>
  <si>
    <t>E2M2</t>
  </si>
  <si>
    <t>EDWARDS E2M2 VACUUM PUMP, 1.5 CFM ROTARY VANE, DUAL STAGE, HYDROCARBON OIL 115 / 220 VAC</t>
  </si>
  <si>
    <t>E6520XA</t>
  </si>
  <si>
    <t>Detector Blue Shadow 50D</t>
  </si>
  <si>
    <t>E70100-5ML</t>
  </si>
  <si>
    <t>Sparge tube 5ml Fritted</t>
  </si>
  <si>
    <t>E70300-K03</t>
  </si>
  <si>
    <t>Trap K (Vocarb 3000)/ Encon</t>
  </si>
  <si>
    <t>E70300-L03</t>
  </si>
  <si>
    <t>MORT tube W/Ferrules EV/ HS9000 Before SN# HS157</t>
  </si>
  <si>
    <t>EAU.FIL.001</t>
  </si>
  <si>
    <t>Sterile filter 0,2 micron with endotoxin rejection DF02+</t>
  </si>
  <si>
    <t>EAU.FIL.005</t>
  </si>
  <si>
    <t xml:space="preserve">Cartridge VMD  . Life time : 200 L   for economic ultra pure system : EAU.UPW.005   </t>
  </si>
  <si>
    <t>EAU.UPW.005</t>
  </si>
  <si>
    <t>ULTRA PURE WATER SYSTEM DI VERSION ECONOMY TO CONNECT ON DEMINERALIZED WATER</t>
  </si>
  <si>
    <t>ECD</t>
  </si>
  <si>
    <t>EDC01</t>
  </si>
  <si>
    <t>Detector DAD 2.12 Knauer Azura</t>
  </si>
  <si>
    <t>EF-3004C-SYS</t>
  </si>
  <si>
    <t>8"ECO Funnel, Red Lid, with38-430 screw cap and 4</t>
  </si>
  <si>
    <t>EF-3008C-SYS</t>
  </si>
  <si>
    <t>8"ECO Funnel, Red Lid, with 53 MM screw cap and 8</t>
  </si>
  <si>
    <t>EF-4-38-SYS</t>
  </si>
  <si>
    <t>4"ECO Funnel, Red Lid, with38-430 screw cap and 4</t>
  </si>
  <si>
    <t>EF-8-FS70C-SYS</t>
  </si>
  <si>
    <t>8"ECO FUNNEL, RED LID, WITH FS70 MMSCREW CAPAND 20</t>
  </si>
  <si>
    <t>EF-8-JustB2-SYS</t>
  </si>
  <si>
    <t>8"ECO FUNNEL, RED LID, AND 8 LITER JUSTRITE POLY S</t>
  </si>
  <si>
    <t>EHB40</t>
  </si>
  <si>
    <t xml:space="preserve">Pump head </t>
  </si>
  <si>
    <t>ELE.DISPLY.004.R</t>
  </si>
  <si>
    <t>Tactile LCD screen for ND/BY/WM V3</t>
  </si>
  <si>
    <t>ELE.FAN.003</t>
  </si>
  <si>
    <t>Fan 12v with encoder for LC/ND/PAR/WN</t>
  </si>
  <si>
    <t>ELE.FAN.003-AGS</t>
  </si>
  <si>
    <t>ELE.MBDDRY.001</t>
  </si>
  <si>
    <t>DRYER BOARD FOR MF.H2</t>
  </si>
  <si>
    <t>EM-250</t>
  </si>
  <si>
    <t>Erlenmeyer x 250 ml.</t>
  </si>
  <si>
    <t>EMB9999</t>
  </si>
  <si>
    <t>Embudo</t>
  </si>
  <si>
    <t>Encon EV (Purga y trampa)</t>
  </si>
  <si>
    <t>Encon Evolution Purge and Trap</t>
  </si>
  <si>
    <t>enl832-tx-en</t>
  </si>
  <si>
    <t>Placa de Red PC. 10/100M Fast Ethernet Network Ada</t>
  </si>
  <si>
    <t>EPCAUX6890B</t>
  </si>
  <si>
    <t>EPC AUX 6890 B</t>
  </si>
  <si>
    <t>EPCFID6890B</t>
  </si>
  <si>
    <t>EPC FID 6890 B</t>
  </si>
  <si>
    <t>EPH30</t>
  </si>
  <si>
    <t>Pump</t>
  </si>
  <si>
    <t>Equipo GC 580</t>
  </si>
  <si>
    <t>Equipo GC 580 Perkin Elmer</t>
  </si>
  <si>
    <t>Equipos</t>
  </si>
  <si>
    <t>Equipos SHINE</t>
  </si>
  <si>
    <t>Equipo SHINE</t>
  </si>
  <si>
    <t>ERC38</t>
  </si>
  <si>
    <t>Cassete Epson ERC38</t>
  </si>
  <si>
    <t>Esp_chica</t>
  </si>
  <si>
    <t>Espátula cucharita acero chica 10,5</t>
  </si>
  <si>
    <t>ESTAB_AGS</t>
  </si>
  <si>
    <t>Estabilizador automatico de tension</t>
  </si>
  <si>
    <t>EST-AGS</t>
  </si>
  <si>
    <t>Estaño</t>
  </si>
  <si>
    <t>ESTAÑO</t>
  </si>
  <si>
    <t>EVI26BC</t>
  </si>
  <si>
    <t>Valvula de inyeccion manual</t>
  </si>
  <si>
    <t>Extracpolea-01</t>
  </si>
  <si>
    <t>Extractor de poleas</t>
  </si>
  <si>
    <t>EZC00</t>
  </si>
  <si>
    <t>Bandeja para botellones</t>
  </si>
  <si>
    <t>F148560</t>
  </si>
  <si>
    <t>Capillary Pistons, CP1000, TIPACK, 100-1000 µL, 2x91 Tips</t>
  </si>
  <si>
    <t>F1537</t>
  </si>
  <si>
    <t>Kit de reparación</t>
  </si>
  <si>
    <t>F222T350FHL</t>
  </si>
  <si>
    <t>Monitor Samsung</t>
  </si>
  <si>
    <t>FAL3F12LLSC</t>
  </si>
  <si>
    <t xml:space="preserve">lower Fan bw50x50x20, w155x3x3, 12V 0.17A </t>
  </si>
  <si>
    <t>FAL3F24LH</t>
  </si>
  <si>
    <t xml:space="preserve">lower Fan bw50x50x20, w155x3x3, 24V 0.17A </t>
  </si>
  <si>
    <t>Fastix</t>
  </si>
  <si>
    <t>FBA09A24H</t>
  </si>
  <si>
    <t>Fan DC24V 0.17A</t>
  </si>
  <si>
    <t>FC22AV1K</t>
  </si>
  <si>
    <t>Upstream-referenced adjustable span flow controller</t>
  </si>
  <si>
    <t>FDGSSCRAP</t>
  </si>
  <si>
    <t>Scrap FDGS</t>
  </si>
  <si>
    <t>FE-3013</t>
  </si>
  <si>
    <t>Pre-Filter, Package of 6 (x6)</t>
  </si>
  <si>
    <t>FID</t>
  </si>
  <si>
    <t>FIL.DB.001</t>
  </si>
  <si>
    <t>SET OF TWO DEIONISER BAGS FOR ND/PAR/WM.V3</t>
  </si>
  <si>
    <t>FIL.DB.004</t>
  </si>
  <si>
    <t>Set of two deioniser bags for internal water tank</t>
  </si>
  <si>
    <t>FIL.EFIL.009</t>
  </si>
  <si>
    <t>Water filter</t>
  </si>
  <si>
    <t>FIL.MS.COLUMN.001.R</t>
  </si>
  <si>
    <t>DESSICANT REFILL KIT FOR THREE CARTRIDGE OF H2</t>
  </si>
  <si>
    <t>FIL.SVK.DRY.010</t>
  </si>
  <si>
    <t>Service kit for NDL-010</t>
  </si>
  <si>
    <t>FIL.WFILTER.007</t>
  </si>
  <si>
    <t>Water filter for version &lt;3</t>
  </si>
  <si>
    <t>FIL.WFILTER.009</t>
  </si>
  <si>
    <t>Internal water filter for T.FID</t>
  </si>
  <si>
    <t>3923.90.00.990M</t>
  </si>
  <si>
    <t>FLO</t>
  </si>
  <si>
    <t>FLUJIMETRO GASEOSO</t>
  </si>
  <si>
    <t>FLUJIMETRO DE LIQUIDOS</t>
  </si>
  <si>
    <t>GJC</t>
  </si>
  <si>
    <t>Ford-Tools</t>
  </si>
  <si>
    <t>Kit de destornilladores Ford (7u)</t>
  </si>
  <si>
    <t>Foxy R1</t>
  </si>
  <si>
    <t>Colector de fracciones</t>
  </si>
  <si>
    <t>FPD</t>
  </si>
  <si>
    <t>FPG</t>
  </si>
  <si>
    <t>Accesory Kit P 2.1S/P 4.1S</t>
  </si>
  <si>
    <t>FPGA</t>
  </si>
  <si>
    <t>FPLC KNAUER</t>
  </si>
  <si>
    <t>FPLC Knauer Azura</t>
  </si>
  <si>
    <t>Fraction Collector</t>
  </si>
  <si>
    <t>FSW24150</t>
  </si>
  <si>
    <t>FUENTE DE ALIMENTACION swiching</t>
  </si>
  <si>
    <t>FTP-AGS</t>
  </si>
  <si>
    <t>Fitting Peek</t>
  </si>
  <si>
    <t>FUNDA 1/16</t>
  </si>
  <si>
    <t>Funda 1/16</t>
  </si>
  <si>
    <t>FUSC 0,5A-250V</t>
  </si>
  <si>
    <t>Fusibles 0.5A-250V Corto</t>
  </si>
  <si>
    <t>FUSC 1A-250V</t>
  </si>
  <si>
    <t>Fusibles 1A-250V Corto</t>
  </si>
  <si>
    <t>FUSC 2,5A-250V</t>
  </si>
  <si>
    <t>Fusibles 2,5A-250V Corto</t>
  </si>
  <si>
    <t>FUSC 2A-250V</t>
  </si>
  <si>
    <t>Fusibles 2A-250V Rapidos CORTOS</t>
  </si>
  <si>
    <t>FUSC 2A-250VL</t>
  </si>
  <si>
    <t>Fusibles 2A-250V Lentos CORTOS</t>
  </si>
  <si>
    <t>FUSC 3A-250V</t>
  </si>
  <si>
    <t>Fusibles 3A-250V Corto</t>
  </si>
  <si>
    <t>FUSC 4A-250V</t>
  </si>
  <si>
    <t>Fusibles 4A-250V Corto</t>
  </si>
  <si>
    <t>FUSC 5A-250V</t>
  </si>
  <si>
    <t>Fusibles 5A-250V Corto</t>
  </si>
  <si>
    <t>FUSC 6A-250V</t>
  </si>
  <si>
    <t>Fusibles 6A-250V Corto</t>
  </si>
  <si>
    <t>FUSC 8A-250V</t>
  </si>
  <si>
    <t>Fusibles 8A-250V Corto</t>
  </si>
  <si>
    <t>FUSCC 8A-250V</t>
  </si>
  <si>
    <t>Fusibles 8A-250V Corto Ceramico</t>
  </si>
  <si>
    <t>FUSL 0,25A-250V</t>
  </si>
  <si>
    <t>Fusibles 0,25A-250V Largo</t>
  </si>
  <si>
    <t>FUSL 0,75A-250V</t>
  </si>
  <si>
    <t>Fusibles 0,75A-250V Largo</t>
  </si>
  <si>
    <t>FUSL 1,5A-250V</t>
  </si>
  <si>
    <t>Fusibles 1,5-250V Largo</t>
  </si>
  <si>
    <t>FUSL 10A-250V</t>
  </si>
  <si>
    <t>Fusibles 10A-250V Largo</t>
  </si>
  <si>
    <t>FUSL 15A-250V</t>
  </si>
  <si>
    <t>Fusibles 15A-250V Largo Cerámico</t>
  </si>
  <si>
    <t>FUSL 1A-250V</t>
  </si>
  <si>
    <t>Fusibles 1A-250V Largo</t>
  </si>
  <si>
    <t>FUSL 20A-250V</t>
  </si>
  <si>
    <t>Fusibles 20A-250V Largo Ceramico</t>
  </si>
  <si>
    <t>FUSL 2A-250V</t>
  </si>
  <si>
    <t>Fusibles 2A-250V Largo</t>
  </si>
  <si>
    <t>FUSL 3A-250V</t>
  </si>
  <si>
    <t>Fusibles 3A-250V Largo</t>
  </si>
  <si>
    <t>FUSL 4A-250V</t>
  </si>
  <si>
    <t>Fusibles 4A-250V Largos</t>
  </si>
  <si>
    <t>FUSL 5A-250V</t>
  </si>
  <si>
    <t>Fusibles 5A-250V Largo</t>
  </si>
  <si>
    <t>FUSL 6,3A-250V</t>
  </si>
  <si>
    <t>Fusibles 6,3A-250V Largo Ceramico</t>
  </si>
  <si>
    <t>FUSL 6A-250V</t>
  </si>
  <si>
    <t>Fusibles 6A-250V Largo</t>
  </si>
  <si>
    <t>FUSL 8A-250V</t>
  </si>
  <si>
    <t>Fusibles 8A-250V Largo Ceramico</t>
  </si>
  <si>
    <t>FUSLC 15A-250V</t>
  </si>
  <si>
    <t>Fusibles 15A-250V Largo Ceramico</t>
  </si>
  <si>
    <t>FUSLV 8A-250V</t>
  </si>
  <si>
    <t>Fusibles 8A-250V Largo Vidrio</t>
  </si>
  <si>
    <t>G0107V2</t>
  </si>
  <si>
    <t>8419.89.99.900J</t>
  </si>
  <si>
    <t>G0804</t>
  </si>
  <si>
    <t xml:space="preserve">Main board with battery </t>
  </si>
  <si>
    <t>G10099-80002</t>
  </si>
  <si>
    <t>Edwards Turbo Pump Controller Model EXC100L</t>
  </si>
  <si>
    <t>G1034-60068</t>
  </si>
  <si>
    <t>SW REG PKG - STD (A.03.03)</t>
  </si>
  <si>
    <t>G1048-60002</t>
  </si>
  <si>
    <t>SW REG PKG - STD (A.01.01)</t>
  </si>
  <si>
    <t>G1099-20133</t>
  </si>
  <si>
    <t>Insulator Repeller</t>
  </si>
  <si>
    <t>6914.90.00.900G</t>
  </si>
  <si>
    <t>Suiza</t>
  </si>
  <si>
    <t>G1099-60103</t>
  </si>
  <si>
    <t>Heater, repeller, used with series 5973 and 5975</t>
  </si>
  <si>
    <t>G1099-60104</t>
  </si>
  <si>
    <t>Temperature sensor</t>
  </si>
  <si>
    <t>G1099-60104AGS</t>
  </si>
  <si>
    <t>Source sensor</t>
  </si>
  <si>
    <t>G1099-60107B</t>
  </si>
  <si>
    <t>HEATER/SENSOR assembly</t>
  </si>
  <si>
    <t>G1099-60172B</t>
  </si>
  <si>
    <t>Mass Filter Heater Assy</t>
  </si>
  <si>
    <t>G1099-60177B</t>
  </si>
  <si>
    <t>Source heater/sensor assembly, 5973</t>
  </si>
  <si>
    <t>G1099-60301</t>
  </si>
  <si>
    <t>Welded transfer braze interface assembly</t>
  </si>
  <si>
    <t>G1099-60425B</t>
  </si>
  <si>
    <t>Source Cable assembly</t>
  </si>
  <si>
    <t>G1099-60428</t>
  </si>
  <si>
    <t>Source power cable, mainboard to sideboard, lens/h</t>
  </si>
  <si>
    <t>G1099-60431</t>
  </si>
  <si>
    <t>cable, for gas chromatograpy</t>
  </si>
  <si>
    <t>G1099-60545</t>
  </si>
  <si>
    <t>Foreline Gauge</t>
  </si>
  <si>
    <t>G1099-60560AGS</t>
  </si>
  <si>
    <t>Fan 24V 92x32R 3 CABLE TYP3314-12</t>
  </si>
  <si>
    <t>G1099-65010</t>
  </si>
  <si>
    <t>Mainboard PCA, for gas chromatography/mass spectrometry printed circuit boards</t>
  </si>
  <si>
    <t>G1099-80017B</t>
  </si>
  <si>
    <t>10 KV UNI-POL</t>
  </si>
  <si>
    <t>G1099-80024</t>
  </si>
  <si>
    <t>G1099-80039</t>
  </si>
  <si>
    <t xml:space="preserve"> Oil Mist Filter, 3/8 BSP Male Threads</t>
  </si>
  <si>
    <t>8421.29.90.990H</t>
  </si>
  <si>
    <t>G1099-80053</t>
  </si>
  <si>
    <t>Filament assembly for 5973</t>
  </si>
  <si>
    <t>G1099-80501</t>
  </si>
  <si>
    <t>AX-65 diffusion pump for HP, 250 W, 165 V, used with series 5973, 5975 and 5977</t>
  </si>
  <si>
    <t>G1099-87003</t>
  </si>
  <si>
    <t>THRM SWTCH/HRN</t>
  </si>
  <si>
    <t>G1099A</t>
  </si>
  <si>
    <t>Mass Selective Detector MSD5973</t>
  </si>
  <si>
    <t>G1099X</t>
  </si>
  <si>
    <t>G1103-60001</t>
  </si>
  <si>
    <t>Tungsten VIS lamp</t>
  </si>
  <si>
    <t>G1103-60001-A</t>
  </si>
  <si>
    <t>Tungsten lamp assy, G1315A, 8453</t>
  </si>
  <si>
    <t>G1103-60001B</t>
  </si>
  <si>
    <t>G1103-60010</t>
  </si>
  <si>
    <t>Fan assembly, 8453 for replacement</t>
  </si>
  <si>
    <t>G1103-61904B</t>
  </si>
  <si>
    <t>G1103-65512</t>
  </si>
  <si>
    <t>SLS Board, Life Ext.</t>
  </si>
  <si>
    <t>G1103-65800</t>
  </si>
  <si>
    <t>SPM Board, Life Ext.</t>
  </si>
  <si>
    <t>G1103-66502</t>
  </si>
  <si>
    <t>SLS Board</t>
  </si>
  <si>
    <t>G1103-66504</t>
  </si>
  <si>
    <t>SDA- Board Assy</t>
  </si>
  <si>
    <t>G1103-66520</t>
  </si>
  <si>
    <t>HP AGILENT G1103-66520 SPM Board</t>
  </si>
  <si>
    <t>G1103-68001</t>
  </si>
  <si>
    <t>Coupling Lens ay</t>
  </si>
  <si>
    <t>G1103-69002C</t>
  </si>
  <si>
    <t>EXCH PT-Refurb Optical Unit (solo para prubas)</t>
  </si>
  <si>
    <t>G1103-69500B</t>
  </si>
  <si>
    <t>Rebuilt G1103-66520 Main Board</t>
  </si>
  <si>
    <t>G1103-69502</t>
  </si>
  <si>
    <t>Rebuilt G1103-66502 SLS Board</t>
  </si>
  <si>
    <t>G1103A</t>
  </si>
  <si>
    <t>UV- VIS 8453A</t>
  </si>
  <si>
    <t>G1115-60008</t>
  </si>
  <si>
    <t>SW REG PKG - STD (A.06.04)</t>
  </si>
  <si>
    <t>G1116-60008</t>
  </si>
  <si>
    <t>G1158A</t>
  </si>
  <si>
    <t>Column switch valve</t>
  </si>
  <si>
    <t>G1241-80030</t>
  </si>
  <si>
    <t>Placa HPIB</t>
  </si>
  <si>
    <t>G1289A</t>
  </si>
  <si>
    <t>G1290</t>
  </si>
  <si>
    <t>G1290-60565</t>
  </si>
  <si>
    <t>HSS-5890 Remote ss Cable</t>
  </si>
  <si>
    <t>G1290-60575</t>
  </si>
  <si>
    <t>Remote cbl HS - 6890</t>
  </si>
  <si>
    <t>G1290-60600</t>
  </si>
  <si>
    <t>7694 HS/3396 BCD cable</t>
  </si>
  <si>
    <t>G1290-80032</t>
  </si>
  <si>
    <t>Filmware HS</t>
  </si>
  <si>
    <t>G1290A</t>
  </si>
  <si>
    <t>G1290B</t>
  </si>
  <si>
    <t>G1303-24502</t>
  </si>
  <si>
    <t xml:space="preserve"> CONTAINER, VACUUM </t>
  </si>
  <si>
    <t>G1303A</t>
  </si>
  <si>
    <t>G1303-ORING</t>
  </si>
  <si>
    <t>O-RING Degasser 1050</t>
  </si>
  <si>
    <t>G1306A</t>
  </si>
  <si>
    <t>Detector DAD</t>
  </si>
  <si>
    <t>G1306AX</t>
  </si>
  <si>
    <t>Detectores DAD</t>
  </si>
  <si>
    <t>G1310-65040</t>
  </si>
  <si>
    <t>Iso Pump Mainboard - New</t>
  </si>
  <si>
    <t>G1310-68742</t>
  </si>
  <si>
    <t>Seal wash PM kit for 1260 pump</t>
  </si>
  <si>
    <t>G1310A</t>
  </si>
  <si>
    <t>G1310B</t>
  </si>
  <si>
    <t>G1311-44101</t>
  </si>
  <si>
    <t>MCGV Cover G1311A</t>
  </si>
  <si>
    <t>G1311-44101B</t>
  </si>
  <si>
    <t>G13114XA10</t>
  </si>
  <si>
    <t>Leak collection pan sudbury</t>
  </si>
  <si>
    <t>G1311-60001</t>
  </si>
  <si>
    <t>Agilent 1100 Pump Drive</t>
  </si>
  <si>
    <t>G1311-60001B</t>
  </si>
  <si>
    <t>G1311-60001S</t>
  </si>
  <si>
    <t>Agilent 1100 Pump Drive Scrap</t>
  </si>
  <si>
    <t>G1311-60002</t>
  </si>
  <si>
    <t>Plunger housing</t>
  </si>
  <si>
    <t>G1311-60002B</t>
  </si>
  <si>
    <t>G1311-60003</t>
  </si>
  <si>
    <t>Bottle head assembly for screw-cap solvent bottles</t>
  </si>
  <si>
    <t>G1311-60004</t>
  </si>
  <si>
    <t>Pump Head,1100 Pumps</t>
  </si>
  <si>
    <t>G1311-60004B</t>
  </si>
  <si>
    <t>G1311-60004S</t>
  </si>
  <si>
    <t>Pump Head,1100 Pumps(Scrap)</t>
  </si>
  <si>
    <t>G1311-60070</t>
  </si>
  <si>
    <t>4-Channel Degassing unit</t>
  </si>
  <si>
    <t>8414.90.10.900B</t>
  </si>
  <si>
    <t>G1311-61600</t>
  </si>
  <si>
    <t>Cable,MCGV-Bd</t>
  </si>
  <si>
    <t>G1311-61601</t>
  </si>
  <si>
    <t>Cable, AIV-Bd</t>
  </si>
  <si>
    <t>G1311-65035</t>
  </si>
  <si>
    <t>Mainboard Quat-Pump VL.</t>
  </si>
  <si>
    <t>G1311-66500B</t>
  </si>
  <si>
    <t>LPM Motherboard for G1311A HPLC</t>
  </si>
  <si>
    <t>G1311-66520</t>
  </si>
  <si>
    <t>Agilent 1100 Quaternary Pump Main Board</t>
  </si>
  <si>
    <t>G1311-66520B</t>
  </si>
  <si>
    <t>G1311-66540</t>
  </si>
  <si>
    <t>Mainboard SWR - New</t>
  </si>
  <si>
    <t>G1311-66540B</t>
  </si>
  <si>
    <t>Exch pt avail - Mainboard SWR</t>
  </si>
  <si>
    <t>G1311-66540LO</t>
  </si>
  <si>
    <t>G1311-67300</t>
  </si>
  <si>
    <t>Capillary Damper-Pist 2</t>
  </si>
  <si>
    <t>G1311-67301</t>
  </si>
  <si>
    <t>Capillary, Damper-Pist1</t>
  </si>
  <si>
    <t>G1311-67304</t>
  </si>
  <si>
    <t>Connecting tube for 1050/1100 pumps</t>
  </si>
  <si>
    <t>G1311-67701</t>
  </si>
  <si>
    <t>1100 Gradient valve assembly</t>
  </si>
  <si>
    <t>G1311-67701B</t>
  </si>
  <si>
    <t>MCGV Assy B</t>
  </si>
  <si>
    <t>G1311-67701E</t>
  </si>
  <si>
    <t>MCGV Assy Exchange</t>
  </si>
  <si>
    <t>PAR</t>
  </si>
  <si>
    <t>G1311-67701S</t>
  </si>
  <si>
    <t>MCGV Assy</t>
  </si>
  <si>
    <t>G1311-68705</t>
  </si>
  <si>
    <t>1100/1200 Pump accessory kit</t>
  </si>
  <si>
    <t>G1311-68711</t>
  </si>
  <si>
    <t>Active seal-wash kit Agilent 1100/1200 isocratic</t>
  </si>
  <si>
    <t>G1311-69701</t>
  </si>
  <si>
    <t>G1311-81600</t>
  </si>
  <si>
    <t>Capillary, outlet valve to damper</t>
  </si>
  <si>
    <t>G1311-81601</t>
  </si>
  <si>
    <t>G1311A</t>
  </si>
  <si>
    <t>G1311B</t>
  </si>
  <si>
    <t>1260 Infinity I HPLC Quat Pump</t>
  </si>
  <si>
    <t>G1311C</t>
  </si>
  <si>
    <t>G1312-23200</t>
  </si>
  <si>
    <t>Purge Valve holder,Bin</t>
  </si>
  <si>
    <t>G1312-60000</t>
  </si>
  <si>
    <t>Solvent Selection Valve</t>
  </si>
  <si>
    <t>G1312-60010</t>
  </si>
  <si>
    <t>1100 active inlet valve</t>
  </si>
  <si>
    <t>G1312-60010B</t>
  </si>
  <si>
    <t>G1312-60012</t>
  </si>
  <si>
    <t>1100/1050 SS outlet valve for binary pump</t>
  </si>
  <si>
    <t>G1312-60020</t>
  </si>
  <si>
    <t>Cartridge for active inlet valve 600bar</t>
  </si>
  <si>
    <t>G1312-60025</t>
  </si>
  <si>
    <t>Active inlet valve, without cartridge</t>
  </si>
  <si>
    <t>G1312-60025-A</t>
  </si>
  <si>
    <t>G1312-60061</t>
  </si>
  <si>
    <t>Purge valve, long with PTFE frit</t>
  </si>
  <si>
    <t>G1312-60066</t>
  </si>
  <si>
    <t>Passive Inlet Valve 1220/1260</t>
  </si>
  <si>
    <t>G1312-60067</t>
  </si>
  <si>
    <t>Valve, outlet, 600 bar for 1260 Infinity Series</t>
  </si>
  <si>
    <t>G1312-60067-A</t>
  </si>
  <si>
    <t>Outlet valve 1100/1220/1260</t>
  </si>
  <si>
    <t>G1312-60071</t>
  </si>
  <si>
    <t>G1312-60071-A</t>
  </si>
  <si>
    <t>Purge Valve Long</t>
  </si>
  <si>
    <t>G1312-65040</t>
  </si>
  <si>
    <t>Pump mainboard - New</t>
  </si>
  <si>
    <t>G1312-66530B</t>
  </si>
  <si>
    <t>Binary Pump Main Board</t>
  </si>
  <si>
    <t>G1312-67300</t>
  </si>
  <si>
    <t>Capillary,OBV-Piston2</t>
  </si>
  <si>
    <t>G1312-67300B</t>
  </si>
  <si>
    <t>G1312-67301</t>
  </si>
  <si>
    <t>Mixing Capillary  assembly. Binary pump, ss</t>
  </si>
  <si>
    <t>G1312-67302</t>
  </si>
  <si>
    <t>Mix. SST-Capillary Assembly, binary pump</t>
  </si>
  <si>
    <t>G1312-67304</t>
  </si>
  <si>
    <t>G1312-67304B</t>
  </si>
  <si>
    <t>G1312-67305</t>
  </si>
  <si>
    <t>Outlet capillary, pump to injector</t>
  </si>
  <si>
    <t>G1312-67307</t>
  </si>
  <si>
    <t>Capillary, Damper-Mixer</t>
  </si>
  <si>
    <t>G1312-67308</t>
  </si>
  <si>
    <t>Capillary, Mixer-PV</t>
  </si>
  <si>
    <t>G1312-68730</t>
  </si>
  <si>
    <t>PM Kit for binary pump</t>
  </si>
  <si>
    <t>G1312-69520</t>
  </si>
  <si>
    <t>RSTRD-66520  / B4-1001030</t>
  </si>
  <si>
    <t>G1312-87300</t>
  </si>
  <si>
    <t>Absorber capillary, 500 µL volume. rigid, bent, stainless steel</t>
  </si>
  <si>
    <t>G1312-87301</t>
  </si>
  <si>
    <t>Capillary, restriction, stainless steel, 0.17 mm id.</t>
  </si>
  <si>
    <t>G1312-87306</t>
  </si>
  <si>
    <t>Capillary stainless steel 0.17 x 105 mm S/S ps/ps</t>
  </si>
  <si>
    <t>G1312-87330</t>
  </si>
  <si>
    <t>Solvent Mixer, 1100/1200 Series</t>
  </si>
  <si>
    <t>G1312A</t>
  </si>
  <si>
    <t>Bomba Binaria</t>
  </si>
  <si>
    <t>G1312B</t>
  </si>
  <si>
    <t>G1312C</t>
  </si>
  <si>
    <t>G1313-43204</t>
  </si>
  <si>
    <t>Seat adapter</t>
  </si>
  <si>
    <t>G1313-44101</t>
  </si>
  <si>
    <t>Finger Cap</t>
  </si>
  <si>
    <t>G1313-44106</t>
  </si>
  <si>
    <t>Safety Flap</t>
  </si>
  <si>
    <t>G1313-44502</t>
  </si>
  <si>
    <t>Tray for 40 2ml vials G1313A</t>
  </si>
  <si>
    <t>G1313-44503</t>
  </si>
  <si>
    <t>Tray for 15 6ml vials G1313A</t>
  </si>
  <si>
    <t>G1313-60007</t>
  </si>
  <si>
    <t>Analytical head assembly, 900 µl</t>
  </si>
  <si>
    <t>G1313-60008</t>
  </si>
  <si>
    <t>Sampling unit</t>
  </si>
  <si>
    <t>G1313-60009</t>
  </si>
  <si>
    <t>Sample Transport Assembly</t>
  </si>
  <si>
    <t>G1313-60010</t>
  </si>
  <si>
    <t>Gripping assembly, 1100 and 1260 Infinity liquid</t>
  </si>
  <si>
    <t>G1313-60010B</t>
  </si>
  <si>
    <t>Gripping assembly</t>
  </si>
  <si>
    <t>G1313-66503B</t>
  </si>
  <si>
    <t>Sud Board</t>
  </si>
  <si>
    <t>G1313-66520</t>
  </si>
  <si>
    <t>ASM Bd assembly</t>
  </si>
  <si>
    <t>G1313-66520-UR</t>
  </si>
  <si>
    <t>G1313-68705</t>
  </si>
  <si>
    <t>Agilent 1100 Autosampler Accessory Kit</t>
  </si>
  <si>
    <t>G1313-68709</t>
  </si>
  <si>
    <t>Autosampler Startup Kit</t>
  </si>
  <si>
    <t>G1313-68712</t>
  </si>
  <si>
    <t>Post Column reaction kit for 1100/1200LC</t>
  </si>
  <si>
    <t>G1313-68713</t>
  </si>
  <si>
    <t>Needle Arm Kit</t>
  </si>
  <si>
    <t>G1313-68715</t>
  </si>
  <si>
    <t>Flex board kit</t>
  </si>
  <si>
    <t>G1313-87201</t>
  </si>
  <si>
    <t>Needle, 1100 Autosampler</t>
  </si>
  <si>
    <t>G1313-87202</t>
  </si>
  <si>
    <t>Needle 900ul, 1100</t>
  </si>
  <si>
    <t>G1313-87203</t>
  </si>
  <si>
    <t>Needle assy for use with PEEK seat for standard au</t>
  </si>
  <si>
    <t>G1313-87300</t>
  </si>
  <si>
    <t>Waste tube PTFE, 12cm, 0.7mm</t>
  </si>
  <si>
    <t>G1313-87301</t>
  </si>
  <si>
    <t>Capillary to metering device</t>
  </si>
  <si>
    <t>G1313-87303</t>
  </si>
  <si>
    <t>Loop Ext 900 ul,</t>
  </si>
  <si>
    <t>G1313-87305</t>
  </si>
  <si>
    <t>SS Tubing, 180mm, 0,17mm id</t>
  </si>
  <si>
    <t>G1313-87307</t>
  </si>
  <si>
    <t>Seat Capillary, 0.5 mL, 0.5 mm ID capillary</t>
  </si>
  <si>
    <t>G1313-87308</t>
  </si>
  <si>
    <t>Seat Capillary, 1,5ml, 0,9mm, Id</t>
  </si>
  <si>
    <t>G1313-89701</t>
  </si>
  <si>
    <t>Motor Assembly II</t>
  </si>
  <si>
    <t>G1313-89701B</t>
  </si>
  <si>
    <t>Motor assy ll (Pulley) B</t>
  </si>
  <si>
    <t>G1313-89702</t>
  </si>
  <si>
    <t>Motor Assembly Cp</t>
  </si>
  <si>
    <t>G1313-89702B</t>
  </si>
  <si>
    <t>Motor assy l (Coupler) B</t>
  </si>
  <si>
    <t>G1313A</t>
  </si>
  <si>
    <t>G1313A 900 µl</t>
  </si>
  <si>
    <t>G1314-26507</t>
  </si>
  <si>
    <t>Placa Madre de G1314</t>
  </si>
  <si>
    <t>G1314-60060</t>
  </si>
  <si>
    <t>Optical Unit Assy - New</t>
  </si>
  <si>
    <t>G1314-60080</t>
  </si>
  <si>
    <t>Standard cell</t>
  </si>
  <si>
    <t>G1314-60086</t>
  </si>
  <si>
    <t>Standard flow cell, 10 mm, 14 µL for 1200 Series V</t>
  </si>
  <si>
    <t>G1314-60100</t>
  </si>
  <si>
    <t>Lamp, deuterium, long-life, Agilent G1314A/B/C var</t>
  </si>
  <si>
    <t>G1314-60100-A</t>
  </si>
  <si>
    <t>G1314-60100B</t>
  </si>
  <si>
    <t>Deuterium lamp G1314A VWD</t>
  </si>
  <si>
    <t>G1314-60101</t>
  </si>
  <si>
    <t>Lamp, deuterium G1314 Var Wavelength Det, RFID</t>
  </si>
  <si>
    <t>G1314-60101-A</t>
  </si>
  <si>
    <t>G1314-60114</t>
  </si>
  <si>
    <t>VWD Shielded Heater Assembly 60W</t>
  </si>
  <si>
    <t>G1314-60186</t>
  </si>
  <si>
    <t>G1314-65004</t>
  </si>
  <si>
    <t>Fan assembly</t>
  </si>
  <si>
    <t>G1314-65004UR</t>
  </si>
  <si>
    <t>G1314-65008</t>
  </si>
  <si>
    <t>Source lens assembly</t>
  </si>
  <si>
    <t>G1314-65050</t>
  </si>
  <si>
    <t>Standard flow cell kit</t>
  </si>
  <si>
    <t>G1314-65050B</t>
  </si>
  <si>
    <t>G1314-65070</t>
  </si>
  <si>
    <t>Mainboard Assy (G1314D) - New</t>
  </si>
  <si>
    <t>G1314-65826</t>
  </si>
  <si>
    <t>VWD heater board</t>
  </si>
  <si>
    <t>G1314-66521</t>
  </si>
  <si>
    <t>G1314 Mainboard</t>
  </si>
  <si>
    <t>G1314-69060</t>
  </si>
  <si>
    <t>EXCH PT-Refurb Optical Unit</t>
  </si>
  <si>
    <t>G1314A</t>
  </si>
  <si>
    <t>Detector VWD</t>
  </si>
  <si>
    <t>G1314B</t>
  </si>
  <si>
    <t>G1314C</t>
  </si>
  <si>
    <t>G1314D</t>
  </si>
  <si>
    <t>G1314E</t>
  </si>
  <si>
    <t>G1314F</t>
  </si>
  <si>
    <t>G1315-22300</t>
  </si>
  <si>
    <t>Sensor Holder</t>
  </si>
  <si>
    <t>G1315-60000</t>
  </si>
  <si>
    <t>Heater A y B</t>
  </si>
  <si>
    <t>G1315-60003</t>
  </si>
  <si>
    <t>Temperature sensor ay B</t>
  </si>
  <si>
    <t>G1315-60012</t>
  </si>
  <si>
    <t>Flow cell, standard, 10 mm, 13 µL, 120 bar</t>
  </si>
  <si>
    <t>G1315-60012-A</t>
  </si>
  <si>
    <t>Standard flow cell, 10mm, 13ul, 120bar</t>
  </si>
  <si>
    <t>G1315-60012B</t>
  </si>
  <si>
    <t>G1315-60013</t>
  </si>
  <si>
    <t>Heater Assembly 60W</t>
  </si>
  <si>
    <t>G1315-60015</t>
  </si>
  <si>
    <t>High pres.micro flowcel,6mm, 1.7ul,400bar</t>
  </si>
  <si>
    <t>G1315-60022</t>
  </si>
  <si>
    <t>Standard flow cell 10 mm, 13 µL, 120 bar</t>
  </si>
  <si>
    <t>G1315-65201</t>
  </si>
  <si>
    <t>G1315-65201B</t>
  </si>
  <si>
    <t>G1315-65201S</t>
  </si>
  <si>
    <t>Source lens assembly (Scrap)</t>
  </si>
  <si>
    <t>G1315-65201UR</t>
  </si>
  <si>
    <t>G1315-65202</t>
  </si>
  <si>
    <t>Cell Support assembly</t>
  </si>
  <si>
    <t>G1315-66520</t>
  </si>
  <si>
    <t>Dam Board Assy</t>
  </si>
  <si>
    <t>G1315-66520B</t>
  </si>
  <si>
    <t>G1315-66530S</t>
  </si>
  <si>
    <t>G1315-66540</t>
  </si>
  <si>
    <t>G1315-66540B</t>
  </si>
  <si>
    <t>G1315-66540-R</t>
  </si>
  <si>
    <t>G1315-68700</t>
  </si>
  <si>
    <t>Filter Motor Kt</t>
  </si>
  <si>
    <t>G1315-68710</t>
  </si>
  <si>
    <t>Seal Kit Front</t>
  </si>
  <si>
    <t>G1315-68711</t>
  </si>
  <si>
    <t>Back seals, 2,3mm hole Teflon 12/pk</t>
  </si>
  <si>
    <t>G1315-68712</t>
  </si>
  <si>
    <t>Cell repair kit for standard flow cell</t>
  </si>
  <si>
    <t>7318.16.00.200W</t>
  </si>
  <si>
    <t>G1315-68712B</t>
  </si>
  <si>
    <t>Standard cell repair kit</t>
  </si>
  <si>
    <t>G1315-68724B</t>
  </si>
  <si>
    <t>500 nL Flow Cell for 1100 DAD/MWD</t>
  </si>
  <si>
    <t>G1315-69520</t>
  </si>
  <si>
    <t>DAD Mainboard G1315</t>
  </si>
  <si>
    <t>G1315-87302</t>
  </si>
  <si>
    <t>Outlet capillary, 0.17 mm id</t>
  </si>
  <si>
    <t>G1315-87303</t>
  </si>
  <si>
    <t>SS Capillary 150x0.17 mm, male fitting, non-swaged</t>
  </si>
  <si>
    <t>G1315-87306</t>
  </si>
  <si>
    <t>Outlet capillary, 0,12 mm</t>
  </si>
  <si>
    <t>G1315-87311</t>
  </si>
  <si>
    <t>SS Tubing, 380mm, 0,17mm id, TCC to DAD</t>
  </si>
  <si>
    <t>G1315-87312</t>
  </si>
  <si>
    <t>SS Tubing, 150mm, 0,12mm id</t>
  </si>
  <si>
    <t>G1315-87321</t>
  </si>
  <si>
    <t>Inlet tubing w/heat exchanger 0,17mm id</t>
  </si>
  <si>
    <t>G1315-87325</t>
  </si>
  <si>
    <t>G1315A</t>
  </si>
  <si>
    <t>G1315B</t>
  </si>
  <si>
    <t>G1315C</t>
  </si>
  <si>
    <t>G1315D</t>
  </si>
  <si>
    <t>G1316-60006</t>
  </si>
  <si>
    <t>TCC heater assembly. Heat exchange assembly</t>
  </si>
  <si>
    <t>G1316-65050</t>
  </si>
  <si>
    <t>CCM mainboard, used with 1290 Infinity liquid chromatography systems</t>
  </si>
  <si>
    <t>G1316-66520</t>
  </si>
  <si>
    <t>CCM mainboard</t>
  </si>
  <si>
    <t>G1316-66503</t>
  </si>
  <si>
    <t>ID Bd CID</t>
  </si>
  <si>
    <t>G1316-66535</t>
  </si>
  <si>
    <t>CCM mainboard, used with 1260 Infinity liquid chromatography systems, G1316A thermostated column com</t>
  </si>
  <si>
    <t>G1316-67005</t>
  </si>
  <si>
    <t>Valve kit, 2 position/6 port, 400 bar</t>
  </si>
  <si>
    <t>G1316-68001</t>
  </si>
  <si>
    <t>Front cover G1316</t>
  </si>
  <si>
    <t>G1316-68702</t>
  </si>
  <si>
    <t>EPP foam kit. Used with G1316A/B thermostated column compartment modules</t>
  </si>
  <si>
    <t>G1316-68704</t>
  </si>
  <si>
    <t>Front Cover TCC</t>
  </si>
  <si>
    <t>G1316-82000B</t>
  </si>
  <si>
    <t>Heat exchanger, high temperature, 1.6 µL Right</t>
  </si>
  <si>
    <t>G1316-82001B</t>
  </si>
  <si>
    <t>Heat exchanger, high temperature, 1.6 µL</t>
  </si>
  <si>
    <t>G1316-87300</t>
  </si>
  <si>
    <t>SS Tubing, 90mm, 0,17mm id</t>
  </si>
  <si>
    <t>G1316-87303</t>
  </si>
  <si>
    <t>SS Tubing, 70mm, 0,12mm id</t>
  </si>
  <si>
    <t>G1316-87309</t>
  </si>
  <si>
    <t>Capillary stainless steel 0.12 x 500m m S/S ps/ns</t>
  </si>
  <si>
    <t>G1316A</t>
  </si>
  <si>
    <t>Thermostatted Column Compartment</t>
  </si>
  <si>
    <t>G1316B</t>
  </si>
  <si>
    <t>G1316C</t>
  </si>
  <si>
    <t>G1316D</t>
  </si>
  <si>
    <t>G1321-60002B</t>
  </si>
  <si>
    <t>Fld Optical Unit</t>
  </si>
  <si>
    <t>G1321-60003</t>
  </si>
  <si>
    <t>Ex Monochroma</t>
  </si>
  <si>
    <t>G1321-60003B</t>
  </si>
  <si>
    <t>G1321-60004</t>
  </si>
  <si>
    <t>Em Monochroma</t>
  </si>
  <si>
    <t>G1321-60005</t>
  </si>
  <si>
    <t>Flow cell, 8 µL, 20 bar (pH 1 – 9.5 ) for G1321A/B</t>
  </si>
  <si>
    <t>G1321-60005-A</t>
  </si>
  <si>
    <t>Flow Cell 8ul for FLD</t>
  </si>
  <si>
    <t>G1321-60007</t>
  </si>
  <si>
    <t>Cuvette for G1321A FLD, 8ul</t>
  </si>
  <si>
    <t>G1321-66500</t>
  </si>
  <si>
    <t>See G1321-69500</t>
  </si>
  <si>
    <t>G1321-66500B</t>
  </si>
  <si>
    <t>Agilent 1200 FLM Board</t>
  </si>
  <si>
    <t>G1321-66512</t>
  </si>
  <si>
    <t>Fll Mod Board Assy</t>
  </si>
  <si>
    <t>G1321-66512S</t>
  </si>
  <si>
    <t>Fll Mod Board Assy Scrap</t>
  </si>
  <si>
    <t>G1321-66531</t>
  </si>
  <si>
    <t>Exch PT AVAIL-FLF Board</t>
  </si>
  <si>
    <t>G1321A</t>
  </si>
  <si>
    <t>G1321B</t>
  </si>
  <si>
    <t>G1322-60000</t>
  </si>
  <si>
    <t>Vacuum Pump, G1322A</t>
  </si>
  <si>
    <t>G1322-60001</t>
  </si>
  <si>
    <t>Vacuum chamber, G1322A</t>
  </si>
  <si>
    <t>G1322-60002</t>
  </si>
  <si>
    <t>Vacuum tube, G1322A</t>
  </si>
  <si>
    <t>G1322-60003</t>
  </si>
  <si>
    <t>Selenoid Valve, G1322A</t>
  </si>
  <si>
    <t>G1322-66500</t>
  </si>
  <si>
    <t>Control assembly, G1322A</t>
  </si>
  <si>
    <t>G1322-66500B</t>
  </si>
  <si>
    <t>G1322-67300</t>
  </si>
  <si>
    <t>Tubing Kit-degasser to Pump</t>
  </si>
  <si>
    <t>G1322-67300B</t>
  </si>
  <si>
    <t>G1322-68705</t>
  </si>
  <si>
    <t>Online degasser asscessory kit</t>
  </si>
  <si>
    <t>G1322A</t>
  </si>
  <si>
    <t>G1323A</t>
  </si>
  <si>
    <t>1100 Control Module</t>
  </si>
  <si>
    <t>G1323B</t>
  </si>
  <si>
    <t>G1328-87600</t>
  </si>
  <si>
    <t>Tubing, 500mm, 0,17mm id, SS</t>
  </si>
  <si>
    <t>G1328A</t>
  </si>
  <si>
    <t>Inyector Manual</t>
  </si>
  <si>
    <t>G1328B</t>
  </si>
  <si>
    <t>G1328C</t>
  </si>
  <si>
    <t>G1329-44105</t>
  </si>
  <si>
    <t>Safety Cover</t>
  </si>
  <si>
    <t>G1329-60008</t>
  </si>
  <si>
    <t>Sampling Unit G1329A</t>
  </si>
  <si>
    <t>G1329-60008UR</t>
  </si>
  <si>
    <t>G1329-60009</t>
  </si>
  <si>
    <t>G1329-60009B</t>
  </si>
  <si>
    <t>G1329-60009S</t>
  </si>
  <si>
    <t>Sample Transport Assembly(Scrap)</t>
  </si>
  <si>
    <t>G1329-60009UR</t>
  </si>
  <si>
    <t>G1329-65040</t>
  </si>
  <si>
    <t>Mainboard G1329B</t>
  </si>
  <si>
    <t>9027.90.00.900G</t>
  </si>
  <si>
    <t>G1329-66500</t>
  </si>
  <si>
    <t>G1329 Mainboard</t>
  </si>
  <si>
    <t>G1329-66500B</t>
  </si>
  <si>
    <t>G1329-66530</t>
  </si>
  <si>
    <t>ASM Board - New</t>
  </si>
  <si>
    <t>G1329-66530B</t>
  </si>
  <si>
    <t>G1329-68727</t>
  </si>
  <si>
    <t>Door replacement kit, for G1329A autosampler. Includes transparent front and side doors</t>
  </si>
  <si>
    <t>G1329-87012</t>
  </si>
  <si>
    <t xml:space="preserve">Seat Assy 0,12mm ID standard Autosampler </t>
  </si>
  <si>
    <t>G1329-87017</t>
  </si>
  <si>
    <t>Seat assy. 0,17mm ID Standard Autosampler</t>
  </si>
  <si>
    <t>G1329-87101</t>
  </si>
  <si>
    <t>Micro LC needle seat assembly, 100 µm id capillary, 1.2 µL</t>
  </si>
  <si>
    <t>G1329-87300</t>
  </si>
  <si>
    <t>Capillary 900 x 0,17mm</t>
  </si>
  <si>
    <t>G1329A</t>
  </si>
  <si>
    <t>G1329A 900 µl</t>
  </si>
  <si>
    <t>G1329B</t>
  </si>
  <si>
    <t>G1329B 900 µl</t>
  </si>
  <si>
    <t>G1330-65010</t>
  </si>
  <si>
    <t>PCA Board for G1330B</t>
  </si>
  <si>
    <t>G1330-65804</t>
  </si>
  <si>
    <t>Flex board TSRL Assembly</t>
  </si>
  <si>
    <t>G1330-65810</t>
  </si>
  <si>
    <t>G1330-66504</t>
  </si>
  <si>
    <t>Sensor Flexboard G1330B</t>
  </si>
  <si>
    <t>G1330-67010</t>
  </si>
  <si>
    <t>Main board kit G1330B</t>
  </si>
  <si>
    <t>G1330-81600</t>
  </si>
  <si>
    <t>Cbl ALS Thermostate</t>
  </si>
  <si>
    <t>G1330-81605</t>
  </si>
  <si>
    <t>Cable Assy input voltage range Detection</t>
  </si>
  <si>
    <t>G1330A</t>
  </si>
  <si>
    <t>G1330B</t>
  </si>
  <si>
    <t>G1353-68700B</t>
  </si>
  <si>
    <t>Column Switching valve Provienen de G1316A US54000</t>
  </si>
  <si>
    <t>G1353-68750</t>
  </si>
  <si>
    <t>Valve kit 2, pos/6 port, 600 bar</t>
  </si>
  <si>
    <t>G1362-27700</t>
  </si>
  <si>
    <t xml:space="preserve">Purge Valve </t>
  </si>
  <si>
    <t>G1362-87300</t>
  </si>
  <si>
    <t>Interface Capillary</t>
  </si>
  <si>
    <t>G1362-87301</t>
  </si>
  <si>
    <t>G1362A</t>
  </si>
  <si>
    <t>Detector RID</t>
  </si>
  <si>
    <t>G1364-44610</t>
  </si>
  <si>
    <t>Tray, holding 100 x 2 mL vials</t>
  </si>
  <si>
    <t>G1364C</t>
  </si>
  <si>
    <t>Thermostatted Fraction Collector</t>
  </si>
  <si>
    <t>G1365B</t>
  </si>
  <si>
    <t>G1365C</t>
  </si>
  <si>
    <t>G1365D</t>
  </si>
  <si>
    <t>G1367-66505</t>
  </si>
  <si>
    <t>Door Latch Mechanism SLS - Safety Lock Sensor - Board. For G1367A, G1367E, G1368A, G2258A, and G4226</t>
  </si>
  <si>
    <t>G1367-87012</t>
  </si>
  <si>
    <t>Low carry over Seat 0,12</t>
  </si>
  <si>
    <t>G1367-87017</t>
  </si>
  <si>
    <t>Low carry over Seat 0,17</t>
  </si>
  <si>
    <t>G1367-87101</t>
  </si>
  <si>
    <t>Needle seat Vespel, well plate autosampler 0.17 mm id capillary, 2.3 µL</t>
  </si>
  <si>
    <t>G1367-87102</t>
  </si>
  <si>
    <t>Seat assy. 0,12mm id for G1367</t>
  </si>
  <si>
    <t>G1367-87104</t>
  </si>
  <si>
    <t>Seat assembly for G1367 Well Plate Sampler</t>
  </si>
  <si>
    <t>G1367-87200</t>
  </si>
  <si>
    <t>Needle assy well plate autosampler</t>
  </si>
  <si>
    <t>G1367-87201</t>
  </si>
  <si>
    <t>Needle assy well plate autosampler (new)</t>
  </si>
  <si>
    <t>G1367-87202</t>
  </si>
  <si>
    <t>G1367-87300</t>
  </si>
  <si>
    <t>Sample loop, stainless steel, 100 µL. for G1367A/B/C</t>
  </si>
  <si>
    <t>G1367A</t>
  </si>
  <si>
    <t>G1367B</t>
  </si>
  <si>
    <t>G1367C</t>
  </si>
  <si>
    <t>G1367D</t>
  </si>
  <si>
    <t>G1367E</t>
  </si>
  <si>
    <t>1260 Infinity High Performance Autosampler</t>
  </si>
  <si>
    <t>G1369-60012</t>
  </si>
  <si>
    <t>LAN Interface Card</t>
  </si>
  <si>
    <t>8517.62.99.900R</t>
  </si>
  <si>
    <t>G1369-60012B</t>
  </si>
  <si>
    <t>G1369-65810</t>
  </si>
  <si>
    <t>Agilent G1369A LAN Interface</t>
  </si>
  <si>
    <t>G1369B</t>
  </si>
  <si>
    <t>G1379-60011</t>
  </si>
  <si>
    <t>Vacuum Chamber, Dual Channel</t>
  </si>
  <si>
    <t>G1379-67310</t>
  </si>
  <si>
    <t>u-Vacuum degasser tubing kit Agilent G1379A micro-</t>
  </si>
  <si>
    <t>G1379A</t>
  </si>
  <si>
    <t>G1379A-1471</t>
  </si>
  <si>
    <t>Kit, Agilent G1379A Pump &amp; PCB Upgrade</t>
  </si>
  <si>
    <t>G1379B</t>
  </si>
  <si>
    <t>G1451</t>
  </si>
  <si>
    <t>Filter Cartige Azura</t>
  </si>
  <si>
    <t>G1506</t>
  </si>
  <si>
    <t>Dummy check valve, ID0,5</t>
  </si>
  <si>
    <t>G1512-60585</t>
  </si>
  <si>
    <t>Automatic liquid sampler tray bracket kit, used with series 6890 gas chromatography systems</t>
  </si>
  <si>
    <t>G1512A</t>
  </si>
  <si>
    <t>Controlador</t>
  </si>
  <si>
    <t>G1513-40000</t>
  </si>
  <si>
    <t>Inyector turret standard</t>
  </si>
  <si>
    <t>G1513-40010</t>
  </si>
  <si>
    <t>Density turrent</t>
  </si>
  <si>
    <t>G1513-60520</t>
  </si>
  <si>
    <t>Syringe Sensor Assy</t>
  </si>
  <si>
    <t>G1513-60605</t>
  </si>
  <si>
    <t>Turret Assy</t>
  </si>
  <si>
    <t>G1513-60810</t>
  </si>
  <si>
    <t>Turret motor assembly</t>
  </si>
  <si>
    <t>G1513-61000</t>
  </si>
  <si>
    <t>Electronic housing assembly, used with series 7673 automatic liquid sampler systems, model G1513A</t>
  </si>
  <si>
    <t>G1513-61060</t>
  </si>
  <si>
    <t>Injector logic board, used with series 7673 automatic liquid sampler systems, model 7673A and 7673B</t>
  </si>
  <si>
    <t>G1513-61291</t>
  </si>
  <si>
    <t>Needle Support</t>
  </si>
  <si>
    <t>G1513-61295</t>
  </si>
  <si>
    <t>Needle support assy for use with 250, 320 µm ID columns</t>
  </si>
  <si>
    <t>G1513-80535</t>
  </si>
  <si>
    <t>Syringe Carrier Kit</t>
  </si>
  <si>
    <t>G1513-80535C</t>
  </si>
  <si>
    <t>Syringe Carriage Kit</t>
  </si>
  <si>
    <t>G1513A</t>
  </si>
  <si>
    <t>G1530-00610</t>
  </si>
  <si>
    <t>MIO slot Cover</t>
  </si>
  <si>
    <t>G1530-20685</t>
  </si>
  <si>
    <t>Door Hinge Pin</t>
  </si>
  <si>
    <t>G1530-40010B</t>
  </si>
  <si>
    <t>Boton de encendido</t>
  </si>
  <si>
    <t>G1530-40100</t>
  </si>
  <si>
    <t>Agilent 6890N 6890 GC Chromatograph Front Panel Display</t>
  </si>
  <si>
    <t>G1530-41010</t>
  </si>
  <si>
    <t>On/off switch rod, used with series 6890 gas chromatography systems</t>
  </si>
  <si>
    <t>G1530-60011</t>
  </si>
  <si>
    <t>Mainboard</t>
  </si>
  <si>
    <t>G1530-60011S</t>
  </si>
  <si>
    <t>Mainboard 6890 Scrap</t>
  </si>
  <si>
    <t>G1530-60050</t>
  </si>
  <si>
    <t>x Obsolete, AC Board, Universal</t>
  </si>
  <si>
    <t>G1530-60051</t>
  </si>
  <si>
    <t>AC board, universal</t>
  </si>
  <si>
    <t>G1530-60051B</t>
  </si>
  <si>
    <t>G1530-60051UR</t>
  </si>
  <si>
    <t>G1530-60510AGS</t>
  </si>
  <si>
    <t>Fan</t>
  </si>
  <si>
    <t>G1530-60570</t>
  </si>
  <si>
    <t>Cable 6890 to 3396 signal</t>
  </si>
  <si>
    <t>G1530-60570C</t>
  </si>
  <si>
    <t>G1530-60600</t>
  </si>
  <si>
    <t>Cable, 6890 to PC 9F/9F RS232</t>
  </si>
  <si>
    <t>G1530-60660B</t>
  </si>
  <si>
    <t>AUX zone/ VLV box cable</t>
  </si>
  <si>
    <t>G1530-60815B</t>
  </si>
  <si>
    <t>Oven Door assembly</t>
  </si>
  <si>
    <t>G1530-60930</t>
  </si>
  <si>
    <t>Remote cable APG 9M/9M to 6890</t>
  </si>
  <si>
    <t>G1530-60945</t>
  </si>
  <si>
    <t>Oven exhaust flapper motor, used with series 6820,</t>
  </si>
  <si>
    <t>G1530-60945-T</t>
  </si>
  <si>
    <t>Oven Motor Flapper</t>
  </si>
  <si>
    <t>G1530-60960</t>
  </si>
  <si>
    <t>6890 Leak test kit</t>
  </si>
  <si>
    <t>G1530-61030</t>
  </si>
  <si>
    <t>Oven Sensor Assy</t>
  </si>
  <si>
    <t>9025.80.00.000A</t>
  </si>
  <si>
    <t>G1530-61030B</t>
  </si>
  <si>
    <t>G1530-61200</t>
  </si>
  <si>
    <t>Cbl,Y-RSS,NON APG</t>
  </si>
  <si>
    <t>G1530-61310</t>
  </si>
  <si>
    <t>AGILENT 6890/6890N Oven motor</t>
  </si>
  <si>
    <t>G1530-61310UR</t>
  </si>
  <si>
    <t>AGILENT 6890/6890N Oven motor Usado</t>
  </si>
  <si>
    <t>G1530-61350</t>
  </si>
  <si>
    <t>AC Bd Triac Rplmt Kit</t>
  </si>
  <si>
    <t>G1530-61370</t>
  </si>
  <si>
    <t>Module Extender Ribbon Cable</t>
  </si>
  <si>
    <t>G1530-61400</t>
  </si>
  <si>
    <t>STD, Syringe kit</t>
  </si>
  <si>
    <t>G1530-61610</t>
  </si>
  <si>
    <t>Oven heater shroud, 120 V (USA), used with series</t>
  </si>
  <si>
    <t>G1530-61630</t>
  </si>
  <si>
    <t>Oven heater shroud, 220 V single phase power (Europe) and 208 V (USA)</t>
  </si>
  <si>
    <t>8516.80.90.900J</t>
  </si>
  <si>
    <t>G1530-61630UR</t>
  </si>
  <si>
    <t>Oven heater shroud, 220 V single phase power (Euro</t>
  </si>
  <si>
    <t>G1530-61640</t>
  </si>
  <si>
    <t>Oven heater shroud, 240 V (Australia), used with s</t>
  </si>
  <si>
    <t>G1530-61640B</t>
  </si>
  <si>
    <t>G1530-61640D</t>
  </si>
  <si>
    <t>G1530-61640UR</t>
  </si>
  <si>
    <t>G1530-61650</t>
  </si>
  <si>
    <t>Oven heater shroud, 230 v, 16 A</t>
  </si>
  <si>
    <t>8417.80.90.000X</t>
  </si>
  <si>
    <t>G1530-61702</t>
  </si>
  <si>
    <t>EPROM Varios - x pares</t>
  </si>
  <si>
    <t>G1530-61705</t>
  </si>
  <si>
    <t>ROM Set Rev. A.03.08</t>
  </si>
  <si>
    <t>G1530-61706</t>
  </si>
  <si>
    <t>ROM Set  Rev. A.03.08</t>
  </si>
  <si>
    <t>G1530-61706UR</t>
  </si>
  <si>
    <t>G1530-61950</t>
  </si>
  <si>
    <t>HTR/SENSOR assembly for FID/TCD/NPD/SSL (G1530-679</t>
  </si>
  <si>
    <t>G1530-62001</t>
  </si>
  <si>
    <t>Mainboard, used with series 6890 gas chromatography systems, model 6890N</t>
  </si>
  <si>
    <t>G1530-67030</t>
  </si>
  <si>
    <t>Oven fan Assy</t>
  </si>
  <si>
    <t>G1530-67950</t>
  </si>
  <si>
    <t>HTR/SENSOR assembly for FID/TCD/NPD/SSL</t>
  </si>
  <si>
    <t>G1530-69011B</t>
  </si>
  <si>
    <t>Maind Board Assembly 6890</t>
  </si>
  <si>
    <t>G1530-80670</t>
  </si>
  <si>
    <t>Door Sensor assy</t>
  </si>
  <si>
    <t>G1530-80800B</t>
  </si>
  <si>
    <t>Leak Test KIT</t>
  </si>
  <si>
    <t>G1530-80902</t>
  </si>
  <si>
    <t xml:space="preserve">EPROM A,03,03 </t>
  </si>
  <si>
    <t>G1530-80905</t>
  </si>
  <si>
    <t>EPROM A0307 (6890)</t>
  </si>
  <si>
    <t>G1530-80922</t>
  </si>
  <si>
    <t>G1530-80925</t>
  </si>
  <si>
    <t>EPROM A,03,07 par con G1530-80905</t>
  </si>
  <si>
    <t>G1530-80926</t>
  </si>
  <si>
    <t>G1530A</t>
  </si>
  <si>
    <t>Agilent 6890 (G1530A) Plus Gas Chromatograph GC</t>
  </si>
  <si>
    <t>9027.20.11.000V</t>
  </si>
  <si>
    <t>G1530N</t>
  </si>
  <si>
    <t>G1531-00030B</t>
  </si>
  <si>
    <t>FID Block Insulation</t>
  </si>
  <si>
    <t>G1531-20690</t>
  </si>
  <si>
    <t>Collector Body (6890 FID)</t>
  </si>
  <si>
    <t>G1531-20700</t>
  </si>
  <si>
    <t>Collector insulator (6890) FID</t>
  </si>
  <si>
    <t>G1531-60010</t>
  </si>
  <si>
    <t>Fid Signal Board</t>
  </si>
  <si>
    <t>G1531-60010B</t>
  </si>
  <si>
    <t>G1531-60020</t>
  </si>
  <si>
    <t>FID interface board</t>
  </si>
  <si>
    <t>G1531-60525</t>
  </si>
  <si>
    <t>FID EPC FLOW CONTROL MANIFOLD</t>
  </si>
  <si>
    <t>G1531-60544</t>
  </si>
  <si>
    <t>EPC Valve, 0.003 orifice, used witgh series 6890 and 7890</t>
  </si>
  <si>
    <t>G1531-60610</t>
  </si>
  <si>
    <t>VALVE EPC REPLACE KT (G1531-60544)</t>
  </si>
  <si>
    <t>G1531-60710C</t>
  </si>
  <si>
    <t>FID Intrconnect</t>
  </si>
  <si>
    <t>G1531-60715</t>
  </si>
  <si>
    <t>FID interconnector assembly</t>
  </si>
  <si>
    <t>G1531-60720</t>
  </si>
  <si>
    <t>EPC FID, New assy,</t>
  </si>
  <si>
    <t>G1531-61140B</t>
  </si>
  <si>
    <t>Sensor assembly, FID/TCD/NPD</t>
  </si>
  <si>
    <t>G1531-80560</t>
  </si>
  <si>
    <t>Capillary only FID Jet for 530um (0,011in id, tip)</t>
  </si>
  <si>
    <t>G1531-80560B</t>
  </si>
  <si>
    <t>G1531-80620</t>
  </si>
  <si>
    <t>Jet, Cap Optimized, high temp, 0.47mm ID</t>
  </si>
  <si>
    <t>G1531-80630</t>
  </si>
  <si>
    <t>FID base weldment, used with series 6890 gas chrom</t>
  </si>
  <si>
    <t>G1532-60015</t>
  </si>
  <si>
    <t>TCD Board D/PRT</t>
  </si>
  <si>
    <t>G1532-60570</t>
  </si>
  <si>
    <t>TCD Switching Valve</t>
  </si>
  <si>
    <t>G1532-60660</t>
  </si>
  <si>
    <t>PRT sensor TCD delta</t>
  </si>
  <si>
    <t>G1532-60675</t>
  </si>
  <si>
    <t>Filament block only, original EPC, standard TCD an</t>
  </si>
  <si>
    <t>G1532-60675B</t>
  </si>
  <si>
    <t>G1532-60675UR</t>
  </si>
  <si>
    <t>G1532-60720</t>
  </si>
  <si>
    <t>TCD EPC manifold, used with series 6850 and 6890 gas chromatography systems</t>
  </si>
  <si>
    <t>G1533-00010</t>
  </si>
  <si>
    <t>ECD Block Insulation</t>
  </si>
  <si>
    <t>G1533-00020</t>
  </si>
  <si>
    <t>ECD Top Insulation</t>
  </si>
  <si>
    <t>G1533-00080</t>
  </si>
  <si>
    <t>ECD Seal Insulation</t>
  </si>
  <si>
    <t>G1533-60010</t>
  </si>
  <si>
    <t>ECD signal board</t>
  </si>
  <si>
    <t>G1533-60020</t>
  </si>
  <si>
    <t>ECD interface board</t>
  </si>
  <si>
    <t>G1533-60510B</t>
  </si>
  <si>
    <t>ECD Interconn assembly</t>
  </si>
  <si>
    <t>G1533-60625</t>
  </si>
  <si>
    <t>ECD Htr,/Sensor assembly</t>
  </si>
  <si>
    <t>G1533-60625AGS</t>
  </si>
  <si>
    <t>G1533-80560</t>
  </si>
  <si>
    <t>ECD MUG ADPTR MANFLD</t>
  </si>
  <si>
    <t>G1533-80565</t>
  </si>
  <si>
    <t>Adapatador de Gas ECD6890</t>
  </si>
  <si>
    <t>G1534-40020</t>
  </si>
  <si>
    <t>Insulator, NPD Upper NPD Kit</t>
  </si>
  <si>
    <t>G1534-40030</t>
  </si>
  <si>
    <t>Insulator, MPD Lower NPD Kit</t>
  </si>
  <si>
    <t>G1534-60640</t>
  </si>
  <si>
    <t>NPD Flow adapter</t>
  </si>
  <si>
    <t>G1535-60600B</t>
  </si>
  <si>
    <t>FPD IGNITOR CABLE</t>
  </si>
  <si>
    <t>G1535-60610</t>
  </si>
  <si>
    <t>FPD UP HEAT/SENS assembly</t>
  </si>
  <si>
    <t>G1535-60610C</t>
  </si>
  <si>
    <t>G1535-60620</t>
  </si>
  <si>
    <t>FPD LOW HEAT/SENS assembly</t>
  </si>
  <si>
    <t>G1540A</t>
  </si>
  <si>
    <t>Agilent 6890 (G1540A) GC System With Autosampler, Injector &amp; Controller</t>
  </si>
  <si>
    <t>G1540N</t>
  </si>
  <si>
    <t>Equipo GC 6890N</t>
  </si>
  <si>
    <t>G1543-60500</t>
  </si>
  <si>
    <t>EPC/PPIP MNIFOLD ASSY</t>
  </si>
  <si>
    <t>G1543-61540</t>
  </si>
  <si>
    <t>PPIP HTR/SENSOR ASSY</t>
  </si>
  <si>
    <t>G1544-60500</t>
  </si>
  <si>
    <t>Split/splitless EPC module, 0 psi - 100 psi, used</t>
  </si>
  <si>
    <t>G1544-60500B</t>
  </si>
  <si>
    <t>EPC-SSL</t>
  </si>
  <si>
    <t>G1544-60500C</t>
  </si>
  <si>
    <t>G1544-60540</t>
  </si>
  <si>
    <t>Split/splitless inlet EPC module, 150 psi, used with series 6850 and 6890 gas chromatography systems</t>
  </si>
  <si>
    <t>G1544-60540B</t>
  </si>
  <si>
    <t>Inlet Manifold 0-150PSI</t>
  </si>
  <si>
    <t>G1544-60555</t>
  </si>
  <si>
    <t>8860 SSL 100 psi Ship Kit</t>
  </si>
  <si>
    <t>G1544-60560</t>
  </si>
  <si>
    <t>Split/splitless injection port solenoid switching</t>
  </si>
  <si>
    <t>G1544-60560B</t>
  </si>
  <si>
    <t>G1544-60575</t>
  </si>
  <si>
    <t>EPC Inlet insert weldment</t>
  </si>
  <si>
    <t>G1544-60575B</t>
  </si>
  <si>
    <t>Capillary inlet weldment 6890</t>
  </si>
  <si>
    <t>G1544-60575C</t>
  </si>
  <si>
    <t>G1544-60585</t>
  </si>
  <si>
    <t>Insert weldment, split/splitless, use with large c</t>
  </si>
  <si>
    <t>G1544-60610</t>
  </si>
  <si>
    <t>Split vent trap kit</t>
  </si>
  <si>
    <t>G1544-60610C</t>
  </si>
  <si>
    <t>G1544-61140</t>
  </si>
  <si>
    <t>Sensor Assy, FID/TCD/NPD (G1530-67950)</t>
  </si>
  <si>
    <t>G1544-61140AGS</t>
  </si>
  <si>
    <t>Cap, Inlet htr/Sensor</t>
  </si>
  <si>
    <t>G1544-61140B</t>
  </si>
  <si>
    <t>G1544-80500</t>
  </si>
  <si>
    <t>Split/splitless EPC module, 0 psi - 100 psi, used with series 6850 and 6890 gas chromatography syste</t>
  </si>
  <si>
    <t>G1544-80500SCRAP</t>
  </si>
  <si>
    <t>G1544-80530</t>
  </si>
  <si>
    <t>Inlet filter replacements, 2 filters, 4 O-rings</t>
  </si>
  <si>
    <t>8421.99.10.000A</t>
  </si>
  <si>
    <t>G1544-80530-A</t>
  </si>
  <si>
    <t>G1544-80530B</t>
  </si>
  <si>
    <t>Filter Package Kit</t>
  </si>
  <si>
    <t>G1544-80530C</t>
  </si>
  <si>
    <t>G1544-80550</t>
  </si>
  <si>
    <t>Capillary inlet trap assembly</t>
  </si>
  <si>
    <t>G1544-80570</t>
  </si>
  <si>
    <t>G1545-80507B</t>
  </si>
  <si>
    <t>PCOC/EPC inlet weldment assembly, used with 6850 a</t>
  </si>
  <si>
    <t>G1545-80530</t>
  </si>
  <si>
    <t xml:space="preserve">Septum nut, for programmable cool on-column inlet (PCOC), 530 µm </t>
  </si>
  <si>
    <t>G1552A</t>
  </si>
  <si>
    <t xml:space="preserve">G1552A - Agilent Life Sciences 6890 0-100 psi Split/splitless </t>
  </si>
  <si>
    <t>G1565-20840</t>
  </si>
  <si>
    <t>PTFE cryo valve seal, used with series 6890 and 7890 gas chromatography systems</t>
  </si>
  <si>
    <t>G1565-65510</t>
  </si>
  <si>
    <t>CO2 cryogenic valve kit, used with series 6890 and 7890 gas chromatography systems</t>
  </si>
  <si>
    <t>G1566-60557</t>
  </si>
  <si>
    <t>Liquid N2 cryogenic cooling valve, used with serie</t>
  </si>
  <si>
    <t>G1570-60550UR</t>
  </si>
  <si>
    <t>EPC Aux</t>
  </si>
  <si>
    <t>G1575-60010</t>
  </si>
  <si>
    <t>EPC board</t>
  </si>
  <si>
    <t>G1575-60010B</t>
  </si>
  <si>
    <t>G1575-60015</t>
  </si>
  <si>
    <t>EPC controller board, used with series 6890 gas chromatography systems, model 6890N only</t>
  </si>
  <si>
    <t>8537.10.90.990Z</t>
  </si>
  <si>
    <t>G1580-00010</t>
  </si>
  <si>
    <t>Valve box botton assy</t>
  </si>
  <si>
    <t>G1580-20520</t>
  </si>
  <si>
    <t>Valve box heater block</t>
  </si>
  <si>
    <t>G1580-60575B</t>
  </si>
  <si>
    <t>G1580-60660B</t>
  </si>
  <si>
    <t>G1580-60660UR</t>
  </si>
  <si>
    <t>Valve Actuator</t>
  </si>
  <si>
    <t>G1580-61095</t>
  </si>
  <si>
    <t>Solenoid Valve, 4-Way, 1,8W 24VDC</t>
  </si>
  <si>
    <t>G1580-61095UR</t>
  </si>
  <si>
    <t>G1580-61096</t>
  </si>
  <si>
    <t>G1580-61140</t>
  </si>
  <si>
    <t>VLV Box htr/Sensor</t>
  </si>
  <si>
    <t>G1580-61160</t>
  </si>
  <si>
    <t>Nicat, HTR/Sensor</t>
  </si>
  <si>
    <t>G1591</t>
  </si>
  <si>
    <t>Power input</t>
  </si>
  <si>
    <t>G1600-60233</t>
  </si>
  <si>
    <t>Capillaries Bare fused Silica (2/pk)</t>
  </si>
  <si>
    <t>G1600-61219</t>
  </si>
  <si>
    <t>PVA CE Capillary, 50 um., 56 cm</t>
  </si>
  <si>
    <t>G1600-61332</t>
  </si>
  <si>
    <t>Ext. Light path cap. 75ul, 56 cm 2/pk</t>
  </si>
  <si>
    <t>G1600-66122</t>
  </si>
  <si>
    <t>Liquid Valve Block II</t>
  </si>
  <si>
    <t>G1601AA</t>
  </si>
  <si>
    <t>SW REG PKG - STD (A.07.01)</t>
  </si>
  <si>
    <t>G1680-63200</t>
  </si>
  <si>
    <t>USB-GPIB Interface Board for a Pc - 82357B</t>
  </si>
  <si>
    <t>G1680-63715</t>
  </si>
  <si>
    <t>PCI GPIB Card for Windows NT/2000/XP 82350C</t>
  </si>
  <si>
    <t>G1680-63715UR</t>
  </si>
  <si>
    <t>PCI GPIB Card for Windows NT/2000/XP</t>
  </si>
  <si>
    <t>G1680-63719</t>
  </si>
  <si>
    <t>USB TO RS232 CABLE</t>
  </si>
  <si>
    <t>G1701-60051</t>
  </si>
  <si>
    <t>SW G1701BA - STD (B.01.00)</t>
  </si>
  <si>
    <t>G1800-60530-TOSHIBA</t>
  </si>
  <si>
    <t>Fan assembly Above EID Toshiba</t>
  </si>
  <si>
    <t>G1800B</t>
  </si>
  <si>
    <t>Equipo GCD G1800B</t>
  </si>
  <si>
    <t>G1819-64000</t>
  </si>
  <si>
    <t>Modulo de Control 8453</t>
  </si>
  <si>
    <t>G1883A</t>
  </si>
  <si>
    <t>HP / Agilent 7694E Headspace Sampler G1883A</t>
  </si>
  <si>
    <t>G1888-80000</t>
  </si>
  <si>
    <t>Headspace optical alignment kit, used with headspa</t>
  </si>
  <si>
    <t>G1888A</t>
  </si>
  <si>
    <t>G1946-20097</t>
  </si>
  <si>
    <t>APCI Nebulizer needle</t>
  </si>
  <si>
    <t>G1946-20213</t>
  </si>
  <si>
    <t>Ferrule, Nebulizer Needler</t>
  </si>
  <si>
    <t>G1946-60018</t>
  </si>
  <si>
    <t>Detector 2 PCA</t>
  </si>
  <si>
    <t>G1946-65187</t>
  </si>
  <si>
    <t>RF coil box, for SQ 3000 quad</t>
  </si>
  <si>
    <t>G1946-80001</t>
  </si>
  <si>
    <t>Turbomolecular pump</t>
  </si>
  <si>
    <t>8414.10.00.990H</t>
  </si>
  <si>
    <t>G1946-80032</t>
  </si>
  <si>
    <t>Turbo power supply</t>
  </si>
  <si>
    <t>G1999-60401</t>
  </si>
  <si>
    <t>73CI XFER brz assembly</t>
  </si>
  <si>
    <t>G2070-60007</t>
  </si>
  <si>
    <t>SW REG PACK G2070AA A,06,01</t>
  </si>
  <si>
    <t>G20710-82341B</t>
  </si>
  <si>
    <t>G2080-60010</t>
  </si>
  <si>
    <t>SW REG PKG - STD (A.06.01)</t>
  </si>
  <si>
    <t>G2083</t>
  </si>
  <si>
    <t>Screw Cap</t>
  </si>
  <si>
    <t>G2170-60003</t>
  </si>
  <si>
    <t>G2170-60012</t>
  </si>
  <si>
    <t>SW REG PKG - STD (A.08.01)</t>
  </si>
  <si>
    <t>G2175-60017</t>
  </si>
  <si>
    <t>SW REG PKG - STD (A.10.02)</t>
  </si>
  <si>
    <t>G2180-60003</t>
  </si>
  <si>
    <t>G2335-64000</t>
  </si>
  <si>
    <t xml:space="preserve">Lan communications </t>
  </si>
  <si>
    <t>G2350-61090</t>
  </si>
  <si>
    <t>Discharge tube kit</t>
  </si>
  <si>
    <t>G2350-80360</t>
  </si>
  <si>
    <t>Americana Agilent G2350-80360 Lente</t>
  </si>
  <si>
    <t>G2397-20540</t>
  </si>
  <si>
    <t>Fused silica liner for micro ECD MUG adapter</t>
  </si>
  <si>
    <t>G2397-80520</t>
  </si>
  <si>
    <t>ECD make-up gas adapter, for 6850/6890 GC</t>
  </si>
  <si>
    <t>G2525</t>
  </si>
  <si>
    <t>Rotor gasket</t>
  </si>
  <si>
    <t>G2577A</t>
  </si>
  <si>
    <t>5973 Network Diffusion Pump EI MSD</t>
  </si>
  <si>
    <t>G2578A</t>
  </si>
  <si>
    <t>Network Mass Selective Detector (MSD 5973)</t>
  </si>
  <si>
    <t>G2589-20044</t>
  </si>
  <si>
    <t>Repeller, 5975</t>
  </si>
  <si>
    <t>G2589-20045</t>
  </si>
  <si>
    <t>Drawout plate, 6mm, inert, 5975/5973</t>
  </si>
  <si>
    <t>G2589-60584</t>
  </si>
  <si>
    <t>LUI control panel assembly</t>
  </si>
  <si>
    <t>G2589-80061</t>
  </si>
  <si>
    <t>Standard turbo pump for 5973N</t>
  </si>
  <si>
    <t>G2589-80061-R</t>
  </si>
  <si>
    <t>Standard turbo pump for 5973N usada reacondicionada</t>
  </si>
  <si>
    <t>G2589-80063</t>
  </si>
  <si>
    <t>Turbo power supply 5975</t>
  </si>
  <si>
    <t>G2590-60053</t>
  </si>
  <si>
    <t>G2612-60010</t>
  </si>
  <si>
    <t>ALS interface board</t>
  </si>
  <si>
    <t>G2612-60010S</t>
  </si>
  <si>
    <t>ALS interface board Scrap</t>
  </si>
  <si>
    <t>G2612A</t>
  </si>
  <si>
    <t>7683/6890 ALS interface board</t>
  </si>
  <si>
    <t>G2613-20500</t>
  </si>
  <si>
    <t>Injector mounting post</t>
  </si>
  <si>
    <t xml:space="preserve">Syringe carriage assembly, used with series 7683 automatic liquid sampler systems, models 7683A and </t>
  </si>
  <si>
    <t>G2613A</t>
  </si>
  <si>
    <t>G2614A</t>
  </si>
  <si>
    <t>G2617-80540</t>
  </si>
  <si>
    <t>PTV- Ferrule assy tool, used with series 6890 and 7890</t>
  </si>
  <si>
    <t>G2629A</t>
  </si>
  <si>
    <t>G2630-60010</t>
  </si>
  <si>
    <t>Main board assembly for GC 6850</t>
  </si>
  <si>
    <t>G2630-60020</t>
  </si>
  <si>
    <t>Det A/D Bd</t>
  </si>
  <si>
    <t>G2630-60040</t>
  </si>
  <si>
    <t>AC power board (includes triac)</t>
  </si>
  <si>
    <t>G2630-60502-AGS</t>
  </si>
  <si>
    <t>Front oven intake cooling fan para 6850</t>
  </si>
  <si>
    <t>G2630-60580UR</t>
  </si>
  <si>
    <t>LUI DISPLAY</t>
  </si>
  <si>
    <t>G2630-66015</t>
  </si>
  <si>
    <t>Main PCA Replacement Kit for G2630A</t>
  </si>
  <si>
    <t>G2630-66020</t>
  </si>
  <si>
    <t>G2630A</t>
  </si>
  <si>
    <t>6850 Networked GC System with split/splitless inlet and FID</t>
  </si>
  <si>
    <t>G2680-60017</t>
  </si>
  <si>
    <t>7890A Mainboard</t>
  </si>
  <si>
    <t>G2690-60017B</t>
  </si>
  <si>
    <t>PCB Main</t>
  </si>
  <si>
    <t>G2790A</t>
  </si>
  <si>
    <t>Agilent 8860 GC System Custom</t>
  </si>
  <si>
    <t>G2855-28503</t>
  </si>
  <si>
    <t>CFT Ferrule Flex Gold 0.53mm ID Col 10PK</t>
  </si>
  <si>
    <t>Países Bajos</t>
  </si>
  <si>
    <t>G2913-60978</t>
  </si>
  <si>
    <t>Needle support assembly for on-Column 250, 320 µm ID columns, used with series 7683 automatic liquid</t>
  </si>
  <si>
    <t>G2913-61630</t>
  </si>
  <si>
    <t>Turret, high density, used with series 7683A automatic liquid sampler systems</t>
  </si>
  <si>
    <t>G2913A</t>
  </si>
  <si>
    <t>G2933-85001</t>
  </si>
  <si>
    <t>Sulfur chemiluminescence test sample</t>
  </si>
  <si>
    <t>G3114XA</t>
  </si>
  <si>
    <t>Leak collection pan Leak tray</t>
  </si>
  <si>
    <t>G3169-60177</t>
  </si>
  <si>
    <t>Anodized heater/sensor source assembly</t>
  </si>
  <si>
    <t>G3170</t>
  </si>
  <si>
    <t>Detector MDS</t>
  </si>
  <si>
    <t>G3170-20047</t>
  </si>
  <si>
    <t>M3 X 47MM T-10 PAN HD M/S</t>
  </si>
  <si>
    <t>G3170-60050</t>
  </si>
  <si>
    <t>Filament High Temperature (replacement G2590-60053</t>
  </si>
  <si>
    <t>G3170-610</t>
  </si>
  <si>
    <t>E-MODULE-UNIPOLAR-STELL</t>
  </si>
  <si>
    <t>G3170-67625</t>
  </si>
  <si>
    <t>Ceramic source board and cable assembly, used with series 5975 and 5977</t>
  </si>
  <si>
    <t>G3170-80026</t>
  </si>
  <si>
    <t>Pfeiffer DUO 2.5 Vacuum Pump, PKD41064E, 220-240 VAC, 50/60 Hz</t>
  </si>
  <si>
    <t>G3172A</t>
  </si>
  <si>
    <t>Agilent 5975 inert Performance Turbo MSD</t>
  </si>
  <si>
    <t>G3188-27501</t>
  </si>
  <si>
    <t>Ferrule flexi inert 0.25 mm col made IN NL</t>
  </si>
  <si>
    <t>G3430-20026</t>
  </si>
  <si>
    <t>M3 x 16mm WS2 coated screw</t>
  </si>
  <si>
    <t>G3430-31810</t>
  </si>
  <si>
    <t xml:space="preserve">Board Assembly </t>
  </si>
  <si>
    <t>G3430-31820</t>
  </si>
  <si>
    <t>Control board</t>
  </si>
  <si>
    <t>G3430-31850</t>
  </si>
  <si>
    <t>Board Assembly</t>
  </si>
  <si>
    <t>G3430-40023</t>
  </si>
  <si>
    <t>On/off switch rod, used with series 7820 and 7890 gas chromatography systems</t>
  </si>
  <si>
    <t>G3430-60018</t>
  </si>
  <si>
    <t>Liquid N2 cryogenic valve, used with series 7890 gas chromatography systems</t>
  </si>
  <si>
    <t>G3430-60101</t>
  </si>
  <si>
    <t>Logic board for OEMs that require old firmware</t>
  </si>
  <si>
    <t>G3430-60150</t>
  </si>
  <si>
    <t>Analog and power printed circuit assembly, lead free</t>
  </si>
  <si>
    <t>G3430-60151</t>
  </si>
  <si>
    <t>FP Analog And Power PCA</t>
  </si>
  <si>
    <t>G3430-60504</t>
  </si>
  <si>
    <t>Oven motor, used with series 7890 gas chromatografy systems</t>
  </si>
  <si>
    <t>G3430-60527</t>
  </si>
  <si>
    <t>ANALOG VALVE</t>
  </si>
  <si>
    <t>G3430-60529</t>
  </si>
  <si>
    <t>Automatic liquid sampler controller assembly, used with series 7890 gas chromatography systems</t>
  </si>
  <si>
    <t>G3430-60555</t>
  </si>
  <si>
    <t>Display and keyboard assembly,</t>
  </si>
  <si>
    <t>G3430-61050</t>
  </si>
  <si>
    <t>AC power circuit board, used with series 7890 gas chromatography systems</t>
  </si>
  <si>
    <t>G3430-61110</t>
  </si>
  <si>
    <t>Agilent Logic Board</t>
  </si>
  <si>
    <t>G3430-61850</t>
  </si>
  <si>
    <t>Lead free Analog and power PCA</t>
  </si>
  <si>
    <t>G3430-67014</t>
  </si>
  <si>
    <t>Valve, 0,003- inch Orifice Replacement kit</t>
  </si>
  <si>
    <t>G3430-67015</t>
  </si>
  <si>
    <t>7890 Split Vent Valve Replacement kit  G3430-60527</t>
  </si>
  <si>
    <t>G3430-67500</t>
  </si>
  <si>
    <t>Replacement keyboard assembly (does not include display assembly)</t>
  </si>
  <si>
    <t>G3430-80061</t>
  </si>
  <si>
    <t>Aux Fri 400 sccm Air40/psig High Brown</t>
  </si>
  <si>
    <t>G3430-80062</t>
  </si>
  <si>
    <t>32 sccm H2 Frit II</t>
  </si>
  <si>
    <t>G3430-80063</t>
  </si>
  <si>
    <t>3.3 sccm H2 Frit III</t>
  </si>
  <si>
    <t>G3431-60015</t>
  </si>
  <si>
    <t>Agilent Series 7890 GC FID electrometer</t>
  </si>
  <si>
    <t>G3431-60531</t>
  </si>
  <si>
    <t xml:space="preserve">FID EPC module, used with series 7890 </t>
  </si>
  <si>
    <t>G3431-60815</t>
  </si>
  <si>
    <t>FID electrometer printed circuit assembly</t>
  </si>
  <si>
    <t>G3431-60831</t>
  </si>
  <si>
    <t>FID EPC Manifold</t>
  </si>
  <si>
    <t>G3431-61815</t>
  </si>
  <si>
    <t>G3431-61820</t>
  </si>
  <si>
    <t>FID logic printed circuit assembly</t>
  </si>
  <si>
    <t>G3431-61820B</t>
  </si>
  <si>
    <t>G3431-80507</t>
  </si>
  <si>
    <t>CAP COLD FID Base Brazement w/jet</t>
  </si>
  <si>
    <t>G3432-60220</t>
  </si>
  <si>
    <t>Detector assembly, complete, original EPC</t>
  </si>
  <si>
    <t>G3432-60220B</t>
  </si>
  <si>
    <t>G3432-60532</t>
  </si>
  <si>
    <t>TCD EPC flow control manifold without switching valve, used with series 7890 gas chromatography syst</t>
  </si>
  <si>
    <t>G3432-60832</t>
  </si>
  <si>
    <t>TCD EPC Flow Control Manifold. 7890 GC</t>
  </si>
  <si>
    <t>G3433-63100</t>
  </si>
  <si>
    <t>7890 GC micro ECD make-up gas adapter</t>
  </si>
  <si>
    <t>G3440-60050</t>
  </si>
  <si>
    <t>G3440-67524</t>
  </si>
  <si>
    <t>Oven motor used with series 7890</t>
  </si>
  <si>
    <t>G3440-81018</t>
  </si>
  <si>
    <t xml:space="preserve">Agilent Winged Column Nut, Collard, Inlet/Detector </t>
  </si>
  <si>
    <t>G3440A</t>
  </si>
  <si>
    <t>GC7890A</t>
  </si>
  <si>
    <t>G3440B</t>
  </si>
  <si>
    <t>GC7890B</t>
  </si>
  <si>
    <t>G3450-60583</t>
  </si>
  <si>
    <t>Nexus Mainframe Shipping kit</t>
  </si>
  <si>
    <t>G3450-60585</t>
  </si>
  <si>
    <t>8860 Mainframe Ship kit</t>
  </si>
  <si>
    <t>G3450-60832</t>
  </si>
  <si>
    <t xml:space="preserve">8890 Split Vent Trap Assembly </t>
  </si>
  <si>
    <t>G3450-81650</t>
  </si>
  <si>
    <t>8860 GC Oven Exhaust Deflector</t>
  </si>
  <si>
    <t>G3452-20512</t>
  </si>
  <si>
    <t>Wrench</t>
  </si>
  <si>
    <t>G3452-60506</t>
  </si>
  <si>
    <t>Trap shell - Back assembly</t>
  </si>
  <si>
    <t>G3452-60506B</t>
  </si>
  <si>
    <t>Trap shell - Back assembly B</t>
  </si>
  <si>
    <t>G3452-60550</t>
  </si>
  <si>
    <t>S-SL Inlet PCM</t>
  </si>
  <si>
    <t>G3452-60552</t>
  </si>
  <si>
    <t>Electronic Board</t>
  </si>
  <si>
    <t>G3452-60552UR</t>
  </si>
  <si>
    <t>G3452-60730</t>
  </si>
  <si>
    <t>Top insert weldment assembly, standard, for Agilent 7890 GC</t>
  </si>
  <si>
    <t>G3452-60835</t>
  </si>
  <si>
    <t>Septum retainer nut for transfer line</t>
  </si>
  <si>
    <t>G3452-60852</t>
  </si>
  <si>
    <t>S/SL Inlet manifold Assy, 100 psi, used with series 7890 - EPC/SSL</t>
  </si>
  <si>
    <t>G3456-60010</t>
  </si>
  <si>
    <t>Analog Board</t>
  </si>
  <si>
    <t>G3488-60008</t>
  </si>
  <si>
    <t>Upper ceramics fod SCD DP Burner (EX - G6602-67000)</t>
  </si>
  <si>
    <t>G3488-60013</t>
  </si>
  <si>
    <t>Ceramic tube kit</t>
  </si>
  <si>
    <t>G3488-60302</t>
  </si>
  <si>
    <t>Thermocouple Assy, XCD, XCD/SCD standalone GC detector, Agilent Repair Part</t>
  </si>
  <si>
    <t>9025.90.10.000Z</t>
  </si>
  <si>
    <t>G3488-67001</t>
  </si>
  <si>
    <t>Post Ozone Restrictor Assy, XCD/SCD standalone GC detector, Agilent Repair Part</t>
  </si>
  <si>
    <t>G3500-80001</t>
  </si>
  <si>
    <t>PTV Septum head weldment, used with series 7890</t>
  </si>
  <si>
    <t>G3532-60115</t>
  </si>
  <si>
    <t>8860 FID Ship Kit</t>
  </si>
  <si>
    <t>G3540A</t>
  </si>
  <si>
    <t>Agilent Life Sciences Agilent 8890 GC System Custom</t>
  </si>
  <si>
    <t>G3560-60110</t>
  </si>
  <si>
    <t>TCD Ship Kit</t>
  </si>
  <si>
    <t>G3591-80051</t>
  </si>
  <si>
    <t>J&amp;W GC packed column in stainless steel tubing, length 8 ft (2.44 M), 1/8 in. OD, 2 mm ID, Porapak</t>
  </si>
  <si>
    <t>G3903-63001</t>
  </si>
  <si>
    <t>J&amp;W DB-Sulfur SCD, 60 m, 0.32 mm, 4.2 µm GC column</t>
  </si>
  <si>
    <t>G3903-63003</t>
  </si>
  <si>
    <t>J&amp;W DB-Sulfur SCD, 70 m, 0.53 mm, 4.3 µm GC column</t>
  </si>
  <si>
    <t>G3903-63004</t>
  </si>
  <si>
    <t xml:space="preserve"> J&amp;W DB-Sulfur SCD, 40 M, 0.32 mm, 3.0 M GC column</t>
  </si>
  <si>
    <t>G4203-68708</t>
  </si>
  <si>
    <t>HPLC System Tool Kit</t>
  </si>
  <si>
    <t>G4204-60004</t>
  </si>
  <si>
    <t>Outlet filter 1290 quat-pump</t>
  </si>
  <si>
    <t>G4204-60022</t>
  </si>
  <si>
    <t>Valve, inlet, pump, Agilent 1290 Quaternary LC</t>
  </si>
  <si>
    <t>G4204-60200</t>
  </si>
  <si>
    <t>Pump head Q, with seal wash</t>
  </si>
  <si>
    <t>G4204-65800</t>
  </si>
  <si>
    <t xml:space="preserve">Mainboard Infinity Quat Pump FW LOADED. 1260 &amp; 1290 Infinity II </t>
  </si>
  <si>
    <t>G4204-81090</t>
  </si>
  <si>
    <t>Low pressure mixer assembly for Agilent 1290 Infinity Quaternary Pump</t>
  </si>
  <si>
    <t>G4204A</t>
  </si>
  <si>
    <t>G4208A</t>
  </si>
  <si>
    <t>G4212-60007</t>
  </si>
  <si>
    <t>InfinityLab Max-Light cartidge cell, 60mm</t>
  </si>
  <si>
    <t>G4212-60008</t>
  </si>
  <si>
    <t>InfinityLab Max-Light cartridge cell, 10 mm, V(o)</t>
  </si>
  <si>
    <t>G4212-60011</t>
  </si>
  <si>
    <t>InfinityLab Max-Light cartridge test cell</t>
  </si>
  <si>
    <t>G4212-65820</t>
  </si>
  <si>
    <t>Main board, for G4212 A/B diode array detector</t>
  </si>
  <si>
    <t>G4212A</t>
  </si>
  <si>
    <t>G4212B</t>
  </si>
  <si>
    <t>1260 Infinity I HPLC G4212B DAD Detector</t>
  </si>
  <si>
    <t>G4216-68711</t>
  </si>
  <si>
    <t>Large volume injection kit, used with 1290 infinity liquid</t>
  </si>
  <si>
    <t>G4218A</t>
  </si>
  <si>
    <t>Evaporative Light Scattering Detector</t>
  </si>
  <si>
    <t>G4220-20020</t>
  </si>
  <si>
    <t>Gold seal, for 1290 outlet valve. For G4220-60028 and G4220-60128 outlet valve</t>
  </si>
  <si>
    <t>G4220-24013</t>
  </si>
  <si>
    <t>Backup ring for seal keeper 1290 infinity</t>
  </si>
  <si>
    <t>G4220-60016</t>
  </si>
  <si>
    <t>Seal holder, integrated, for Agilent 1290 Infinity</t>
  </si>
  <si>
    <t>G4220-60022</t>
  </si>
  <si>
    <t>Inlet valve, Agilent 1290 Infinity LC pump</t>
  </si>
  <si>
    <t>G4220-60028</t>
  </si>
  <si>
    <t>Outlet valve 1290 Infinity pump</t>
  </si>
  <si>
    <t>G4220-81013</t>
  </si>
  <si>
    <t>Heat Exchanger for 1290 Infinity Pump Head Ch A left</t>
  </si>
  <si>
    <t>G4220A</t>
  </si>
  <si>
    <t>G4220B</t>
  </si>
  <si>
    <t>G4225A</t>
  </si>
  <si>
    <t>G4226-60021</t>
  </si>
  <si>
    <t>Tray, 100 x 2 mL vials with inserts, for micro vials. For G1367A/B/C/D/E</t>
  </si>
  <si>
    <t>G4226-87012</t>
  </si>
  <si>
    <t>Seat assembly 0.12 mm 1290 Infinity LC</t>
  </si>
  <si>
    <t>G4226-87201</t>
  </si>
  <si>
    <t>Needle assembly, 1290/1260 Infinity LC autosampler</t>
  </si>
  <si>
    <t>G4226A</t>
  </si>
  <si>
    <t>G4267-60042</t>
  </si>
  <si>
    <t>Analytical Head Assembly</t>
  </si>
  <si>
    <t>G4267-60500</t>
  </si>
  <si>
    <t>Needle assembly, for G7167Multisampler.</t>
  </si>
  <si>
    <t>G4267-87012</t>
  </si>
  <si>
    <t>high Pressure needle seat 0.12 mm PEEK</t>
  </si>
  <si>
    <t>G4267-87201</t>
  </si>
  <si>
    <t>Needle Assembly for G7167 Multisampler</t>
  </si>
  <si>
    <t>G4280-60070</t>
  </si>
  <si>
    <t>Agilent Degasser Unit</t>
  </si>
  <si>
    <t>G4280-81300</t>
  </si>
  <si>
    <t xml:space="preserve">Capillary damper 1,SS, 0.6mm </t>
  </si>
  <si>
    <t>G4350-63362</t>
  </si>
  <si>
    <t>1 year prem. consum. kit for Capillary</t>
  </si>
  <si>
    <t>S/SL- EPC Inlet. 7820A GC</t>
  </si>
  <si>
    <t>G4352-60552</t>
  </si>
  <si>
    <t>SSL Manifold Assembly</t>
  </si>
  <si>
    <t>G4511A</t>
  </si>
  <si>
    <t>8697 Headspace Sampler</t>
  </si>
  <si>
    <t>G4513-20561</t>
  </si>
  <si>
    <t>Injector mounting post, 7650, 7683/93</t>
  </si>
  <si>
    <t>G4513-40525</t>
  </si>
  <si>
    <t>Needle support insert, standard, 7693</t>
  </si>
  <si>
    <t>G4513-64000</t>
  </si>
  <si>
    <t>G4513A Injector</t>
  </si>
  <si>
    <t>G4513-67970</t>
  </si>
  <si>
    <t>RP syringe carriage</t>
  </si>
  <si>
    <t>G4513-67970S</t>
  </si>
  <si>
    <t>RP syringe carriage Scrap</t>
  </si>
  <si>
    <t>G4513-80205</t>
  </si>
  <si>
    <t>Syringe, 5ul, FN, 23/42/HP 6/pk</t>
  </si>
  <si>
    <t>G4513-80206</t>
  </si>
  <si>
    <t>ALS syringe, Blue Line, 5 L, fixed needle, 23-26s/42/cone</t>
  </si>
  <si>
    <t>G4513-80215</t>
  </si>
  <si>
    <t>Syringe, 1 ul, 23g, 42mm cone tip</t>
  </si>
  <si>
    <t>G4513A</t>
  </si>
  <si>
    <t>G4513-Oring18</t>
  </si>
  <si>
    <t>Oring émbolo trabado (Correcto)</t>
  </si>
  <si>
    <t>G4513-Oring20</t>
  </si>
  <si>
    <t>Oring émbolo trabado (Alternativo)</t>
  </si>
  <si>
    <t>G4514-60610</t>
  </si>
  <si>
    <t>Tray main cable assembly, used with series 7693</t>
  </si>
  <si>
    <t>G4514A</t>
  </si>
  <si>
    <t>G4514B</t>
  </si>
  <si>
    <t>G4517A</t>
  </si>
  <si>
    <t>G4520A</t>
  </si>
  <si>
    <t>Tray</t>
  </si>
  <si>
    <t>G4526A</t>
  </si>
  <si>
    <t>G4350A</t>
  </si>
  <si>
    <t>Agilent 7820A GC System</t>
  </si>
  <si>
    <t>G4556 (7697A)</t>
  </si>
  <si>
    <t>G4556-20600</t>
  </si>
  <si>
    <t>Leak test Vial HSS</t>
  </si>
  <si>
    <t>G4556-60095</t>
  </si>
  <si>
    <t>Vial pressurization valve, used with series 7697 h</t>
  </si>
  <si>
    <t>G4556-60121</t>
  </si>
  <si>
    <t>Vent valve, used with series 7697 headspace sample</t>
  </si>
  <si>
    <t>G4556-60125</t>
  </si>
  <si>
    <t>Sample probe, deactivated</t>
  </si>
  <si>
    <t>G4556-60410</t>
  </si>
  <si>
    <t xml:space="preserve">220V Config Assembly </t>
  </si>
  <si>
    <t>G4556-60900</t>
  </si>
  <si>
    <t>7697A Headspace Sampler Ship Kit</t>
  </si>
  <si>
    <t>G4556-63825</t>
  </si>
  <si>
    <t xml:space="preserve">Sample probe, deactivated, for Agilent 7697A headspace sampler </t>
  </si>
  <si>
    <t>G4556-64000</t>
  </si>
  <si>
    <t>Agilent 7697A Headspace Sampler Operation</t>
  </si>
  <si>
    <t>G4556-67010</t>
  </si>
  <si>
    <t>Leak test kit</t>
  </si>
  <si>
    <t>G4556-68027</t>
  </si>
  <si>
    <t>Tubing Pos-Drawn, Bend, 1650 MM</t>
  </si>
  <si>
    <t>G4556-80106</t>
  </si>
  <si>
    <t>Sample loop, headspace, 1.00 mL, inert</t>
  </si>
  <si>
    <t>G4557</t>
  </si>
  <si>
    <t>G4567A</t>
  </si>
  <si>
    <t>G4600-64006</t>
  </si>
  <si>
    <t>GC and GC/MS user manuals and tools</t>
  </si>
  <si>
    <t>G4600-64400</t>
  </si>
  <si>
    <t xml:space="preserve">GC and GCMS eintro SW Kit </t>
  </si>
  <si>
    <t>G5350-64000</t>
  </si>
  <si>
    <t>G1888A/7697A/8697 HEADSPACE CTRL SOFTWARE</t>
  </si>
  <si>
    <t>G5611-21503</t>
  </si>
  <si>
    <t>Piston seal, Bio-inert, for G5611A</t>
  </si>
  <si>
    <t>4016.99.90.999M</t>
  </si>
  <si>
    <t>G5654A</t>
  </si>
  <si>
    <t>1260 Infinity II Bio-Inert Pump</t>
  </si>
  <si>
    <t>G5668-87017</t>
  </si>
  <si>
    <t>Needle seat, 0.17 mm id capillary, for G5668A for 1260 Infinity II and III bio-inert multisampler</t>
  </si>
  <si>
    <t>G5668-87200</t>
  </si>
  <si>
    <t>Needle assembly, bio-inert, for G5668A</t>
  </si>
  <si>
    <t>G5668A</t>
  </si>
  <si>
    <t>1260 Infinity II Bio-Inert Multisampler</t>
  </si>
  <si>
    <t>G6490A</t>
  </si>
  <si>
    <t>Detector LC/MS</t>
  </si>
  <si>
    <t>G6501</t>
  </si>
  <si>
    <t>Display kpl Grundgerat BlueShadow Touch screen</t>
  </si>
  <si>
    <t>G6501B</t>
  </si>
  <si>
    <t>G6578-65010</t>
  </si>
  <si>
    <t>Interface board, used with series 7890 gas chromatography systems</t>
  </si>
  <si>
    <t>G6600-60007</t>
  </si>
  <si>
    <t>XCD FID adapter, used with series 5890 and 6890 gas chromatography systems</t>
  </si>
  <si>
    <t>G6600-60014</t>
  </si>
  <si>
    <t>Dual Plasma Termocouple Probe, K-type</t>
  </si>
  <si>
    <t>G6600-60035</t>
  </si>
  <si>
    <t>Ceramic tube package, fod SCD/NCD</t>
  </si>
  <si>
    <t>G6600-60037</t>
  </si>
  <si>
    <t>Ceramic tube kit for SCD DP Burner</t>
  </si>
  <si>
    <t>G6600-67002</t>
  </si>
  <si>
    <t>Ozone Generator Replacement Kit</t>
  </si>
  <si>
    <t>G6600-67003</t>
  </si>
  <si>
    <t>Red-pass filter replacement kit, used with series 6850-6890 and 7890</t>
  </si>
  <si>
    <t>8421.99.90.990A</t>
  </si>
  <si>
    <t>G6600-67004</t>
  </si>
  <si>
    <t>UV-pass filter replacement kit</t>
  </si>
  <si>
    <t>9002.20.90.000G</t>
  </si>
  <si>
    <t>G6600-80001</t>
  </si>
  <si>
    <t>PMT, BLUE SENSITIVE, SCD</t>
  </si>
  <si>
    <t>G6600-80030</t>
  </si>
  <si>
    <t>Pressure Transducer</t>
  </si>
  <si>
    <t>G6600-80032</t>
  </si>
  <si>
    <t>UV-pass filter</t>
  </si>
  <si>
    <t>9001.90.90.300D</t>
  </si>
  <si>
    <t>G6600-80033</t>
  </si>
  <si>
    <t>Ozone Post restrictor</t>
  </si>
  <si>
    <t>G6600-80042</t>
  </si>
  <si>
    <t>Replacement oil coalescing filter</t>
  </si>
  <si>
    <t>8421.23.00.000V</t>
  </si>
  <si>
    <t>G6600-80043</t>
  </si>
  <si>
    <t>Oil Mist filter for RV5 pump, for MS, SCG</t>
  </si>
  <si>
    <t>G6600-80044</t>
  </si>
  <si>
    <t>Replacement oil coalescing filter.</t>
  </si>
  <si>
    <t>G6600-80045</t>
  </si>
  <si>
    <t>Replacement odor filtration element</t>
  </si>
  <si>
    <t>G6600-80063</t>
  </si>
  <si>
    <t>Dual-plasma quartz tube, for NCD</t>
  </si>
  <si>
    <t>G6600-80065</t>
  </si>
  <si>
    <t xml:space="preserve"> FERRULE, DBL TAPER, for 0,05 in tube</t>
  </si>
  <si>
    <t>G6600-85000</t>
  </si>
  <si>
    <t>Ozone destruction chemical trap</t>
  </si>
  <si>
    <t>G6600-85001</t>
  </si>
  <si>
    <t>Oil, synthetic, Mobil 1</t>
  </si>
  <si>
    <t>G6600-85002</t>
  </si>
  <si>
    <t>Oil, Edwards Ultragrade</t>
  </si>
  <si>
    <t>Canada</t>
  </si>
  <si>
    <t>G6602-67000</t>
  </si>
  <si>
    <t>Upper Ceramics (3) for SCD DP Burner</t>
  </si>
  <si>
    <t>G6641A</t>
  </si>
  <si>
    <t>Dual Plasma Controller</t>
  </si>
  <si>
    <t>G6644A</t>
  </si>
  <si>
    <t>Nitrogen G6644A Chemiluminescence Detector</t>
  </si>
  <si>
    <t>G6691-60006</t>
  </si>
  <si>
    <t>Flowmeter, complete</t>
  </si>
  <si>
    <t>G6691A</t>
  </si>
  <si>
    <t>ADM Flow Meter. The Agilent ADM flow meter is ideal for measuring gas</t>
  </si>
  <si>
    <t>9026.20.90.900W</t>
  </si>
  <si>
    <t>G6692-60500</t>
  </si>
  <si>
    <t>Flowmeter Cartridge</t>
  </si>
  <si>
    <t>G6740B</t>
  </si>
  <si>
    <t>Cooling/heating part of CT 2.1</t>
  </si>
  <si>
    <t>G6890-COC</t>
  </si>
  <si>
    <t>On-Column Completo 6890</t>
  </si>
  <si>
    <t>G7005-60061</t>
  </si>
  <si>
    <t>Filament assembly for  5972, 5973, 5975, 5977 and 7000 mass spectrometers (MSD and TAD).</t>
  </si>
  <si>
    <t>G7036A</t>
  </si>
  <si>
    <t>5977E MSD Turbo Pump for 7820 GC G7036A</t>
  </si>
  <si>
    <t>G7038A</t>
  </si>
  <si>
    <t>5977 MSD series turbo</t>
  </si>
  <si>
    <t>G7077-67018</t>
  </si>
  <si>
    <t>IDP3 tip seal maintenance kit,includes tip seal, silencer filter element, face mask, lint free cloth</t>
  </si>
  <si>
    <t>G7077-67117</t>
  </si>
  <si>
    <t>ED PS Kit unipolar</t>
  </si>
  <si>
    <t>G7077-80117</t>
  </si>
  <si>
    <t>HED PS kit unipolar</t>
  </si>
  <si>
    <t>G7080B</t>
  </si>
  <si>
    <t>5977 series MSD 5977B</t>
  </si>
  <si>
    <t>G7104A</t>
  </si>
  <si>
    <t>G7104C</t>
  </si>
  <si>
    <t>Bomba cuaternaria</t>
  </si>
  <si>
    <t>G7110B</t>
  </si>
  <si>
    <t>G7111-60061</t>
  </si>
  <si>
    <t>Purge valve, short, with PTFE frit, 600 bar</t>
  </si>
  <si>
    <t>G7111A</t>
  </si>
  <si>
    <t>G7111B</t>
  </si>
  <si>
    <t>G7112B</t>
  </si>
  <si>
    <t>G7114A</t>
  </si>
  <si>
    <t>G7115A</t>
  </si>
  <si>
    <t>G7116-60015</t>
  </si>
  <si>
    <t>InfinityLab Quick-Connect heat exchanger, standard. 0.12mm ID, 1.6L</t>
  </si>
  <si>
    <t xml:space="preserve">G7116-60051 </t>
  </si>
  <si>
    <t>InfinityLab Quick-Connect heat exchanger, large ID for use with G7116A/B MCT. 0.17mm ID, 3µL</t>
  </si>
  <si>
    <t>8419.50.90.900Q</t>
  </si>
  <si>
    <t>InfinityLab Quick-Connect heat exchanger, large ID, high flow. 0.17mm ID, 6µL</t>
  </si>
  <si>
    <t>G7116A</t>
  </si>
  <si>
    <t>G7117B</t>
  </si>
  <si>
    <t>G7117C</t>
  </si>
  <si>
    <t>G7121A</t>
  </si>
  <si>
    <t>G7121B</t>
  </si>
  <si>
    <t>Detector FLD</t>
  </si>
  <si>
    <t>G7122A</t>
  </si>
  <si>
    <t>G7129-00001</t>
  </si>
  <si>
    <t>FAN G7129A</t>
  </si>
  <si>
    <t>G7129-4242UR</t>
  </si>
  <si>
    <t>Resorte Guía aguja (Número inventado)</t>
  </si>
  <si>
    <t>G7129-60033</t>
  </si>
  <si>
    <t>Safety-Wash-Needle-Station. 1260 Infinity II</t>
  </si>
  <si>
    <t>G7129-60083</t>
  </si>
  <si>
    <t>Analytical Head Assembly 900ul. 1260 Infinity II</t>
  </si>
  <si>
    <t>G7129-60500</t>
  </si>
  <si>
    <t>Sample loop, 100uL, for Agilent 1260Inf</t>
  </si>
  <si>
    <t>G7129-65800</t>
  </si>
  <si>
    <t>Autosampler Infinity II Mainboard. 1260 &amp; 1290 Infinity II</t>
  </si>
  <si>
    <t>G7129-87017</t>
  </si>
  <si>
    <t>Seat assembly, PEEK, 0.17 for agilent 1260 inifinity autosampler</t>
  </si>
  <si>
    <t>G7129-87200</t>
  </si>
  <si>
    <t>Needle, for agilent 1260 infinity autosampler</t>
  </si>
  <si>
    <t>G7129A</t>
  </si>
  <si>
    <t>G7129C</t>
  </si>
  <si>
    <t>G7130A</t>
  </si>
  <si>
    <t>G7162A</t>
  </si>
  <si>
    <t>G7165A</t>
  </si>
  <si>
    <t>G7167-60101</t>
  </si>
  <si>
    <t>G7167-60201</t>
  </si>
  <si>
    <t>Infinity II Sample Thermostat</t>
  </si>
  <si>
    <t>G7167-68703</t>
  </si>
  <si>
    <t>Fitting Intermediate Kit</t>
  </si>
  <si>
    <t>G7167-68711</t>
  </si>
  <si>
    <t>Multidraw Kit, for 1290 Infinity II autosampler</t>
  </si>
  <si>
    <t>G7167-81101</t>
  </si>
  <si>
    <t>Digital temperature sensor WP</t>
  </si>
  <si>
    <t>G7167A</t>
  </si>
  <si>
    <t>GC 3800</t>
  </si>
  <si>
    <t>Equipo GC Varian 3800</t>
  </si>
  <si>
    <t>GC 436</t>
  </si>
  <si>
    <t>Equipo GC 436 Scion</t>
  </si>
  <si>
    <t>GC 4890</t>
  </si>
  <si>
    <t>Equipo GC 4890</t>
  </si>
  <si>
    <t>GC 5890</t>
  </si>
  <si>
    <t>Equipo GC 5890</t>
  </si>
  <si>
    <t>GC 6500</t>
  </si>
  <si>
    <t>Equipo GC 6500 YL</t>
  </si>
  <si>
    <t>GC 6820 (G1180A)</t>
  </si>
  <si>
    <t>Equipo GC 6820 (G1180A)</t>
  </si>
  <si>
    <t>GC 6850</t>
  </si>
  <si>
    <t>Equipo GC 6850</t>
  </si>
  <si>
    <t>GC 6890</t>
  </si>
  <si>
    <t>Equipo GC 6890</t>
  </si>
  <si>
    <t>GC 6890N</t>
  </si>
  <si>
    <t>GC 7820</t>
  </si>
  <si>
    <t>Equipo GC 7820</t>
  </si>
  <si>
    <t>GC 7890</t>
  </si>
  <si>
    <t>Equipo GC 7890</t>
  </si>
  <si>
    <t>GC 8860</t>
  </si>
  <si>
    <t>Equipo GC 8860</t>
  </si>
  <si>
    <t>GC 8890</t>
  </si>
  <si>
    <t>Equipo GC 8890</t>
  </si>
  <si>
    <t>GC HSS 4890</t>
  </si>
  <si>
    <t>Equipo GC HSS 4890</t>
  </si>
  <si>
    <t>GC HSS 5890</t>
  </si>
  <si>
    <t>Equipo GC HSS 5890</t>
  </si>
  <si>
    <t>GC HSS 6820 (G1180A)</t>
  </si>
  <si>
    <t>Equipo GC HSS 6820 (G1180A)</t>
  </si>
  <si>
    <t>GC HSS 6850</t>
  </si>
  <si>
    <t>Equipo GC HSS 6850</t>
  </si>
  <si>
    <t>GC HSS 6890</t>
  </si>
  <si>
    <t>Equipo GC HSS 6890</t>
  </si>
  <si>
    <t>GC HSS 7820</t>
  </si>
  <si>
    <t>Equipo GC HSS 7820</t>
  </si>
  <si>
    <t>GC HSS 7890</t>
  </si>
  <si>
    <t>Equipo GC HSS 7890</t>
  </si>
  <si>
    <t>GC HSS 8860</t>
  </si>
  <si>
    <t>Equipo GC HSS 8860</t>
  </si>
  <si>
    <t>GC MSD 4890</t>
  </si>
  <si>
    <t>Equipo GC MSD 4890</t>
  </si>
  <si>
    <t>GC MSD 5890</t>
  </si>
  <si>
    <t>Equipo GC MSD 5890</t>
  </si>
  <si>
    <t>GC MSD 6820 (G1180A)</t>
  </si>
  <si>
    <t>Equipo GC MSD 6820 (G1180A)</t>
  </si>
  <si>
    <t>GC MSD 6850</t>
  </si>
  <si>
    <t>Equipo GC MSD 6850</t>
  </si>
  <si>
    <t>GC MSD 6890</t>
  </si>
  <si>
    <t>Equipo GC MSD 6890</t>
  </si>
  <si>
    <t>GC MSD 7820</t>
  </si>
  <si>
    <t>Equipo GC MSD 7820</t>
  </si>
  <si>
    <t>GC MSD 7890</t>
  </si>
  <si>
    <t>Equipo GC MSD 7890</t>
  </si>
  <si>
    <t>GC MSD 8890</t>
  </si>
  <si>
    <t>Equipo GC MSD 8890</t>
  </si>
  <si>
    <t>GC MSD HSS 4890</t>
  </si>
  <si>
    <t>Equipo GC MSD HSS 4890</t>
  </si>
  <si>
    <t>GC MSD HSS 5890</t>
  </si>
  <si>
    <t>Equipo GC MSD HSS 5890</t>
  </si>
  <si>
    <t>GC MSD HSS 6820 (G1180A)</t>
  </si>
  <si>
    <t>Equipo GC MSD HSS 6820 (G1180A)</t>
  </si>
  <si>
    <t>GC MSD HSS 6850</t>
  </si>
  <si>
    <t>Equipo GC MSD HSS 6850</t>
  </si>
  <si>
    <t>GC MSD HSS 6890</t>
  </si>
  <si>
    <t>Equipo GC MSD HSS 6890</t>
  </si>
  <si>
    <t>GC MSD HSS 7820</t>
  </si>
  <si>
    <t>Equipo GC MSD HSS 7820</t>
  </si>
  <si>
    <t>GC MSD HSS 7890</t>
  </si>
  <si>
    <t>Equipo GC MSD HSS 7890</t>
  </si>
  <si>
    <t>GC XL (Perkin Elmer)</t>
  </si>
  <si>
    <t>Equipo GC XL (Perkin Elmer)</t>
  </si>
  <si>
    <t>GEN-AIR-CON</t>
  </si>
  <si>
    <t>Apstar laiton nickele droit filete cylindrique 4-1</t>
  </si>
  <si>
    <t>GENERADORES</t>
  </si>
  <si>
    <t>Gol Trend Trendline</t>
  </si>
  <si>
    <t>GRA-AGS</t>
  </si>
  <si>
    <t>Grasa Grafitada</t>
  </si>
  <si>
    <t>GRASA GRAFITADA</t>
  </si>
  <si>
    <t>GSK-01</t>
  </si>
  <si>
    <t>Tarjeta de consumo GSK</t>
  </si>
  <si>
    <t>GUANT-CUE</t>
  </si>
  <si>
    <t>Guantes de cuero</t>
  </si>
  <si>
    <t>GUANT-TEMP</t>
  </si>
  <si>
    <t>Guantes para alta temperatura</t>
  </si>
  <si>
    <t>GVD1,5</t>
  </si>
  <si>
    <t>Bomba de vacio 1,5A 1 PH Atlas Copco</t>
  </si>
  <si>
    <t>ATL</t>
  </si>
  <si>
    <t>H2PEM-100</t>
  </si>
  <si>
    <t xml:space="preserve">HYDROGEN GENERATOR </t>
  </si>
  <si>
    <t>S/N</t>
  </si>
  <si>
    <t>Caja de tornillos</t>
  </si>
  <si>
    <t>HEL III</t>
  </si>
  <si>
    <t>Limpiador de cubetas</t>
  </si>
  <si>
    <t>HG00354B</t>
  </si>
  <si>
    <t>Caja de termocontraíbles.</t>
  </si>
  <si>
    <t>HLP 5P</t>
  </si>
  <si>
    <t>Demineralizator HLP 5P</t>
  </si>
  <si>
    <t>HYD</t>
  </si>
  <si>
    <t>HM80300</t>
  </si>
  <si>
    <t>Hamilton 10uL 701N Syringe; 265, PS2 (beveled, non- coring tip)</t>
  </si>
  <si>
    <t>HMT200-2</t>
  </si>
  <si>
    <t>Hydrocarbon/moisture trap, 1/8 in, 200 cc</t>
  </si>
  <si>
    <t>HP E5346A/51A</t>
  </si>
  <si>
    <t>High density adapter cables</t>
  </si>
  <si>
    <t>HPLC 1050</t>
  </si>
  <si>
    <t>Equipo HPLC 1050</t>
  </si>
  <si>
    <t>HPLC 1100</t>
  </si>
  <si>
    <t>Equipo HPLC 1100</t>
  </si>
  <si>
    <t>HPLC 1200</t>
  </si>
  <si>
    <t>Equipo HPLC 1200</t>
  </si>
  <si>
    <t>HPLC 1220</t>
  </si>
  <si>
    <t>Equipo HPLC 1220</t>
  </si>
  <si>
    <t>HPLC 1220 Inf II</t>
  </si>
  <si>
    <t>Equipo HPLC 1220 Infinity II</t>
  </si>
  <si>
    <t>HPLC 1260</t>
  </si>
  <si>
    <t>Equipo HPLC 1260</t>
  </si>
  <si>
    <t>HPLC 1260 Serie II</t>
  </si>
  <si>
    <t>Equipo HPLC 1260 Serie II</t>
  </si>
  <si>
    <t>HPLC 1290</t>
  </si>
  <si>
    <t>Equipo HPLC 1290</t>
  </si>
  <si>
    <t>HPLC Knauer</t>
  </si>
  <si>
    <t>HPLC Knauer Azura</t>
  </si>
  <si>
    <t>HR-901</t>
  </si>
  <si>
    <t>Handheld refractometer without temperature compens</t>
  </si>
  <si>
    <t>HRN20</t>
  </si>
  <si>
    <t>Handheld refractometer without temperature compen</t>
  </si>
  <si>
    <t>HS-135</t>
  </si>
  <si>
    <t>Hotplate Magnetic stirrer 135mm 300 deg c</t>
  </si>
  <si>
    <t>HS-90</t>
  </si>
  <si>
    <t>Generador de Hidrogeno</t>
  </si>
  <si>
    <t>HSCD-7</t>
  </si>
  <si>
    <t>Digital Ceramic Hotplate with stirrer 184x184mm 55</t>
  </si>
  <si>
    <t>HSCEN-204</t>
  </si>
  <si>
    <t>Digital High speed Centrifuge, 300ml,14,000rpm(bod</t>
  </si>
  <si>
    <t>HSD-135</t>
  </si>
  <si>
    <t>Digital Hotplate Magnetic Stirrer 135mm 300 deg c</t>
  </si>
  <si>
    <t>HT2000H</t>
  </si>
  <si>
    <t>HeadSpace/ALS HT 2000H Allinones GC Sampler</t>
  </si>
  <si>
    <t>HT200-2</t>
  </si>
  <si>
    <t>Hydrocarbon trap, 1/8 in, 200 cc</t>
  </si>
  <si>
    <t>HT2100H</t>
  </si>
  <si>
    <t>Static Headspace Autosampler 14 position</t>
  </si>
  <si>
    <t>HT2800T</t>
  </si>
  <si>
    <t>HeadSpace/ALS HT 2800T Allinones GC Sampler</t>
  </si>
  <si>
    <t>HT3000A</t>
  </si>
  <si>
    <t>Automatic liquid sampler 121 position configured:</t>
  </si>
  <si>
    <t>HT3100A</t>
  </si>
  <si>
    <t>Automatic Liquid Sampler 15 position</t>
  </si>
  <si>
    <t>HT4000L</t>
  </si>
  <si>
    <t>HT4001L</t>
  </si>
  <si>
    <t>LC Autosampler (176x2ml vial/syr:100/Loop:20/Valve</t>
  </si>
  <si>
    <t>HT4002L</t>
  </si>
  <si>
    <t>LC Autosampler (176x2ml vial/syr:500/Loop:100/Valv</t>
  </si>
  <si>
    <t>HTA 3000A</t>
  </si>
  <si>
    <t>IDP3TS</t>
  </si>
  <si>
    <t>IDP3TS Solid tip seal kit</t>
  </si>
  <si>
    <t>ifuge Bl08VT</t>
  </si>
  <si>
    <t>i fuge BL08VT Centrifuge EU</t>
  </si>
  <si>
    <t>NEU</t>
  </si>
  <si>
    <t>ifuge L30P</t>
  </si>
  <si>
    <t>i Fuge L30P Centrifuge EU Cable</t>
  </si>
  <si>
    <t>iFuge M12</t>
  </si>
  <si>
    <t>i fuge M12P Centrifuge Eu Cable</t>
  </si>
  <si>
    <t>IMP-01</t>
  </si>
  <si>
    <t>Impresora</t>
  </si>
  <si>
    <t>Impresora Imp-1</t>
  </si>
  <si>
    <t>Impresora S/N VNCY512168</t>
  </si>
  <si>
    <t>Impresora Imp-2</t>
  </si>
  <si>
    <t>Impresora S/N VNCY512161</t>
  </si>
  <si>
    <t>Impresora Imp-3</t>
  </si>
  <si>
    <t>Impresora S/N VNCY512162</t>
  </si>
  <si>
    <t>INDS-AGS</t>
  </si>
  <si>
    <t>Marcador indeleble</t>
  </si>
  <si>
    <t>INJFLOW</t>
  </si>
  <si>
    <t>Injection Port Flow/Pressure</t>
  </si>
  <si>
    <t>INT</t>
  </si>
  <si>
    <t>INT-01</t>
  </si>
  <si>
    <t>MINIKIT INT-01</t>
  </si>
  <si>
    <t>INT-02</t>
  </si>
  <si>
    <t>MINIKIT INT-02</t>
  </si>
  <si>
    <t>INT-03</t>
  </si>
  <si>
    <t>MINIKIT INT-03</t>
  </si>
  <si>
    <t>INT7</t>
  </si>
  <si>
    <t>Placa Clarity</t>
  </si>
  <si>
    <t>INT9</t>
  </si>
  <si>
    <t>Placa INT9 + Manual</t>
  </si>
  <si>
    <t>INYECTORES GC</t>
  </si>
  <si>
    <t>INYECTORES HPLC</t>
  </si>
  <si>
    <t>IOT-2-HP</t>
  </si>
  <si>
    <t>Trap, O2 Indicating, 1/8"</t>
  </si>
  <si>
    <t>iStir HP 550P</t>
  </si>
  <si>
    <t>iStir HPS 550 EU Cable</t>
  </si>
  <si>
    <t>iStir UNO</t>
  </si>
  <si>
    <t>iStir UNO Magnetic Stirrer US Cable</t>
  </si>
  <si>
    <t>iSwix</t>
  </si>
  <si>
    <t>iSwix Vortex Mixer Eu Cable</t>
  </si>
  <si>
    <t>iSwix  Jr. VT</t>
  </si>
  <si>
    <t>iSwix Jr. VT Vortex Mixer EU Cable</t>
  </si>
  <si>
    <t>iSwix Jr.</t>
  </si>
  <si>
    <t>iSwix Jr. Vortex Mixer EU Cable</t>
  </si>
  <si>
    <t>iSwix VT</t>
  </si>
  <si>
    <t>iSwix VT Vortex Mixer Eu Cable</t>
  </si>
  <si>
    <t>ITA-GC 5890/6890</t>
  </si>
  <si>
    <t>Tornillos,tuercas, arandelas y asiladores resisten</t>
  </si>
  <si>
    <t xml:space="preserve">IU0003-6354-A </t>
  </si>
  <si>
    <t>Degasser, DEGASi Plus Classic, 4-Channel, 480µL</t>
  </si>
  <si>
    <t>IU02-1001</t>
  </si>
  <si>
    <t>Kit Degassing A, 2X2X480ul</t>
  </si>
  <si>
    <t>IU02-1002</t>
  </si>
  <si>
    <t>Kit, Degassing B, 2 x 2 x 480µL Chambers, w/Pump &amp; PCB G1379B</t>
  </si>
  <si>
    <t>IU02-1003</t>
  </si>
  <si>
    <t xml:space="preserve">DG, 2003 Stand Alone, 36-Chan, 480µL, w/Validation Kit </t>
  </si>
  <si>
    <t>IU02-1003B</t>
  </si>
  <si>
    <t>DG, 2003 Stand Alone, 36-Chan, 480µL, w/Validation Kit Sin Placa</t>
  </si>
  <si>
    <t>IU02-1005</t>
  </si>
  <si>
    <t>Mini DG, peek. Kit Integrate G1379A</t>
  </si>
  <si>
    <t>IU9000-1004</t>
  </si>
  <si>
    <t>Mini DG, peek. Kit Integrate G1322A</t>
  </si>
  <si>
    <t>IU9000-1471</t>
  </si>
  <si>
    <t>Vaccum Pump, 2007, Analyticak, 1/8" Barbs</t>
  </si>
  <si>
    <t>IU9000-1897</t>
  </si>
  <si>
    <t>Vacuum Pump</t>
  </si>
  <si>
    <t>IU9000-2061</t>
  </si>
  <si>
    <t>IUJM-301</t>
  </si>
  <si>
    <t>VWD lamp G1314-60100 / Long life Deuterium lamp for HPLC Agilent style</t>
  </si>
  <si>
    <t>IUJM-302</t>
  </si>
  <si>
    <t>Deuterium lamp for LC 5182-1530</t>
  </si>
  <si>
    <t>IUJM-303</t>
  </si>
  <si>
    <t>Deuterium lamp for LC - 2140-0820</t>
  </si>
  <si>
    <t>IULC-2140-0813</t>
  </si>
  <si>
    <t>Agilent Deuterium lamp for LC 2140-0813 DAD/MWD</t>
  </si>
  <si>
    <t>IUP349AXAG (KIT)</t>
  </si>
  <si>
    <t>Tubing + peek kit</t>
  </si>
  <si>
    <t>J3</t>
  </si>
  <si>
    <t xml:space="preserve"> Celular Samsung J3</t>
  </si>
  <si>
    <t>J4100-60002</t>
  </si>
  <si>
    <t>HP J4100-60002 JetDirect 400N J4100A Network Card</t>
  </si>
  <si>
    <t>J4100A</t>
  </si>
  <si>
    <t>Jet, direct</t>
  </si>
  <si>
    <t>JAS 0000-00-1</t>
  </si>
  <si>
    <t>Connector for 8 mm to 1/16"</t>
  </si>
  <si>
    <t>JAS 11011</t>
  </si>
  <si>
    <t>Dell presicion computer</t>
  </si>
  <si>
    <t>JAS 14001</t>
  </si>
  <si>
    <t>Sample Loop, 1mL, 1/16"</t>
  </si>
  <si>
    <t>JAS 14100</t>
  </si>
  <si>
    <t>Sample Loop, 100 uL, 1/6"</t>
  </si>
  <si>
    <t>JAS 14250</t>
  </si>
  <si>
    <t>Sample Loop, 250 uL, 1/16"</t>
  </si>
  <si>
    <t>JAS 14500</t>
  </si>
  <si>
    <t>Sample Loop, 500 uL, 1/6"</t>
  </si>
  <si>
    <t>JAS 16004</t>
  </si>
  <si>
    <t>10-Port valve - user specified</t>
  </si>
  <si>
    <t>JAS 16009</t>
  </si>
  <si>
    <t>Tube connector for air actuator</t>
  </si>
  <si>
    <t>JAS 1611-0001</t>
  </si>
  <si>
    <t>10-Port Valve - User Specified bore size: 0.4 mm max. temperature: 225 °C</t>
  </si>
  <si>
    <t>JAS 1616-0001</t>
  </si>
  <si>
    <t>6-Port Valve - User Specified bore size: 0.4 mm bore size: 0.4 mm</t>
  </si>
  <si>
    <t>JAS 1618-0001</t>
  </si>
  <si>
    <t xml:space="preserve">8-Port Valve - User Specified </t>
  </si>
  <si>
    <t>JAS 16201</t>
  </si>
  <si>
    <t>Actuator compressed air hose for control air, 4 mm</t>
  </si>
  <si>
    <t>JAS 16205</t>
  </si>
  <si>
    <t>5/2 way Valve</t>
  </si>
  <si>
    <t>JAS 16500</t>
  </si>
  <si>
    <t>Multistream Gas Sampler MGS-8 Sampler</t>
  </si>
  <si>
    <t>JAS 1811</t>
  </si>
  <si>
    <t>Adaptador de inyeccion de linea directa</t>
  </si>
  <si>
    <t>JAS 79036 UN</t>
  </si>
  <si>
    <t>Headspace Sampler adapter</t>
  </si>
  <si>
    <t>JAS-00-000-18</t>
  </si>
  <si>
    <t>JAS UNIS Head, special design</t>
  </si>
  <si>
    <t>JAS11000-31</t>
  </si>
  <si>
    <t>24 '' TFT Monitor</t>
  </si>
  <si>
    <t>JAS-1620-0036</t>
  </si>
  <si>
    <t>Air Actuator, 2pos, 36 ° rotation  For 10 port valves</t>
  </si>
  <si>
    <t>JAS-1620-0045</t>
  </si>
  <si>
    <t xml:space="preserve"> Air Actuator, 2pos, 45 ° rotation For 8 port valves</t>
  </si>
  <si>
    <t>JAS-1620-0060</t>
  </si>
  <si>
    <t>Air Actuator, 2pos, 60 ° rotation  For 6 port valves</t>
  </si>
  <si>
    <t>JAS-7920-103D-5</t>
  </si>
  <si>
    <t>Liner, borosilicate, deactivated</t>
  </si>
  <si>
    <t>JAS-7920-103SN-5</t>
  </si>
  <si>
    <t>Liner, Borosilicate, silonite coated, 5 pk.</t>
  </si>
  <si>
    <t>7117.90.00.900M</t>
  </si>
  <si>
    <t>JAS-7920-122ST-5</t>
  </si>
  <si>
    <t>Liner, Borosilicate, siltek coated, 5/pk</t>
  </si>
  <si>
    <t>JAS-7920-124-5</t>
  </si>
  <si>
    <t>Liner, Borosilicate 88 mm, 3 mm ID, 1 ring restriction, filled with deactivated borosilicate wool PK</t>
  </si>
  <si>
    <t>JAS-7920-125-5</t>
  </si>
  <si>
    <t>Liner, Borosilicate, 5/pk 1 ring restriction, filled with deactivated borosilicate wool</t>
  </si>
  <si>
    <t>JAS-7920-150-5</t>
  </si>
  <si>
    <t>Liner Borosilicate 5/PK</t>
  </si>
  <si>
    <t>JAS-7920-401</t>
  </si>
  <si>
    <t>LINER O-RING</t>
  </si>
  <si>
    <t>JAS-7920-401-10</t>
  </si>
  <si>
    <t>Liner O-ring, standard, 10/PK</t>
  </si>
  <si>
    <t>JAS-7920-502</t>
  </si>
  <si>
    <t>SEPTUM, HT</t>
  </si>
  <si>
    <t>JAS-7920-502-10</t>
  </si>
  <si>
    <t>SEPTUM, HT 10 PK</t>
  </si>
  <si>
    <t>JAS-7990-102</t>
  </si>
  <si>
    <t>Ship Kit, UNIS 500/2100, 78xx/88xx</t>
  </si>
  <si>
    <t>JAS-9031-1101BR</t>
  </si>
  <si>
    <t>GC Installation Kit, Brass</t>
  </si>
  <si>
    <t>JAS-9031-1121BR</t>
  </si>
  <si>
    <t>Start up kit for JAS GC Analyzer, Brass</t>
  </si>
  <si>
    <t>JAS-9033-0188</t>
  </si>
  <si>
    <t>Oven Exhaust Deflector Assembly, 88xx GC</t>
  </si>
  <si>
    <t>JAS-9130-2110-10</t>
  </si>
  <si>
    <t>Pro-Cap Ferrule, blind, 10pk</t>
  </si>
  <si>
    <t>JAS-9130-2112</t>
  </si>
  <si>
    <t>PRO-CAP FERRULE 0.25 MM</t>
  </si>
  <si>
    <t>JAS-9130-2112-10</t>
  </si>
  <si>
    <t>Liner, Borosilicate, deactivated, 5/pk</t>
  </si>
  <si>
    <t>JAS-9130-2113</t>
  </si>
  <si>
    <t>PRO-CAP FERRULE 0.32 MM</t>
  </si>
  <si>
    <t>JAS-9130-2113-10</t>
  </si>
  <si>
    <t>Pro-Cap Ferrule, 0.32 mm, 10/PK</t>
  </si>
  <si>
    <t>JAS-9130-2115</t>
  </si>
  <si>
    <t>PRO-CAP FERRULE 0.53 MM</t>
  </si>
  <si>
    <t>JAS-9130-2115-10</t>
  </si>
  <si>
    <t>Pro-Cap Ferrule, 0.53 mm, 10/PK</t>
  </si>
  <si>
    <t>JAS9130-3001</t>
  </si>
  <si>
    <t>Jas Tight Nut</t>
  </si>
  <si>
    <t>JAS-9731-2115-3</t>
  </si>
  <si>
    <t>Tubing, SS, 1/16' OD, 0,75 mm ID, 3m</t>
  </si>
  <si>
    <t>JAS-9731-2116</t>
  </si>
  <si>
    <t>Tubing SS, 1/16ºº 0D, 1.0 mm ID X metro</t>
  </si>
  <si>
    <t>JAS-9732-1321SS</t>
  </si>
  <si>
    <t>Reducing Union, SS, 1/8"-1/16"</t>
  </si>
  <si>
    <t>JAS-9732-5121-2</t>
  </si>
  <si>
    <t>Standard reducing ferrule, PTFE 1/8'' - 1/16'', 2pk</t>
  </si>
  <si>
    <t>JAS-9732-6102BR</t>
  </si>
  <si>
    <t>Ball Valve, 1/8", Brass</t>
  </si>
  <si>
    <t>JR-1110-5P-5</t>
  </si>
  <si>
    <t>Filtros de 5 um, Frit for inline filter 5pk</t>
  </si>
  <si>
    <t>K-1001</t>
  </si>
  <si>
    <t>Bomba Knauer</t>
  </si>
  <si>
    <t>K-120</t>
  </si>
  <si>
    <t xml:space="preserve">Bomba </t>
  </si>
  <si>
    <t>K-1500</t>
  </si>
  <si>
    <t>Organizador de Solvente Knauer</t>
  </si>
  <si>
    <t>K-2700</t>
  </si>
  <si>
    <t>Detector Knauer</t>
  </si>
  <si>
    <t>K4607-64000</t>
  </si>
  <si>
    <t>Partner only OpenLab Chemstation WS</t>
  </si>
  <si>
    <t>K4625-64001</t>
  </si>
  <si>
    <t>Partner - Only OpenLab CDS Workstation AC</t>
  </si>
  <si>
    <t>K4627-64001</t>
  </si>
  <si>
    <t>Partner - Only agilent instrument Conn AC</t>
  </si>
  <si>
    <t>K-7400</t>
  </si>
  <si>
    <t>Semi-Micro osmometer K-7400</t>
  </si>
  <si>
    <t>K7400S</t>
  </si>
  <si>
    <t>Osmometro Semi-Micro K7400S</t>
  </si>
  <si>
    <t>K7400S (E0006XC)</t>
  </si>
  <si>
    <t>Osmometro Semi-Micro D-14163</t>
  </si>
  <si>
    <t>K936OEG</t>
  </si>
  <si>
    <t>EPROM (K936OEF ver 4.24)</t>
  </si>
  <si>
    <t>KB72</t>
  </si>
  <si>
    <t>Cable A/D de 2 canales, Para 5890</t>
  </si>
  <si>
    <t>KB74</t>
  </si>
  <si>
    <t>Cable A/D de 4 canales</t>
  </si>
  <si>
    <t>Kit elemenos de seguridad</t>
  </si>
  <si>
    <t>Kit de elementos de seguridad</t>
  </si>
  <si>
    <t>KIT FLD</t>
  </si>
  <si>
    <t>Glicogeno para validaciones</t>
  </si>
  <si>
    <t>KIT LCD Relp</t>
  </si>
  <si>
    <t>Replacement kit for PAL control terminal; LCD Module</t>
  </si>
  <si>
    <t>KIT.FITT.001</t>
  </si>
  <si>
    <t>KIT FITTINGS PUMP H2</t>
  </si>
  <si>
    <t>KIT.INSTAL.H2.FID</t>
  </si>
  <si>
    <t>Installation KIT - H2 generator serie MB.H2,</t>
  </si>
  <si>
    <t>KIT.INSTAL.W</t>
  </si>
  <si>
    <t>INCLUDES TUBING ( 5M) AND FITTINGS TO CONNECT TO TAPE WATER</t>
  </si>
  <si>
    <t>KIT_LCP_REPL</t>
  </si>
  <si>
    <t>Repari k display for control terminal MN 01-00 Rev.6</t>
  </si>
  <si>
    <t>KITACT</t>
  </si>
  <si>
    <t>Kit para reparación de actuadores</t>
  </si>
  <si>
    <t>Kit-Taladro</t>
  </si>
  <si>
    <t>Kit taladro / Atornillador / 19 puntas + Varilla + Regla + Llave de ajuste</t>
  </si>
  <si>
    <t>KJL23-M3</t>
  </si>
  <si>
    <t>CTC Parts - KJL23-M3</t>
  </si>
  <si>
    <t>KSPS1010</t>
  </si>
  <si>
    <t>Tubos capilares para medidores de punto de fusión.</t>
  </si>
  <si>
    <t>L30-131</t>
  </si>
  <si>
    <t>Centrifuge Accessories: L30-131 - Fix Angle Rotor</t>
  </si>
  <si>
    <t>L30-134</t>
  </si>
  <si>
    <t>Centrifuge Accessories: L30-134 - Fix Angle Rotor</t>
  </si>
  <si>
    <t>LA-AGS</t>
  </si>
  <si>
    <t>Juego de llaves Alem (7 medidas)</t>
  </si>
  <si>
    <t>LabDMM2</t>
  </si>
  <si>
    <t>Digital manometer for pressure and temperature measurement</t>
  </si>
  <si>
    <t>LaboStar TWFUV7</t>
  </si>
  <si>
    <t>Purificador de agua. S/N: 1350152-01</t>
  </si>
  <si>
    <t>SIE</t>
  </si>
  <si>
    <t>LAN-AGS</t>
  </si>
  <si>
    <t>Lana de vidrio</t>
  </si>
  <si>
    <t>LAPIZ_AGS</t>
  </si>
  <si>
    <t>Lapiz para superficies.</t>
  </si>
  <si>
    <t>LCEN-101</t>
  </si>
  <si>
    <t>Clinical Centrifuge 6000 rpm include rotor 8 place</t>
  </si>
  <si>
    <t>LC-H2-180</t>
  </si>
  <si>
    <t>LD12S-AR</t>
  </si>
  <si>
    <t>Atornillador / Taladro B&amp;D</t>
  </si>
  <si>
    <t>LE-19</t>
  </si>
  <si>
    <t>Llave Exagonal 19"</t>
  </si>
  <si>
    <t>LF10</t>
  </si>
  <si>
    <t>Llave Francesa 10"</t>
  </si>
  <si>
    <t>LF12/300-AGS</t>
  </si>
  <si>
    <t>Llave francesa 12" 300mm Cr V Bahco</t>
  </si>
  <si>
    <t>LF6/20-AGS</t>
  </si>
  <si>
    <t>Llave francesa 6" 20mm Irimo Cr V</t>
  </si>
  <si>
    <t>LF7/16-AGS</t>
  </si>
  <si>
    <t>Llave fija 7/16" Irimo</t>
  </si>
  <si>
    <t>LF7-AGS</t>
  </si>
  <si>
    <t>llave fija 7mm</t>
  </si>
  <si>
    <t>LF8/250-AGS</t>
  </si>
  <si>
    <t>Llave francesa 8" 250mm Irimo Cr V</t>
  </si>
  <si>
    <t>LF8-AGS</t>
  </si>
  <si>
    <t>Llave fija 8mm Irimo</t>
  </si>
  <si>
    <t>LF9/16-AGS</t>
  </si>
  <si>
    <t>Llave fija 9/16" Stanley</t>
  </si>
  <si>
    <t>LIMAS</t>
  </si>
  <si>
    <t>Liquid drawer 2.0</t>
  </si>
  <si>
    <t>Liquied drawer SN 110B6002.011</t>
  </si>
  <si>
    <t>LJ107A</t>
  </si>
  <si>
    <t>Impresora Laser HP</t>
  </si>
  <si>
    <t>LLAVE DE MANO</t>
  </si>
  <si>
    <t>LLAVE FRANCESA</t>
  </si>
  <si>
    <t>LNS-SB6-44X</t>
  </si>
  <si>
    <t>Royal lens-end lamp</t>
  </si>
  <si>
    <t>Logan.1.6-16v</t>
  </si>
  <si>
    <t>Renault Logan Privilage 1.6 16V</t>
  </si>
  <si>
    <t>Logan.1.6-8v</t>
  </si>
  <si>
    <t>Renault Logan Expression 1.6 motor 8 valv</t>
  </si>
  <si>
    <t>Loop 200 uL</t>
  </si>
  <si>
    <t>Loop 500 uL</t>
  </si>
  <si>
    <t>LS17HAAKS/XBG</t>
  </si>
  <si>
    <t>Monitor</t>
  </si>
  <si>
    <t>LS20B300</t>
  </si>
  <si>
    <t>LT 2.1</t>
  </si>
  <si>
    <t>Lupa</t>
  </si>
  <si>
    <t>M011605010</t>
  </si>
  <si>
    <t>Reservoir Standard 5ml UV (Clear) CENT</t>
  </si>
  <si>
    <t>M0317M0005</t>
  </si>
  <si>
    <t>Needle 5ml EV 8.25""</t>
  </si>
  <si>
    <t>M0361</t>
  </si>
  <si>
    <t>Syringe 250 Al luerlock</t>
  </si>
  <si>
    <t>M05CLA25</t>
  </si>
  <si>
    <t>M05CLNSK</t>
  </si>
  <si>
    <t>Nouryon Kromasil C18 100Å 5µm (100-5-C18), 3.0-4.6mm Guard Starter Kit</t>
  </si>
  <si>
    <t>M1367</t>
  </si>
  <si>
    <t>O-ring</t>
  </si>
  <si>
    <t>M1460</t>
  </si>
  <si>
    <t>Flatbed cable 17 wires</t>
  </si>
  <si>
    <t>M1479</t>
  </si>
  <si>
    <t>Power cable L=2m Black</t>
  </si>
  <si>
    <t>M1642</t>
  </si>
  <si>
    <t>Power cable, 2m, with rubber connector type C13, 2</t>
  </si>
  <si>
    <t>M1840</t>
  </si>
  <si>
    <t>Tooth belt</t>
  </si>
  <si>
    <t>M1960</t>
  </si>
  <si>
    <t>FCC-Cable 12-pol. Top/Bottom RM1 L=300mm+8mm</t>
  </si>
  <si>
    <t>Corea del sur</t>
  </si>
  <si>
    <t>M1982</t>
  </si>
  <si>
    <t>FCC-Cable 12-pol. Top/Bottom RM1 L=240mm+8mm</t>
  </si>
  <si>
    <t>M2048</t>
  </si>
  <si>
    <t>Sample Nadel m. Valco Verbind fur Samartline 3950</t>
  </si>
  <si>
    <t>M2052</t>
  </si>
  <si>
    <t>Syringe valve incl. valve bush</t>
  </si>
  <si>
    <t>M2057</t>
  </si>
  <si>
    <t>Rotor seal for valve M2056</t>
  </si>
  <si>
    <t>M2069</t>
  </si>
  <si>
    <t>Valco 100 uL loop RVS</t>
  </si>
  <si>
    <t>M2070</t>
  </si>
  <si>
    <t>Syringe 500ul fpr Smartline 3950 Autosampler.</t>
  </si>
  <si>
    <t>M3000</t>
  </si>
  <si>
    <t>Punto de Fusion Kruss M3000</t>
  </si>
  <si>
    <t>M3053</t>
  </si>
  <si>
    <t>Rotor seal  (70MPa) AS 6.1L /Alias 3950</t>
  </si>
  <si>
    <t>M3054</t>
  </si>
  <si>
    <t>Kit A50080/A50081 Alias 3950 - 70MPa</t>
  </si>
  <si>
    <t>M428fdw</t>
  </si>
  <si>
    <t>Impresora Laser jet Pro</t>
  </si>
  <si>
    <t>M5000</t>
  </si>
  <si>
    <t>Punto de Fusion Kruss M5000</t>
  </si>
  <si>
    <t>9031.80.99.990G</t>
  </si>
  <si>
    <t>M5014</t>
  </si>
  <si>
    <t>Rotor seal 6 port 2-pos C72 valve 1/16"</t>
  </si>
  <si>
    <t>M8305-64010</t>
  </si>
  <si>
    <t>Open Lab software media kit (Phis Req)</t>
  </si>
  <si>
    <t>M8311-64000</t>
  </si>
  <si>
    <t xml:space="preserve">Open Lab CDS Chemstation Ed. SW </t>
  </si>
  <si>
    <t>M8400-64001</t>
  </si>
  <si>
    <t xml:space="preserve">Agilent Inst Driver for GC </t>
  </si>
  <si>
    <t>M8402-64001</t>
  </si>
  <si>
    <t xml:space="preserve">Open Lab CDS Inst Driver for GC VL </t>
  </si>
  <si>
    <t>M8490-64000</t>
  </si>
  <si>
    <t>Openlab CDS USB Media SN: DEW0984766</t>
  </si>
  <si>
    <t>MA-100</t>
  </si>
  <si>
    <t>ACCUMAX 8 Channel Pipette 10-100 ul</t>
  </si>
  <si>
    <t>MA12-100</t>
  </si>
  <si>
    <t>ACCUMAX 12 Channel Pipette 10-100 ul</t>
  </si>
  <si>
    <t>MA12-300</t>
  </si>
  <si>
    <t>ACCUMAX 12 Channel Pipette 30-300 ul</t>
  </si>
  <si>
    <t>MA8-300</t>
  </si>
  <si>
    <t>ACCUMAX 8 Channel Pipette 30-300 ul</t>
  </si>
  <si>
    <t>MA99541</t>
  </si>
  <si>
    <t>T acero 1/4 (tees)</t>
  </si>
  <si>
    <t>MAN</t>
  </si>
  <si>
    <t>MANOMETRO</t>
  </si>
  <si>
    <t>OME</t>
  </si>
  <si>
    <t>MAN-AZN</t>
  </si>
  <si>
    <t>Manómetros para BCH</t>
  </si>
  <si>
    <t>MAN-MSD</t>
  </si>
  <si>
    <t>Manguera PVC para vacio DN 16 ISO KF con terminale</t>
  </si>
  <si>
    <t>MAR-AGS</t>
  </si>
  <si>
    <t>Martillo</t>
  </si>
  <si>
    <t>MARTILLO</t>
  </si>
  <si>
    <t>MB 01-00A</t>
  </si>
  <si>
    <t>CTC Analytics PAL Gameboy Controller</t>
  </si>
  <si>
    <t>MB.H2.100</t>
  </si>
  <si>
    <t>100 cc/min of hydrogen, purity &lt; 99.9996% pressure 0-11 bar, with statyc dryer, maintenances-free</t>
  </si>
  <si>
    <t>MBL 2100</t>
  </si>
  <si>
    <t>Microscopio Binocular</t>
  </si>
  <si>
    <t>MBL2000</t>
  </si>
  <si>
    <t>Binocular Microscope 45' degree view, robust meta</t>
  </si>
  <si>
    <t>MBL2000-T</t>
  </si>
  <si>
    <t>Trinocular microscope with 45° view</t>
  </si>
  <si>
    <t>9011.80.90.000U</t>
  </si>
  <si>
    <t>MC-1</t>
  </si>
  <si>
    <t>Clip, Mtg, 120-200 cc</t>
  </si>
  <si>
    <t>MC30</t>
  </si>
  <si>
    <t>Gamma MC30</t>
  </si>
  <si>
    <t>MD-383</t>
  </si>
  <si>
    <t>Torque Wrench</t>
  </si>
  <si>
    <t>MDS Sciex</t>
  </si>
  <si>
    <t>MET</t>
  </si>
  <si>
    <t>Methron</t>
  </si>
  <si>
    <t>Equipo HPLC Ionico</t>
  </si>
  <si>
    <t>METRO</t>
  </si>
  <si>
    <t>MFNY047022</t>
  </si>
  <si>
    <t>Membrane Filter Disc, Nylon (Polyamide), 0.22µm, 47mm Ø, pk200</t>
  </si>
  <si>
    <t>MFPVDF047022</t>
  </si>
  <si>
    <t xml:space="preserve">Membrane Filter Disc, Polyvinylidene difluoride (PVDF HB), 0.22µm, 47mm Ø, pk200 </t>
  </si>
  <si>
    <t>MH01-008</t>
  </si>
  <si>
    <t>CTC Modo HSS</t>
  </si>
  <si>
    <t>MH-01-01B</t>
  </si>
  <si>
    <t>MK-1050</t>
  </si>
  <si>
    <t>MINIKIT 1050</t>
  </si>
  <si>
    <t>MK1090</t>
  </si>
  <si>
    <t>MINIKIT MK1090</t>
  </si>
  <si>
    <t>MK-1290</t>
  </si>
  <si>
    <t>MINIKIT 1290</t>
  </si>
  <si>
    <t>MK-ALS</t>
  </si>
  <si>
    <t>MINIKIT MK-ALS</t>
  </si>
  <si>
    <t>MKBCH2</t>
  </si>
  <si>
    <t>MINIKIT MKBCH2</t>
  </si>
  <si>
    <t>MK-BOM</t>
  </si>
  <si>
    <t>MINIKIT BOMBAS MSD</t>
  </si>
  <si>
    <t>MK-CLA</t>
  </si>
  <si>
    <t>MINIKIT MK-CLA</t>
  </si>
  <si>
    <t>MK-Cursos</t>
  </si>
  <si>
    <t>Material para capacitaciones y cursos</t>
  </si>
  <si>
    <t>MK-FDGS</t>
  </si>
  <si>
    <t>MINIKIT MK-FDGS</t>
  </si>
  <si>
    <t>MKGC1</t>
  </si>
  <si>
    <t>MINIKIT MKGC1</t>
  </si>
  <si>
    <t>MKGC2</t>
  </si>
  <si>
    <t>MINIKIT MKGC2</t>
  </si>
  <si>
    <t>MKGC3</t>
  </si>
  <si>
    <t>MINIKIT MKGC3</t>
  </si>
  <si>
    <t>MKGC4</t>
  </si>
  <si>
    <t>MINIKIT MKGC4</t>
  </si>
  <si>
    <t>MKH2PEM-24M</t>
  </si>
  <si>
    <t>Complete Service</t>
  </si>
  <si>
    <t>MKH2PEM-6M</t>
  </si>
  <si>
    <t xml:space="preserve">Filter service </t>
  </si>
  <si>
    <t>MKH2PEM-D</t>
  </si>
  <si>
    <t>Replace Cartridge</t>
  </si>
  <si>
    <t>MKHSS</t>
  </si>
  <si>
    <t>MINIKIT MKHSS</t>
  </si>
  <si>
    <t>MKINT</t>
  </si>
  <si>
    <t>MINIKIT INTALACION</t>
  </si>
  <si>
    <t>MK-KNA</t>
  </si>
  <si>
    <t>MINIKIT MK-KNA</t>
  </si>
  <si>
    <t>MKLC1</t>
  </si>
  <si>
    <t>MINIKIT MKLC1</t>
  </si>
  <si>
    <t>MKLC2</t>
  </si>
  <si>
    <t>MINIKIT MKLC2</t>
  </si>
  <si>
    <t>MKLC3</t>
  </si>
  <si>
    <t>MINIKIT MKLC3</t>
  </si>
  <si>
    <t>MKLC4</t>
  </si>
  <si>
    <t>MINIKIT MKLC4</t>
  </si>
  <si>
    <t>MKLC5</t>
  </si>
  <si>
    <t>MINIKIT MKLC5</t>
  </si>
  <si>
    <t>MKMSD</t>
  </si>
  <si>
    <t>MINIKIT MKMSD</t>
  </si>
  <si>
    <t>MKMSD2</t>
  </si>
  <si>
    <t>MINIKIT MKMSD2</t>
  </si>
  <si>
    <t>MK-SCION</t>
  </si>
  <si>
    <t>MINIKIT SCION</t>
  </si>
  <si>
    <t>MKUV</t>
  </si>
  <si>
    <t>MINIKIT MKUV</t>
  </si>
  <si>
    <t>MKVALV</t>
  </si>
  <si>
    <t>MINIKIT MKVALV</t>
  </si>
  <si>
    <t>MLS-SEN-60104</t>
  </si>
  <si>
    <t>Sensor kit for 5973/5975 GC/MSD</t>
  </si>
  <si>
    <t>MML1003</t>
  </si>
  <si>
    <t>Stage micrometer</t>
  </si>
  <si>
    <t>MML1004</t>
  </si>
  <si>
    <t>Micrometer ocular 10x</t>
  </si>
  <si>
    <t>MML2047</t>
  </si>
  <si>
    <t>C-Mount adapter with ocular</t>
  </si>
  <si>
    <t>9011.90.90.900G</t>
  </si>
  <si>
    <t>MON</t>
  </si>
  <si>
    <t>Monitor Mon-1</t>
  </si>
  <si>
    <t>Monitor S/N ZA1A1738011195</t>
  </si>
  <si>
    <t>Monitor Mon-2</t>
  </si>
  <si>
    <t>Monitor S/N ZA1A1738011197</t>
  </si>
  <si>
    <t>Monitor Mon-3</t>
  </si>
  <si>
    <t>Monitor S/N ZA1A1738011190</t>
  </si>
  <si>
    <t>MOU-01</t>
  </si>
  <si>
    <t>Mouse</t>
  </si>
  <si>
    <t>Mouse PC-1</t>
  </si>
  <si>
    <t>Mouse S/N CN-09RRC7-48729 (09RRC7)</t>
  </si>
  <si>
    <t>Mouse PC-2</t>
  </si>
  <si>
    <t>Mouse S/N CN-011D3V-73826 (011D3V)</t>
  </si>
  <si>
    <t>Mouse PC-3</t>
  </si>
  <si>
    <t>Mouse S/N CN-011D3V-73826 (OCCJA04)</t>
  </si>
  <si>
    <t>MP- lamp</t>
  </si>
  <si>
    <t>Lampara halogena 12v 20w</t>
  </si>
  <si>
    <t>MPGP02001</t>
  </si>
  <si>
    <t>PYROGARD-D MILLIPAK</t>
  </si>
  <si>
    <t>MSD 5972</t>
  </si>
  <si>
    <t>Equipo MSD</t>
  </si>
  <si>
    <t>MSD 5973</t>
  </si>
  <si>
    <t>MSD 5975</t>
  </si>
  <si>
    <t>MSD 5977 (G7037A)</t>
  </si>
  <si>
    <t>MSD CABLE</t>
  </si>
  <si>
    <t>MSD Cable (05971-60413)</t>
  </si>
  <si>
    <t>MSD G2577</t>
  </si>
  <si>
    <t>MSD G3175A</t>
  </si>
  <si>
    <t>MSL4000-10/30IL-TL</t>
  </si>
  <si>
    <t>Stereo Microscope with 45' view</t>
  </si>
  <si>
    <t>MS-TSS-4</t>
  </si>
  <si>
    <t>Platina Sujeción p/tubo</t>
  </si>
  <si>
    <t>MSZ5000-T-IL-TL</t>
  </si>
  <si>
    <t>Stereo zoom microscope with direct transmitted ill</t>
  </si>
  <si>
    <t>MSZ5418-N</t>
  </si>
  <si>
    <t>Lente Objetivo x 2</t>
  </si>
  <si>
    <t>MWD 2.1L</t>
  </si>
  <si>
    <t>Detector MWD Knauer</t>
  </si>
  <si>
    <t>MXY 03-01A</t>
  </si>
  <si>
    <t xml:space="preserve">CTC Analytics LC PAL MXY 03-01A Module </t>
  </si>
  <si>
    <t>MXY-02-01B</t>
  </si>
  <si>
    <t>MZ 23-02A</t>
  </si>
  <si>
    <t>Needle Guide Replacement material for Combi PAL</t>
  </si>
  <si>
    <t>MZ 30-21</t>
  </si>
  <si>
    <t>Injection unit tension cord 280mm</t>
  </si>
  <si>
    <t>7318.15.00.290N</t>
  </si>
  <si>
    <t>MZ 30-23</t>
  </si>
  <si>
    <t>Needle guide tension cord 90-100 mm</t>
  </si>
  <si>
    <t>MZ 50-00</t>
  </si>
  <si>
    <t>Ribbon Cable Z-Axis, 500mm</t>
  </si>
  <si>
    <t>CPL</t>
  </si>
  <si>
    <t>N0102</t>
  </si>
  <si>
    <t>Syringe 10 mL original spare part</t>
  </si>
  <si>
    <t>N0130-2</t>
  </si>
  <si>
    <t>Syringe, luer-lock, 50 ml, disposable, sterile packed</t>
  </si>
  <si>
    <t>N0202C</t>
  </si>
  <si>
    <t>Backing ring</t>
  </si>
  <si>
    <t>N2.1000.HP.D</t>
  </si>
  <si>
    <t>1000 cc/min of N2, purity O2 &lt; 5 ppm, H20 &lt; -45°C  (SN 054400054916)</t>
  </si>
  <si>
    <t>N9301179</t>
  </si>
  <si>
    <t>High Capacity Oxyten Trap, Rev A</t>
  </si>
  <si>
    <t>PER</t>
  </si>
  <si>
    <t>N9301192</t>
  </si>
  <si>
    <t>Hydrocarbon Trap, Rev B</t>
  </si>
  <si>
    <t>N9301193</t>
  </si>
  <si>
    <t>Safe Glass Moisture Trap, Rev B</t>
  </si>
  <si>
    <t>N9302240</t>
  </si>
  <si>
    <t>10µL GC Gas Tight Syringe, Fixed Needle</t>
  </si>
  <si>
    <t>N9302256</t>
  </si>
  <si>
    <t>1mL GC Gas Tight Syringe, Fixed Needle</t>
  </si>
  <si>
    <t>9018.31.90.900P</t>
  </si>
  <si>
    <t>N9306105</t>
  </si>
  <si>
    <t>SGT Click-On Combi (Hydrocarbon/Moisture) Trap</t>
  </si>
  <si>
    <t>N9316360</t>
  </si>
  <si>
    <t>Elite-Q PLOT phase, Length: 30m, Inner Diameter: 0.53mm,Temperature Limits: -60 C to 250 C</t>
  </si>
  <si>
    <t>NCD</t>
  </si>
  <si>
    <t>ND.H2.120.V3</t>
  </si>
  <si>
    <t>H2 Generator</t>
  </si>
  <si>
    <t>ND.H2.180.V3</t>
  </si>
  <si>
    <t>Generador de hidrogeno</t>
  </si>
  <si>
    <t>ND.H2.400.V3</t>
  </si>
  <si>
    <t>ND-H2-120</t>
  </si>
  <si>
    <t>120 CC/MM OF HYDROGEN, PURITY 99.9995%, PRESSURE 0</t>
  </si>
  <si>
    <t>ND-H2-400</t>
  </si>
  <si>
    <t>400cc/min of hydrogen, purity &gt;99.9995%, presure 0</t>
  </si>
  <si>
    <t>NDK-010</t>
  </si>
  <si>
    <t>Service kit</t>
  </si>
  <si>
    <t>NDL-010</t>
  </si>
  <si>
    <t>70 l/min of dry and clean air, water dewpoint -40°</t>
  </si>
  <si>
    <t>NET-AGS</t>
  </si>
  <si>
    <t>Netbook</t>
  </si>
  <si>
    <t>NH43-A0001</t>
  </si>
  <si>
    <t>ISE ELECTRODE</t>
  </si>
  <si>
    <t>NIKON 3700</t>
  </si>
  <si>
    <t>Cámara Digital</t>
  </si>
  <si>
    <t>NIK</t>
  </si>
  <si>
    <t>Nissan592TIIDA</t>
  </si>
  <si>
    <t>Nissan 592-TIIDA 1,8 6MT Acenta</t>
  </si>
  <si>
    <t>NONSTK</t>
  </si>
  <si>
    <t>C2 Xfervalve wiring</t>
  </si>
  <si>
    <t>NOT-AGS</t>
  </si>
  <si>
    <t>Notebook</t>
  </si>
  <si>
    <t>RkNDUSB</t>
  </si>
  <si>
    <t>Rockey ND USB S/N 23266</t>
  </si>
  <si>
    <t>5067-4797</t>
  </si>
  <si>
    <t>Vacuum Tubing Kit, 7820x GC, Agilent Repair Part</t>
  </si>
  <si>
    <t>NPD</t>
  </si>
  <si>
    <t>NRVP-BOX-RV3</t>
  </si>
  <si>
    <t>Noise Enclosure</t>
  </si>
  <si>
    <t>MSN</t>
  </si>
  <si>
    <t>NS-CUSB2</t>
  </si>
  <si>
    <t>Cable USB AM-BM 2.0</t>
  </si>
  <si>
    <t>OPT.TOTEM.FIX</t>
  </si>
  <si>
    <t>Kit to fix N2, H2, ZERO AIR in totem Bracket con t</t>
  </si>
  <si>
    <t>Optiplex 3080</t>
  </si>
  <si>
    <t>Computadora DELL</t>
  </si>
  <si>
    <t>OT3-2</t>
  </si>
  <si>
    <t>Trap, O2/H2O, 1/8in</t>
  </si>
  <si>
    <t>OTP-AGS</t>
  </si>
  <si>
    <t>O-Rings, Tuercas plásticas 1/16", 1/8"</t>
  </si>
  <si>
    <t>OTV-AGS</t>
  </si>
  <si>
    <t>O-Rings teflon para valvulas aguja (reguladores)</t>
  </si>
  <si>
    <t>P 6.1 L</t>
  </si>
  <si>
    <t>P.4.1.S. (EPG20)</t>
  </si>
  <si>
    <t>Bomba Knauer D-14163</t>
  </si>
  <si>
    <t>P-0036-050</t>
  </si>
  <si>
    <t>Sample introduction Valve EV 7019KVPD</t>
  </si>
  <si>
    <t>P-0158-016</t>
  </si>
  <si>
    <t>Ferrule 1/16""SS Swagelock</t>
  </si>
  <si>
    <t>P-0241-016</t>
  </si>
  <si>
    <t>Ferrule 1/16" Valco SS</t>
  </si>
  <si>
    <t>P1000-150</t>
  </si>
  <si>
    <t>2 glass cover plates for polarimeter tubes with rubber seal</t>
  </si>
  <si>
    <t>P1000-400</t>
  </si>
  <si>
    <t>Led-ilumination for P1000-LED</t>
  </si>
  <si>
    <t>P1000-LED</t>
  </si>
  <si>
    <t>P1000-LED Manual Polarimeter (With removable cover, analyzer)</t>
  </si>
  <si>
    <t>P2711-1</t>
  </si>
  <si>
    <t>Piston rod 1/8 saphir</t>
  </si>
  <si>
    <t>P2711-1V1</t>
  </si>
  <si>
    <t>Piston rod Zr021/8'</t>
  </si>
  <si>
    <t>P2849</t>
  </si>
  <si>
    <t xml:space="preserve">Seal holder (ceramic) </t>
  </si>
  <si>
    <t>P2852-2</t>
  </si>
  <si>
    <t>bushing, inlet titanium original spare part</t>
  </si>
  <si>
    <t>8483.30.29.000X</t>
  </si>
  <si>
    <t>P2853-2</t>
  </si>
  <si>
    <t>Bushing outlet</t>
  </si>
  <si>
    <t>8108.90.00.900A</t>
  </si>
  <si>
    <t xml:space="preserve">Polarimeter </t>
  </si>
  <si>
    <t>P-349X</t>
  </si>
  <si>
    <t>Peak 1/8 10PK/Tubing Assembly de Plastico y de Goma</t>
  </si>
  <si>
    <t>P4800</t>
  </si>
  <si>
    <t>Überwurfmutter Sika Druckmessgerät</t>
  </si>
  <si>
    <t>P4801</t>
  </si>
  <si>
    <t>Adapter, 10-32 UNF Sika Druckmessgerät</t>
  </si>
  <si>
    <t>P5DE081E2J</t>
  </si>
  <si>
    <t>VertexPlus Column 5 x 4mm Eurospher II 100-5-C8</t>
  </si>
  <si>
    <t>P5DE181E2J</t>
  </si>
  <si>
    <t>VertexPlus Column 5 x 4mm Eurospher II 100-5 C18</t>
  </si>
  <si>
    <t>P6CE184E2J</t>
  </si>
  <si>
    <t>P6CE185E2J</t>
  </si>
  <si>
    <t>P6EE182E2J</t>
  </si>
  <si>
    <t>P8000</t>
  </si>
  <si>
    <t>Automatic Polarimeter</t>
  </si>
  <si>
    <t>P8000-T</t>
  </si>
  <si>
    <t>Polarimeter P8000-T</t>
  </si>
  <si>
    <t>P8001</t>
  </si>
  <si>
    <t>Tube set for PT31 With polarimeters</t>
  </si>
  <si>
    <t>P8100</t>
  </si>
  <si>
    <t>Polarimeter P8100</t>
  </si>
  <si>
    <t>PAL KitFlush-Ext800</t>
  </si>
  <si>
    <t>Gas Flush Kit external for Combi Pal 800mm, dield installation kit</t>
  </si>
  <si>
    <t>PAL LUBKIT</t>
  </si>
  <si>
    <t>Grease CTC</t>
  </si>
  <si>
    <t>3403.99.00.200D</t>
  </si>
  <si>
    <t>PAL MotPlg</t>
  </si>
  <si>
    <t>PLunge Motor</t>
  </si>
  <si>
    <t>PAL MZCtrl</t>
  </si>
  <si>
    <t>RF PCB Assembly for PAL injection unit KIT</t>
  </si>
  <si>
    <t>PAL Rcbl80</t>
  </si>
  <si>
    <t>Flatband cables</t>
  </si>
  <si>
    <t>PAL RSI 85</t>
  </si>
  <si>
    <t>PAL SPMEOpt-N2</t>
  </si>
  <si>
    <t>SPME SYRINGE sUPPORT</t>
  </si>
  <si>
    <t>PAL SyrGC10ul</t>
  </si>
  <si>
    <t>Kit GC Syringe 10µl for COMBI PAL and GC1 PAL</t>
  </si>
  <si>
    <t>PAL SyrHS2.5ml</t>
  </si>
  <si>
    <t>Kit HS Syringe 2.5ml for COMBI PAL</t>
  </si>
  <si>
    <t>PAL SyrOring2.5ml</t>
  </si>
  <si>
    <t>10 pcs O-Ring for Pal SyrHS2.5ml</t>
  </si>
  <si>
    <t>PAL TERMCTC-xt</t>
  </si>
  <si>
    <t>Handheld</t>
  </si>
  <si>
    <t>PAL TubeFlushX</t>
  </si>
  <si>
    <t>Replacement Kit for Flush tube-X in Pal80 crossail</t>
  </si>
  <si>
    <t>PAL TubeFlushXY</t>
  </si>
  <si>
    <t>Kit Full X/Y Flush Tube</t>
  </si>
  <si>
    <t>PAL3-RSI-Mot-Plg</t>
  </si>
  <si>
    <t xml:space="preserve">Replacemente Motor for Pal RSI Z-Axis </t>
  </si>
  <si>
    <t>PAL3-RSI-Mot-PlgS</t>
  </si>
  <si>
    <t>Replacemente Motor for Pal RSI Z-Axis (Scrap)</t>
  </si>
  <si>
    <t>PAL3-RSI-Mot-Z-AXIS</t>
  </si>
  <si>
    <t>PAL3-RSI-Z-RibCbl</t>
  </si>
  <si>
    <t>Spare Z-Axis Ribbon cables for PAL RSI</t>
  </si>
  <si>
    <t>PAL3-RSI-Z-RibCbl-B</t>
  </si>
  <si>
    <t>Spare Z-Axis Ribbon cables for PAL RSI-B (Parte B)</t>
  </si>
  <si>
    <t xml:space="preserve">PAL3-XY- RibCbl-S </t>
  </si>
  <si>
    <t>RSI-Y-ribbon cable</t>
  </si>
  <si>
    <t>PAL3-XY-Ribcbl-S</t>
  </si>
  <si>
    <t>Replacement X-Y Ribbon cables for PAL3</t>
  </si>
  <si>
    <t>PAL3-XY-Ribcbl-S-B</t>
  </si>
  <si>
    <t>Replacement X-Y-Ribbon Cables for PAL3 System 850mm (Parte B)</t>
  </si>
  <si>
    <t>PAL-MR-7890</t>
  </si>
  <si>
    <t>Bracket set for 6890/7890</t>
  </si>
  <si>
    <t>ParaFusa-1</t>
  </si>
  <si>
    <t>Cargador Parafusa</t>
  </si>
  <si>
    <t>PARTES</t>
  </si>
  <si>
    <t>PC ESCRITORIO</t>
  </si>
  <si>
    <t>PC PC-1</t>
  </si>
  <si>
    <t>CPU S/N JG77XA01</t>
  </si>
  <si>
    <t>PC PC-2</t>
  </si>
  <si>
    <t>PC PC-3</t>
  </si>
  <si>
    <t xml:space="preserve">CPU S/N JG77XA01 	</t>
  </si>
  <si>
    <t>PC-01</t>
  </si>
  <si>
    <t>PC-1</t>
  </si>
  <si>
    <t>PC19493B</t>
  </si>
  <si>
    <t>Custom Packed column</t>
  </si>
  <si>
    <t>PC19494B</t>
  </si>
  <si>
    <t>Custom packed column</t>
  </si>
  <si>
    <t>PC19496B</t>
  </si>
  <si>
    <t>PC23164</t>
  </si>
  <si>
    <t>PC23164B</t>
  </si>
  <si>
    <t>Restek Column MS 13X 45/60 10 ft 2.0 MMID 0.125 INOD SILCO</t>
  </si>
  <si>
    <t>PC-AGS</t>
  </si>
  <si>
    <t>CPU Viejo</t>
  </si>
  <si>
    <t>PCC-AGS</t>
  </si>
  <si>
    <t>Pelacable</t>
  </si>
  <si>
    <t>PCM</t>
  </si>
  <si>
    <t>Puerto de Inyeccion</t>
  </si>
  <si>
    <t>PE-06HD</t>
  </si>
  <si>
    <t>PH Electrode</t>
  </si>
  <si>
    <t>Peeks Shine</t>
  </si>
  <si>
    <t>Peugot KW-408</t>
  </si>
  <si>
    <t>Peugot KW-408 Allure 2.0N</t>
  </si>
  <si>
    <t>PF6S5-AGS</t>
  </si>
  <si>
    <t>Pinza fuerza 6" S5</t>
  </si>
  <si>
    <t>PF-AGS</t>
  </si>
  <si>
    <t>Pinza de fuerza (Bulit)</t>
  </si>
  <si>
    <t>PFC-AGS</t>
  </si>
  <si>
    <t>Papel Formulario continuo</t>
  </si>
  <si>
    <t>PH 2000</t>
  </si>
  <si>
    <t>PH01-B</t>
  </si>
  <si>
    <t>ACCUMAX Pipette controller Blue</t>
  </si>
  <si>
    <t>PH01G</t>
  </si>
  <si>
    <t>ACCUMAX Pipette controller Green</t>
  </si>
  <si>
    <t>PH01-O</t>
  </si>
  <si>
    <t>ACCUMAX Pipette controller Orange</t>
  </si>
  <si>
    <t>PH01-R</t>
  </si>
  <si>
    <t>ACCUMAX Pipette controller Red</t>
  </si>
  <si>
    <t>PHI2X150-AGS</t>
  </si>
  <si>
    <t>Destornillador Philips 2x150</t>
  </si>
  <si>
    <t>PIN-AGS</t>
  </si>
  <si>
    <t>Pincel</t>
  </si>
  <si>
    <t>PINCEL</t>
  </si>
  <si>
    <t>PINZA CRIMPEADORA</t>
  </si>
  <si>
    <t>PINZA DE FUERZA</t>
  </si>
  <si>
    <t>PINZA DE PRESION</t>
  </si>
  <si>
    <t>PINZA DE PUNTA</t>
  </si>
  <si>
    <t>PINZA MULTIFUNCION</t>
  </si>
  <si>
    <t>PINZA PELA CABLE</t>
  </si>
  <si>
    <t>PINZA PICO DE LORO</t>
  </si>
  <si>
    <t>PIP.SERO- 5</t>
  </si>
  <si>
    <t>Pipeta serologica x 5 ml.</t>
  </si>
  <si>
    <t>PIP-AGS</t>
  </si>
  <si>
    <t>Pipetas (x10)</t>
  </si>
  <si>
    <t>PIS-AGS</t>
  </si>
  <si>
    <t>Pistola de silicona</t>
  </si>
  <si>
    <t>PISTOLA DE CALOR</t>
  </si>
  <si>
    <t>PK 194 434</t>
  </si>
  <si>
    <t>Bomba Foreline Pfeiffer DUO 2.5</t>
  </si>
  <si>
    <t>PK D41 064 E</t>
  </si>
  <si>
    <t>Bomba Foreline Pfeiffer DUO 3</t>
  </si>
  <si>
    <t>PK D41 064 H</t>
  </si>
  <si>
    <t>PKC53456</t>
  </si>
  <si>
    <t>HS-Q 80/100 3m 2.0MMID 0.125 INOD SILCO</t>
  </si>
  <si>
    <t>PKC53456B</t>
  </si>
  <si>
    <t>PKC58112</t>
  </si>
  <si>
    <t>PKC58112B</t>
  </si>
  <si>
    <t>PL1513-5300</t>
  </si>
  <si>
    <t>ResiPore, 4.6 x 250 mm, 3 µm. Multipore GPC/SEC column for non-polar organic eluents e.g</t>
  </si>
  <si>
    <t>PL-AGS</t>
  </si>
  <si>
    <t>Pico de Loro Stanley</t>
  </si>
  <si>
    <t>PLG-AGS</t>
  </si>
  <si>
    <t>Pegamento la gotita x 100 gr</t>
  </si>
  <si>
    <t>PLS-SOP-001</t>
  </si>
  <si>
    <t>Pistola de calor</t>
  </si>
  <si>
    <t>PM_KIT_CENT</t>
  </si>
  <si>
    <t>Pm parts kit CENTW</t>
  </si>
  <si>
    <t>PM_KIT_EV</t>
  </si>
  <si>
    <t>Pm parts kit Encon EV</t>
  </si>
  <si>
    <t>PMKIT2</t>
  </si>
  <si>
    <t>CTC Parts - PMKIT2</t>
  </si>
  <si>
    <t>PMKIT3</t>
  </si>
  <si>
    <t>PAL3-PM-GC-KIT</t>
  </si>
  <si>
    <t>PN-SWG</t>
  </si>
  <si>
    <t>Precinto Nylon 66 175x5mm Natural</t>
  </si>
  <si>
    <t>PP</t>
  </si>
  <si>
    <t>Puerto de Inyeccion (Purge Packet)</t>
  </si>
  <si>
    <t>PP4.5</t>
  </si>
  <si>
    <t>Pinza de punta 4 1/2"</t>
  </si>
  <si>
    <t>PP-AGS</t>
  </si>
  <si>
    <t>Pinza Built</t>
  </si>
  <si>
    <t>PPC4-AGS</t>
  </si>
  <si>
    <t>Pinza Punta curva 4"</t>
  </si>
  <si>
    <t>PPC-AGS</t>
  </si>
  <si>
    <t>Pinza para cables de red</t>
  </si>
  <si>
    <t>PQP+17</t>
  </si>
  <si>
    <t>Premiun Quartz control plate for polarimeter</t>
  </si>
  <si>
    <t>PRECINTOS</t>
  </si>
  <si>
    <t>PRG-100-E</t>
  </si>
  <si>
    <t>Polarimeter tube made of glass with funnel Length</t>
  </si>
  <si>
    <t>PRG-200</t>
  </si>
  <si>
    <t>PRG-200-E</t>
  </si>
  <si>
    <t>PRINJ-AGS</t>
  </si>
  <si>
    <t>Banco de prueba para inyectores</t>
  </si>
  <si>
    <t>PRO-01</t>
  </si>
  <si>
    <t>Proyector EPSON</t>
  </si>
  <si>
    <t>PRO-02</t>
  </si>
  <si>
    <t>Proyector Crenova</t>
  </si>
  <si>
    <t>PRT-T</t>
  </si>
  <si>
    <t>Temperature sensor PT100 coated with PTFE</t>
  </si>
  <si>
    <t>PSE-AGS</t>
  </si>
  <si>
    <t>Strap para Estática (Pulsera Antiestatica)</t>
  </si>
  <si>
    <t>PTB 4.21-4079117</t>
  </si>
  <si>
    <t>PTB standard Kruss</t>
  </si>
  <si>
    <t>PTV</t>
  </si>
  <si>
    <t>Puerto de Inyeccion (Injector with programmed temperature)</t>
  </si>
  <si>
    <t>PTV JAS</t>
  </si>
  <si>
    <t>Puerto de inyección PTV completo</t>
  </si>
  <si>
    <t>Pulsador remoto</t>
  </si>
  <si>
    <t>pulsador remoto</t>
  </si>
  <si>
    <t>PULSES</t>
  </si>
  <si>
    <t>Micoscopy camera 5.0 Megapixel for picture and video recording.</t>
  </si>
  <si>
    <t>8525.80.29.290C</t>
  </si>
  <si>
    <t>PUNTA DE ENCHUFE</t>
  </si>
  <si>
    <t>PXC-100</t>
  </si>
  <si>
    <t>Bomba de vacio a paletas en baño de aceite</t>
  </si>
  <si>
    <t>PYT</t>
  </si>
  <si>
    <t>Puerto de Inyeccion (Purga y Trampa)</t>
  </si>
  <si>
    <t>PZ2X150-AGS</t>
  </si>
  <si>
    <t>Destornillador Pozidrive PZ2X150mm Robust</t>
  </si>
  <si>
    <t>QGARD00R1</t>
  </si>
  <si>
    <t>Q-Gard 1 Purification Pack</t>
  </si>
  <si>
    <t>8421.21.00.900V</t>
  </si>
  <si>
    <t>QL-500</t>
  </si>
  <si>
    <t>HYDROGEN QL-500 Generator</t>
  </si>
  <si>
    <t>QTUM000EX</t>
  </si>
  <si>
    <t>Quantum EX Cartridge</t>
  </si>
  <si>
    <t>R0462</t>
  </si>
  <si>
    <t>Pressure spring VD-186</t>
  </si>
  <si>
    <t>R116086</t>
  </si>
  <si>
    <t>PLUG 1/4</t>
  </si>
  <si>
    <t>RAC.BACK4</t>
  </si>
  <si>
    <t>SS back ferrule</t>
  </si>
  <si>
    <t>RAC.CLAP.001</t>
  </si>
  <si>
    <t>PP CHECK VALVE, 1/8'' BARB X 1/8</t>
  </si>
  <si>
    <t>RAC.IFRONT4</t>
  </si>
  <si>
    <t>SS steal front ferrule</t>
  </si>
  <si>
    <t>RAC.INUT4</t>
  </si>
  <si>
    <t>SS nut</t>
  </si>
  <si>
    <t>RAC.LCLAP 1/8</t>
  </si>
  <si>
    <t>Tapón Ciego</t>
  </si>
  <si>
    <t>RC-68G</t>
  </si>
  <si>
    <t>Conector codo Orientable Camozzi de tubo 6mm O,D,a</t>
  </si>
  <si>
    <t>RCH-GC 5890/6890</t>
  </si>
  <si>
    <t>Resistencia calefactora de horno para GC HP 5890/6</t>
  </si>
  <si>
    <t>Remoto 5890</t>
  </si>
  <si>
    <t>Cable remoto para 5890</t>
  </si>
  <si>
    <t>Remoto 6890/1100</t>
  </si>
  <si>
    <t>Cable remoto para 6890/1100</t>
  </si>
  <si>
    <t>Remoto generico macho</t>
  </si>
  <si>
    <t>Cable remotot generico macho</t>
  </si>
  <si>
    <t>REPLSLRFILTER2</t>
  </si>
  <si>
    <t>Replacement filter element, for IDP-3 dry scroll vacuum pump exhaust silencer</t>
  </si>
  <si>
    <t>RES-AGS</t>
  </si>
  <si>
    <t>Resortes</t>
  </si>
  <si>
    <t>RF-20A</t>
  </si>
  <si>
    <t>Detectores FLD Shidmadzu</t>
  </si>
  <si>
    <t>RGA</t>
  </si>
  <si>
    <t>Inyector</t>
  </si>
  <si>
    <t>Rheodine</t>
  </si>
  <si>
    <t>Rockey ND USB S/N 23265</t>
  </si>
  <si>
    <t>RMSH-2</t>
  </si>
  <si>
    <t>Big universal trap, Helium, 1/8 in, 250 psig.</t>
  </si>
  <si>
    <t>ROL-AGS</t>
  </si>
  <si>
    <t>Rollo de plástico 10mtrs</t>
  </si>
  <si>
    <t>RS-232</t>
  </si>
  <si>
    <t>P/N:Cable RS-232     Desc:RS-232 9f-9f Crossover</t>
  </si>
  <si>
    <t>RT10127</t>
  </si>
  <si>
    <t>Rtx-1 Cap.Column 60m, 0,32mm ID, 0,25 um</t>
  </si>
  <si>
    <t>RT10223</t>
  </si>
  <si>
    <t>HP-5, DB-5, CP-Sil 8 CB, ZB-5</t>
  </si>
  <si>
    <t>RT10239</t>
  </si>
  <si>
    <t>BR-5 Columns 30m,032mm ID 0,50um</t>
  </si>
  <si>
    <t>RT10627</t>
  </si>
  <si>
    <t>Stabilwax Cap.Column 60m,0,32mm ID,0,25um</t>
  </si>
  <si>
    <t>RT20213</t>
  </si>
  <si>
    <t>Gra/Ves Cap Col Ferrules 1/16" to 0,8mm Fra/ves Ca</t>
  </si>
  <si>
    <t>RV5</t>
  </si>
  <si>
    <t>BOMBA DE VACIO</t>
  </si>
  <si>
    <t>S1000</t>
  </si>
  <si>
    <t>S220</t>
  </si>
  <si>
    <t>BOE</t>
  </si>
  <si>
    <t>S23B350H</t>
  </si>
  <si>
    <t>S2850</t>
  </si>
  <si>
    <t>UV Smartline 2850</t>
  </si>
  <si>
    <t>S3004</t>
  </si>
  <si>
    <t>Futaba Servomotor</t>
  </si>
  <si>
    <t>S9AM-AGS</t>
  </si>
  <si>
    <t>S9T-AGS</t>
  </si>
  <si>
    <t>Set de 9 llaves Torx T10 A T50 Built</t>
  </si>
  <si>
    <t>SA-100</t>
  </si>
  <si>
    <t>ACCUMAX STAND TO HOLD 4 PIPETTES</t>
  </si>
  <si>
    <t>SA-200</t>
  </si>
  <si>
    <t>ACCUMAX STAND TO HOLD 6 PIPETTES</t>
  </si>
  <si>
    <t>Sampling Needle</t>
  </si>
  <si>
    <t>Sampling Needle Rigol</t>
  </si>
  <si>
    <t>SAP-100</t>
  </si>
  <si>
    <t>ACCUMAX STAND TO HOLD 4 PIPETTES (PRO)</t>
  </si>
  <si>
    <t>SAP-200</t>
  </si>
  <si>
    <t>ACCUMAX STAND TO HOLD 6 PIPETTES (PRO)</t>
  </si>
  <si>
    <t>SAS-01</t>
  </si>
  <si>
    <t>ACCUMAX SMART CAROUSEL STAND FOR 6 PIPETTES</t>
  </si>
  <si>
    <t>SB.1903</t>
  </si>
  <si>
    <t>StereoBlue trino zoom</t>
  </si>
  <si>
    <t>SC32226</t>
  </si>
  <si>
    <t>BR-5ms 60m, 0.25mm ID, 0.25um. Rxi-5Sil MS Columns (fused silica)</t>
  </si>
  <si>
    <t>SC8G</t>
  </si>
  <si>
    <t>Conector codo Safelock Casucci de tubo 1/4"O,D, a</t>
  </si>
  <si>
    <t>SCAN AGS</t>
  </si>
  <si>
    <t>IRIScan Book with cable</t>
  </si>
  <si>
    <t>SCD</t>
  </si>
  <si>
    <t>SCIONSQSEL312</t>
  </si>
  <si>
    <t>SCION SQ SELECT, w/436, SSL T-21: 230V 436-GC/SCION SQ Select</t>
  </si>
  <si>
    <t>SCX15ANC</t>
  </si>
  <si>
    <t>Pressure Sensor 0psi to 15psi Absolute 6-Pin</t>
  </si>
  <si>
    <t>SD-025-05</t>
  </si>
  <si>
    <t>Gravimetric Blend, reference material, Lube Oil, Lot 1.5ml bottle</t>
  </si>
  <si>
    <t>Secador de pelo</t>
  </si>
  <si>
    <t>Señal 1100</t>
  </si>
  <si>
    <t>Remoto 1100, 2 canales, sin ficha</t>
  </si>
  <si>
    <t>Señal 5890</t>
  </si>
  <si>
    <t>Señal 6890/1100</t>
  </si>
  <si>
    <t>Cable de señal para 6890/1100</t>
  </si>
  <si>
    <t>SET LLAVES ALLEN</t>
  </si>
  <si>
    <t>SET LLAVES TORX</t>
  </si>
  <si>
    <t>SG002030</t>
  </si>
  <si>
    <t>10 uL GC syringe, fixed needle, 6/pk</t>
  </si>
  <si>
    <t>SG072661</t>
  </si>
  <si>
    <t>VESPEL Ferrls NO HOLE GVF16-000PK/10 PS</t>
  </si>
  <si>
    <t>SG092007</t>
  </si>
  <si>
    <t>4mm ID split/strat-through Inr</t>
  </si>
  <si>
    <t>SG092019</t>
  </si>
  <si>
    <t>4m ID, split/less sngl tapr, quartz, wool</t>
  </si>
  <si>
    <t>SHA-16</t>
  </si>
  <si>
    <t>Autosampler</t>
  </si>
  <si>
    <t>SH-AP-1</t>
  </si>
  <si>
    <t>Anion Column SH-AP-1</t>
  </si>
  <si>
    <t>SH-ComConver t-V1</t>
  </si>
  <si>
    <t>Placa conexion</t>
  </si>
  <si>
    <t>SH-D160CON</t>
  </si>
  <si>
    <t>SH-GP-2</t>
  </si>
  <si>
    <t>Guard Column SH-GP-2</t>
  </si>
  <si>
    <t>SHICHVALVE01</t>
  </si>
  <si>
    <t>Pump Check Valve</t>
  </si>
  <si>
    <t>SHIFILT01</t>
  </si>
  <si>
    <t>Filter</t>
  </si>
  <si>
    <t>SHINEEDLE01</t>
  </si>
  <si>
    <t>Sample needle Bio Alias, Valco Connections</t>
  </si>
  <si>
    <t>SHIPUMP01</t>
  </si>
  <si>
    <t>High pressure pump seals</t>
  </si>
  <si>
    <t>SHIPUMP02</t>
  </si>
  <si>
    <t>Low pressure pump seals</t>
  </si>
  <si>
    <t>SHRF-10</t>
  </si>
  <si>
    <t>Eluent generator</t>
  </si>
  <si>
    <t>SHY-A-6</t>
  </si>
  <si>
    <t>Suppresor</t>
  </si>
  <si>
    <t>SIERRA</t>
  </si>
  <si>
    <t>SHY-A-7</t>
  </si>
  <si>
    <t>SILGEL</t>
  </si>
  <si>
    <t>SILICAGEL absorbente de humedad.</t>
  </si>
  <si>
    <t>SILICONA 722</t>
  </si>
  <si>
    <t>Sellador de silicona</t>
  </si>
  <si>
    <t>SILLA</t>
  </si>
  <si>
    <t>Simple74</t>
  </si>
  <si>
    <t>Rollo químico 74x60M Simple</t>
  </si>
  <si>
    <t>SIN-008008-01</t>
  </si>
  <si>
    <t>Acetonitrilo Grado HPLC</t>
  </si>
  <si>
    <t>SIN-019008-01</t>
  </si>
  <si>
    <t>Agua Grado HPLC</t>
  </si>
  <si>
    <t>SIN-026008-01</t>
  </si>
  <si>
    <t>2-Propanol (Alcohol isopropilico)</t>
  </si>
  <si>
    <t>SIN-027008-01</t>
  </si>
  <si>
    <t>Metanol Grado HPLC</t>
  </si>
  <si>
    <t>SK.ZA.8000</t>
  </si>
  <si>
    <t>SK.ZA.8000.V2</t>
  </si>
  <si>
    <t>Service kit 8000 H AIR ZERO ZA</t>
  </si>
  <si>
    <t>SK.ZA.8000.V4</t>
  </si>
  <si>
    <t>Inlet and outlet filter for T.ZA version</t>
  </si>
  <si>
    <t>SK.ZA.8000.V4-B</t>
  </si>
  <si>
    <t>SK01</t>
  </si>
  <si>
    <t>Serial RS232 CROSS DB9F-DB9F FOR 6890A</t>
  </si>
  <si>
    <t>SM-701</t>
  </si>
  <si>
    <t>SM-701B</t>
  </si>
  <si>
    <t>SM-702</t>
  </si>
  <si>
    <t>Schuko (Cable Corriente Aleman)</t>
  </si>
  <si>
    <t>SM-703</t>
  </si>
  <si>
    <t>Cable corriente (Bomba vacio)</t>
  </si>
  <si>
    <t>SM-704</t>
  </si>
  <si>
    <t>Cable alimentacion (Cable Ingles)</t>
  </si>
  <si>
    <t>SM-705</t>
  </si>
  <si>
    <t>Cable alimentacion para PC</t>
  </si>
  <si>
    <t>SM-706</t>
  </si>
  <si>
    <t>Cable VGA</t>
  </si>
  <si>
    <t>SM-707</t>
  </si>
  <si>
    <t>Transformador de Cable PC</t>
  </si>
  <si>
    <t>SM-A105MZKMCTI</t>
  </si>
  <si>
    <t>Celular Samsung</t>
  </si>
  <si>
    <t>SM-A107MZBAARO</t>
  </si>
  <si>
    <t>SMA12-100</t>
  </si>
  <si>
    <t>ACCUMAX SMART 12 Channel Pipette 10-100 uL</t>
  </si>
  <si>
    <t>SM-A325MZKMAR0</t>
  </si>
  <si>
    <t>Celular Samsung Galaxy A32</t>
  </si>
  <si>
    <t>SMA8-100</t>
  </si>
  <si>
    <t>ACCUMAX SMART 8 Channel Pipette 10-100 uL</t>
  </si>
  <si>
    <t>SMA8-300</t>
  </si>
  <si>
    <t>ACCUMAX SMART 8 Channel Pipette 30-300 uL</t>
  </si>
  <si>
    <t>SM-AGS</t>
  </si>
  <si>
    <t>Sierra de mano</t>
  </si>
  <si>
    <t>Software Clarity</t>
  </si>
  <si>
    <t>SOLDADOR TIPO PISTOLA</t>
  </si>
  <si>
    <t>SOLD-AGS-1</t>
  </si>
  <si>
    <t>SOLDADOR PUTA CERA</t>
  </si>
  <si>
    <t>SOLD-AGS-2</t>
  </si>
  <si>
    <t>Soldador</t>
  </si>
  <si>
    <t>SOP-AGS</t>
  </si>
  <si>
    <t>Soporte de Hojas</t>
  </si>
  <si>
    <t>SOP-BIO</t>
  </si>
  <si>
    <t>Soporte Biotech</t>
  </si>
  <si>
    <t>Soporte 2.5 HDD Tray</t>
  </si>
  <si>
    <t>Soporte de disco de estado sólido</t>
  </si>
  <si>
    <t>SP.CAT15.24V</t>
  </si>
  <si>
    <t>Catalyst and filters</t>
  </si>
  <si>
    <t>SP.H2.CPUMP</t>
  </si>
  <si>
    <t>Centrifugal Pump for MODEL SP-H2-CPUMP</t>
  </si>
  <si>
    <t>SP.H2.DB01</t>
  </si>
  <si>
    <t>Set of Dionizer bags</t>
  </si>
  <si>
    <t>SP.H2.DB01.C</t>
  </si>
  <si>
    <t>SP.H2.DBFI.HER.S</t>
  </si>
  <si>
    <t>Dionizer Bag + water filter</t>
  </si>
  <si>
    <t>SP.H2.DBFILTER</t>
  </si>
  <si>
    <t>Dionizer Bag + water filter for LC-H2 and Rack</t>
  </si>
  <si>
    <t>SP.H2.DBFILTER.C</t>
  </si>
  <si>
    <t>Dionizer Bag + filter compartment</t>
  </si>
  <si>
    <t>SP.H2.DBFILTER.E</t>
  </si>
  <si>
    <t>SP.H2.DBFILTER.S</t>
  </si>
  <si>
    <t>Water filter for LC Version</t>
  </si>
  <si>
    <t>SP.H2.ETANK.SL</t>
  </si>
  <si>
    <t>Water.Tank.005</t>
  </si>
  <si>
    <t>SP.H2.FAN</t>
  </si>
  <si>
    <t>Brushless DC FAN</t>
  </si>
  <si>
    <t>SP.H2.ND.COLUMN.R</t>
  </si>
  <si>
    <t>Dessicant column (nd, lc Models)</t>
  </si>
  <si>
    <t>SP.H2.NDCOLUMN.R</t>
  </si>
  <si>
    <t>SP.H2.WFILT.M</t>
  </si>
  <si>
    <t>Water Filter</t>
  </si>
  <si>
    <t>SP-AGS</t>
  </si>
  <si>
    <t>Split Inlet Incompleto</t>
  </si>
  <si>
    <t>Specprd 200 Plus</t>
  </si>
  <si>
    <t>Spectronic 401</t>
  </si>
  <si>
    <t>Spectro-V11D</t>
  </si>
  <si>
    <t>Visible Spectrophotometer Single Beam</t>
  </si>
  <si>
    <t>SPW1558</t>
  </si>
  <si>
    <t>Fuente para Callac Reparada</t>
  </si>
  <si>
    <t>SP-ZA.FILTER</t>
  </si>
  <si>
    <t>Inlet an Outlet element</t>
  </si>
  <si>
    <t>SQ</t>
  </si>
  <si>
    <t>SRW-65-4007</t>
  </si>
  <si>
    <t>Open frame power supply</t>
  </si>
  <si>
    <t>SS-100-1-1</t>
  </si>
  <si>
    <t>Conec. 316 1/16"OD-1/16"NPTM</t>
  </si>
  <si>
    <t>SS-100-6</t>
  </si>
  <si>
    <t>Union recta 316 1/16" OD</t>
  </si>
  <si>
    <t>SS-100-SET</t>
  </si>
  <si>
    <t>Set Virolas 316 1/16" OD</t>
  </si>
  <si>
    <t>SS-102-1</t>
  </si>
  <si>
    <t>Tuerca 316 1/16" OD</t>
  </si>
  <si>
    <t>SS-200-1-2</t>
  </si>
  <si>
    <t>Conec. 1/8' - 1/8' NPTM</t>
  </si>
  <si>
    <t>SS-200-2-4</t>
  </si>
  <si>
    <t>Codo 316 1/8" - 1/4" NPTM</t>
  </si>
  <si>
    <t>SS-200-6-1</t>
  </si>
  <si>
    <t>Union reduccion 316 1/8" OD 1/16" DO</t>
  </si>
  <si>
    <t>SS-200-7-4</t>
  </si>
  <si>
    <t>Conector 316 1/8" OD-1/4" NPTH</t>
  </si>
  <si>
    <t>SS-200-R-4</t>
  </si>
  <si>
    <t>Reductor 316 1/8' OD - 1/4 ' T</t>
  </si>
  <si>
    <t>SS-200-R-6M</t>
  </si>
  <si>
    <t>Rtor ix, 178 pg OD - 6mm OD</t>
  </si>
  <si>
    <t>SS-2-HN</t>
  </si>
  <si>
    <t>Niple exagonal</t>
  </si>
  <si>
    <t>SS-300-SET</t>
  </si>
  <si>
    <t>Ferrule Set (1 Front Ferrule/1 Back Ferrule)</t>
  </si>
  <si>
    <t>SS-302-1</t>
  </si>
  <si>
    <t>316 Stainless Steel Nut for 3/16 in</t>
  </si>
  <si>
    <t>SS-400-16</t>
  </si>
  <si>
    <t>Union Inox.</t>
  </si>
  <si>
    <t>SS-400-3</t>
  </si>
  <si>
    <t>SS Swagelok Tube Fitting, Union Tee, 1/4 in. Tube</t>
  </si>
  <si>
    <t>SS-400-3-4TFT</t>
  </si>
  <si>
    <t>Conector TEE 316 1/4'' OD - 1/4</t>
  </si>
  <si>
    <t>SS-400-3-4TTF</t>
  </si>
  <si>
    <t>SS-400-6</t>
  </si>
  <si>
    <t>Union Inox. 1/4" ODDA</t>
  </si>
  <si>
    <t>SS-400-6-2</t>
  </si>
  <si>
    <t>SS Swagelok Tube Fitting, Reducing Union, 1/4 in.</t>
  </si>
  <si>
    <t>SS-41GS2</t>
  </si>
  <si>
    <t>Valvula esférica 316 1/8'' OD</t>
  </si>
  <si>
    <t>SS-42G84</t>
  </si>
  <si>
    <t>Valvulas esfericas inox 1/4" OD</t>
  </si>
  <si>
    <t>SS43-A0001</t>
  </si>
  <si>
    <t>SS-43GXS4</t>
  </si>
  <si>
    <t>Válvula esférica 316 a/4'' OD</t>
  </si>
  <si>
    <t>SS-4-HN</t>
  </si>
  <si>
    <t>Niple Hexagonal 316 1/4" NPTM</t>
  </si>
  <si>
    <t>SS-4M2-1</t>
  </si>
  <si>
    <t>Tuerca 316 4 mm OD</t>
  </si>
  <si>
    <t>SS-4M3-1</t>
  </si>
  <si>
    <t>Virola delantera 316 4mm OD</t>
  </si>
  <si>
    <t>SS-4M4-1</t>
  </si>
  <si>
    <t>Virola trasera 316 4mm OD</t>
  </si>
  <si>
    <t>SSL</t>
  </si>
  <si>
    <t>Puerto de Inyeccion (Split/Splitless)</t>
  </si>
  <si>
    <t>SS-QC4-S-4PMJA</t>
  </si>
  <si>
    <t>Espiga Acople 316 1/4" NPT con sulfinert</t>
  </si>
  <si>
    <t>SS-T4-S-035-20</t>
  </si>
  <si>
    <t>Tubo AISI 316/L 01/4" x 0,035" (0,89mm)</t>
  </si>
  <si>
    <t>SUA083010LUHLS</t>
  </si>
  <si>
    <t>SUPREMA Lux, Linear-Ultrahigh, 8 x 300 mm, 10 µm. Linear mixed light-scattering detection ready.</t>
  </si>
  <si>
    <t>SVA-100</t>
  </si>
  <si>
    <t>ACCUMAX SMART Variable Volume Pipette 0,5-10 uL</t>
  </si>
  <si>
    <t>SVA-1000</t>
  </si>
  <si>
    <t>ACCUMAX SMART Variable Volume Pipette 1000 - 10000</t>
  </si>
  <si>
    <t>SVA-125</t>
  </si>
  <si>
    <t>ACCUMAX SMART Variable Volume Pipette 0,1-2,5 uL</t>
  </si>
  <si>
    <t>SVA-200</t>
  </si>
  <si>
    <t>ACCUMAX SMART Variable Volume Pipette 5 - 50 uL</t>
  </si>
  <si>
    <t>SVA-600</t>
  </si>
  <si>
    <t>ACCUMAX SMART Variable Volume Pipette 100-1000 uL</t>
  </si>
  <si>
    <t>SVA-700</t>
  </si>
  <si>
    <t>ACCUMAX SMART Variable Volume Pipette 2 - 20 uL</t>
  </si>
  <si>
    <t>SVA-800</t>
  </si>
  <si>
    <t>ACCUMAX SMART Variable Volume Pipette 20 - 200 uL</t>
  </si>
  <si>
    <t>SVA-905</t>
  </si>
  <si>
    <t>ACCUMAX SMART Variable Volume Pipette 500 - 5000 u</t>
  </si>
  <si>
    <t>SWB200SET</t>
  </si>
  <si>
    <t>Ferrule set, brass, 1/8, PK 10</t>
  </si>
  <si>
    <t>SWB2021</t>
  </si>
  <si>
    <t>Nut, brass, 1/8, Swagelok, PK 10</t>
  </si>
  <si>
    <t>SWC-002R</t>
  </si>
  <si>
    <t>NEW SOLID WASTE CONTAINER, RED LID, WITH DETACHABL</t>
  </si>
  <si>
    <t>Switch 8-port</t>
  </si>
  <si>
    <t>Switch TP-Link 8 puertos 200 mbps</t>
  </si>
  <si>
    <t>SYRORING2,5ML</t>
  </si>
  <si>
    <t>Pack of 3, for 2.5ml HS Syringe</t>
  </si>
  <si>
    <t>T.FID.MF.H2.500/5000</t>
  </si>
  <si>
    <t>500 cc/min of hydrogen purity</t>
  </si>
  <si>
    <t>T.FID.MF.H2500/5000</t>
  </si>
  <si>
    <t>Generador de Hidrogeno/Aire</t>
  </si>
  <si>
    <t>T0050</t>
  </si>
  <si>
    <t>Replacement element for filter DFT050</t>
  </si>
  <si>
    <t>T1/8-AGS</t>
  </si>
  <si>
    <t>Tapas varias 1/8" aluminio</t>
  </si>
  <si>
    <t>TA12S03-1546PTH</t>
  </si>
  <si>
    <t>high pressure rated (450 bar), 12nm, S-3 µm, 150 x 4.6 mm.</t>
  </si>
  <si>
    <t>TA12S03-1546WT</t>
  </si>
  <si>
    <t>YMC-Triart C18  Hardware estilo Waters</t>
  </si>
  <si>
    <t>Tanza</t>
  </si>
  <si>
    <t>TCD</t>
  </si>
  <si>
    <t>TEC-01</t>
  </si>
  <si>
    <t>Teclado</t>
  </si>
  <si>
    <t>TE-CD 12/1 X-Li</t>
  </si>
  <si>
    <t>Taladro Inalambrico</t>
  </si>
  <si>
    <t>Teclado PC-1</t>
  </si>
  <si>
    <t>Teclado S/N CN-OXCRRN-75131 (OX CRRN)</t>
  </si>
  <si>
    <t>Teclado PC-2</t>
  </si>
  <si>
    <t xml:space="preserve">Teclado S/N CN-OXCRRN-75131 (OX CRRN)	</t>
  </si>
  <si>
    <t>Teclado PC-3</t>
  </si>
  <si>
    <t>TECLADO-GC</t>
  </si>
  <si>
    <t>Teclado GC</t>
  </si>
  <si>
    <t>TER</t>
  </si>
  <si>
    <t>TERMOMETRO</t>
  </si>
  <si>
    <t>FLE</t>
  </si>
  <si>
    <t>TERMOCONTRAIBLES2</t>
  </si>
  <si>
    <t>TERMOCONTRAIBLES LARGOS</t>
  </si>
  <si>
    <t>TERMOSTATIZADOR DE VIALE</t>
  </si>
  <si>
    <t>Test</t>
  </si>
  <si>
    <t>TESTER</t>
  </si>
  <si>
    <t>UNI</t>
  </si>
  <si>
    <t>THG-S2861</t>
  </si>
  <si>
    <t>Temperature Humidity Meter</t>
  </si>
  <si>
    <t>Think pad E15</t>
  </si>
  <si>
    <t>TL-SF1005D</t>
  </si>
  <si>
    <t>Tp Link switch 5 port</t>
  </si>
  <si>
    <t>TL-SF1008D</t>
  </si>
  <si>
    <t>Tp Link switch 8 port</t>
  </si>
  <si>
    <t>TL-SG1005D</t>
  </si>
  <si>
    <t>5-port gigabit Desktop Switch</t>
  </si>
  <si>
    <t>TL-SG1008D</t>
  </si>
  <si>
    <t>8-port gigabit Desktop Switch</t>
  </si>
  <si>
    <t>TL-WN725N</t>
  </si>
  <si>
    <t xml:space="preserve">Adaptador inalambrico Nano Usb </t>
  </si>
  <si>
    <t>TL-WR740N</t>
  </si>
  <si>
    <t>Tp Link Wireless router</t>
  </si>
  <si>
    <t>TL-WR841N</t>
  </si>
  <si>
    <t>Tp Link router inalambrico</t>
  </si>
  <si>
    <t>TL-WR940N</t>
  </si>
  <si>
    <t>TMO-1600</t>
  </si>
  <si>
    <t>Fixed Angle Rotator for tubes 1.5ml,15ml,50ml</t>
  </si>
  <si>
    <t>TMU220</t>
  </si>
  <si>
    <t>Impresora Matricial RS232 Epson</t>
  </si>
  <si>
    <t>TO12S03-1546PTH</t>
  </si>
  <si>
    <t>HPLC Column YMC-Triart C8, high pressure rated (450 bar), 12nm, S-3 µm, 150 x 4.6 mm</t>
  </si>
  <si>
    <t>TOL46A</t>
  </si>
  <si>
    <t>Impresora LaserJet Pro M12W</t>
  </si>
  <si>
    <t>TOR-BOMBA</t>
  </si>
  <si>
    <t>Esparragos</t>
  </si>
  <si>
    <t>TORGC-04</t>
  </si>
  <si>
    <t>Tuercas para reparación de hornos</t>
  </si>
  <si>
    <t>TOR-HTA-CAB</t>
  </si>
  <si>
    <t>Tornillo de cabezal de HTA</t>
  </si>
  <si>
    <t>TRANSFORMADOR</t>
  </si>
  <si>
    <t>TRAYS</t>
  </si>
  <si>
    <t>TRINCHETA</t>
  </si>
  <si>
    <t>TRO-1200</t>
  </si>
  <si>
    <t>Roller Tubes Mixer</t>
  </si>
  <si>
    <t>TRX20</t>
  </si>
  <si>
    <t>Tornillos para GC con Valvulas</t>
  </si>
  <si>
    <t>TUB.TYG.003</t>
  </si>
  <si>
    <t>Tygon tube</t>
  </si>
  <si>
    <t>Tubes 15ml</t>
  </si>
  <si>
    <t>Tubes for Rotor A-6x15-12K</t>
  </si>
  <si>
    <t>Tubes 50ml</t>
  </si>
  <si>
    <t>Tubes for Rotor A-8x50-10K</t>
  </si>
  <si>
    <t>Tubo Gril-Flex</t>
  </si>
  <si>
    <t>Tubo Gril-Flex NTH 1/8" (3,17x2,07mm) 5 mts</t>
  </si>
  <si>
    <t>TUBO TECALAN</t>
  </si>
  <si>
    <t>TUBOS DE ACERO</t>
  </si>
  <si>
    <t>TUE-SWG</t>
  </si>
  <si>
    <t>Tuercas Swagelog</t>
  </si>
  <si>
    <t>Turbomatrix 16 (HSS)</t>
  </si>
  <si>
    <t>HeadSpace Turbomatrix 16 Perkin Elmer</t>
  </si>
  <si>
    <t>U31</t>
  </si>
  <si>
    <t>Colibrick set, External USB, 1 Channel, cable</t>
  </si>
  <si>
    <t>U32</t>
  </si>
  <si>
    <t>Colibrick set, External USB, 2 Channels, cable</t>
  </si>
  <si>
    <t>ULTRA-3660</t>
  </si>
  <si>
    <t>UV-VIS Spectrophotometer Includes Ultra-UV worksta</t>
  </si>
  <si>
    <t>UPAD-2</t>
  </si>
  <si>
    <t>USB acquisition device</t>
  </si>
  <si>
    <t>USB</t>
  </si>
  <si>
    <t>Soporte físico USB for C50, C55, A24, A26, A29</t>
  </si>
  <si>
    <t>USB_Dataapex</t>
  </si>
  <si>
    <t>USB DAPX</t>
  </si>
  <si>
    <t>USB2.0 RS232</t>
  </si>
  <si>
    <t>Cable USB RS232</t>
  </si>
  <si>
    <t>UV Detector 2500</t>
  </si>
  <si>
    <t>Detector Knauer UV</t>
  </si>
  <si>
    <t>UV Libra S22</t>
  </si>
  <si>
    <t>UV Libra S6</t>
  </si>
  <si>
    <t>UV Ultra-3560</t>
  </si>
  <si>
    <t>UV-160 Shimadzu</t>
  </si>
  <si>
    <t>UV- VIS Shimadzu</t>
  </si>
  <si>
    <t>UVD 2.1L</t>
  </si>
  <si>
    <t>UV-VIS</t>
  </si>
  <si>
    <t>V.130520</t>
  </si>
  <si>
    <t>V1ACI4UWE.2/.5-JAS</t>
  </si>
  <si>
    <t>4 port 2-pos int vol valve, air actuated 1/16*.75mm, 70C/1000psi liq, .2/.5ul,N60/E No IPA contact</t>
  </si>
  <si>
    <t>V1IZR1.5T</t>
  </si>
  <si>
    <t>Internal Reducer 1/16'' 1/32''</t>
  </si>
  <si>
    <t>V1ZF1-10</t>
  </si>
  <si>
    <t>Ferrule 1/16"; 303SS, 10/pkg</t>
  </si>
  <si>
    <t>V1ZN1-10</t>
  </si>
  <si>
    <t>Ferrule 1/16", 303SS, 10/pkg</t>
  </si>
  <si>
    <t>V1ZP1</t>
  </si>
  <si>
    <t>Plug 1/16"</t>
  </si>
  <si>
    <t>VA-100</t>
  </si>
  <si>
    <t>ACCUMAX Variable volume Pipette 0,5-10 uL</t>
  </si>
  <si>
    <t>VA-1000</t>
  </si>
  <si>
    <t>ACCUMAX Variable volume Pipette 1000-10000 uL</t>
  </si>
  <si>
    <t>VA-1005</t>
  </si>
  <si>
    <t>ACCUMAX Variable volume Pipette 500-10000 uL</t>
  </si>
  <si>
    <t>VA-125</t>
  </si>
  <si>
    <t>ACCUMAX VARIABLE VOLUME PIPPETE 0,1-2,5 ul</t>
  </si>
  <si>
    <t>VA-200</t>
  </si>
  <si>
    <t>ACCUMAX Variable volume Pipette 5-50 uL</t>
  </si>
  <si>
    <t>VA-300</t>
  </si>
  <si>
    <t>ACCUMAX Variable volume Pipette 50-200 uL</t>
  </si>
  <si>
    <t>VA-400</t>
  </si>
  <si>
    <t>ACCUMAX Variable volume Pipette 200-1000 uL</t>
  </si>
  <si>
    <t>VA-500</t>
  </si>
  <si>
    <t>ACCUMAX Variable volume Pipette 10-100 uL</t>
  </si>
  <si>
    <t>VA-600</t>
  </si>
  <si>
    <t>ACCUMAX Variable volume Pipette 100-1000 uL</t>
  </si>
  <si>
    <t>VA-700</t>
  </si>
  <si>
    <t>ACCUMAX Variable volume Pipette 2-20 uL</t>
  </si>
  <si>
    <t>VA-800</t>
  </si>
  <si>
    <t>ACCUMAX Variable volume Pipette 20-200 uL</t>
  </si>
  <si>
    <t>VA-900</t>
  </si>
  <si>
    <t>ACCUMAX Variable volume Pipette 1000-5000 uL</t>
  </si>
  <si>
    <t>VA-905</t>
  </si>
  <si>
    <t>ACCUMAX Variable volume Pipette 500-5000 uL</t>
  </si>
  <si>
    <t>VAL-AGS</t>
  </si>
  <si>
    <t>Valijas AGS Pelican</t>
  </si>
  <si>
    <t>VALIJA PLASTICA ACCESORIOS IST</t>
  </si>
  <si>
    <t>VAP-100</t>
  </si>
  <si>
    <t>ACCUMAX PRO Variable volume Pipette 0,5-10 uL</t>
  </si>
  <si>
    <t>VAP-125</t>
  </si>
  <si>
    <t>ACCUMAX PRO Variable volume Pipette 0,1-2,5 uL</t>
  </si>
  <si>
    <t>VAP-200</t>
  </si>
  <si>
    <t>ACCUMAX PRO Variable volume Pipette 5-50 uL</t>
  </si>
  <si>
    <t>VAP-500</t>
  </si>
  <si>
    <t>ACCUMAX PRO Variable volume Pipette 10-100 uL</t>
  </si>
  <si>
    <t>VAP-600</t>
  </si>
  <si>
    <t>ACCUMAX PRO Variable volume Pipette 100-1000 uL</t>
  </si>
  <si>
    <t>VAP-700</t>
  </si>
  <si>
    <t>ACCUMAX PRO Variable volume Pipette 2-20 uL</t>
  </si>
  <si>
    <t>VAP-800</t>
  </si>
  <si>
    <t>ACCUMAX PRO Variable volume Pipette 20-200 uL</t>
  </si>
  <si>
    <t>VAP-905</t>
  </si>
  <si>
    <t>ACCUMAX PRO Variable volume Pipette 500-5000 uL</t>
  </si>
  <si>
    <t>Varios</t>
  </si>
  <si>
    <t>Fichas y adaptadores varios</t>
  </si>
  <si>
    <t>VdePP-100</t>
  </si>
  <si>
    <t>Vaso de PP x 100 ml (Plastico)</t>
  </si>
  <si>
    <t>VdePP-250</t>
  </si>
  <si>
    <t>Vaso de PP x 250 ml (Plastico)</t>
  </si>
  <si>
    <t>VI</t>
  </si>
  <si>
    <t>Puerto de Inyeccion (Volatile Interface)</t>
  </si>
  <si>
    <t>VI2AGS</t>
  </si>
  <si>
    <t>Viales 2ml + tapas</t>
  </si>
  <si>
    <t>Viales HSS</t>
  </si>
  <si>
    <t>Viales sellados con tapa HSS</t>
  </si>
  <si>
    <t>Vials</t>
  </si>
  <si>
    <t xml:space="preserve">Autosampler Vials 2ml including caps and septum. 100 per box. </t>
  </si>
  <si>
    <t>Vppdo-100</t>
  </si>
  <si>
    <t>Vaso ppdo. x 100 ml (Vidrio)</t>
  </si>
  <si>
    <t>Vppdo-250</t>
  </si>
  <si>
    <t>Vaso  ppdo. x 250 ml (Vidrio)</t>
  </si>
  <si>
    <t>Vpro-100</t>
  </si>
  <si>
    <t>Probeta de Vidrio 100 ml</t>
  </si>
  <si>
    <t>VtubEns</t>
  </si>
  <si>
    <t>Tubo de ensayo</t>
  </si>
  <si>
    <t>VU4.1</t>
  </si>
  <si>
    <t>Multi injection valve</t>
  </si>
  <si>
    <t>VV 4.1</t>
  </si>
  <si>
    <t>Column selection valve</t>
  </si>
  <si>
    <t>W0106</t>
  </si>
  <si>
    <t>Wear part Seal toolkit EHC20 50ml pump head</t>
  </si>
  <si>
    <t>W0200</t>
  </si>
  <si>
    <t>Kit sealing tool</t>
  </si>
  <si>
    <t>W216375</t>
  </si>
  <si>
    <t xml:space="preserve">WHEATON® Diagnostic Vials, Amber, 5mL </t>
  </si>
  <si>
    <t>W3T197694</t>
  </si>
  <si>
    <t>Module, polishing MFIIID</t>
  </si>
  <si>
    <t>EVO</t>
  </si>
  <si>
    <t>W3T197983</t>
  </si>
  <si>
    <t>equipment pack</t>
  </si>
  <si>
    <t>W3T199208</t>
  </si>
  <si>
    <t>EAU.FIL.003 Pretreatment module MPT3-7 (W3T199208)</t>
  </si>
  <si>
    <t>W3T199273</t>
  </si>
  <si>
    <t>EAU.FIL.002 Polishing module PMIII for Labostar (W3T199273)</t>
  </si>
  <si>
    <t>W3T199773</t>
  </si>
  <si>
    <t>HP2 Polisher Modul</t>
  </si>
  <si>
    <t>W3T324339</t>
  </si>
  <si>
    <t>LaboStar® Ultrapure Water and Reverse Osmosis Systems</t>
  </si>
  <si>
    <t>WAT011550</t>
  </si>
  <si>
    <t>Ultrahydrogel DP Column, 120 , 6 m, 7.8 mm X 300 mm, 100 - 5K - WAT (Additional S&amp;H Or Hazmat Fees</t>
  </si>
  <si>
    <t>WAT011570</t>
  </si>
  <si>
    <t>Ultrahydrogel Guard DP Column, 120 , 6 m, 6 mm x 40 mm, 100 - 5K - WAT</t>
  </si>
  <si>
    <t>WATER.CELL.006.R</t>
  </si>
  <si>
    <t>CELL 1 LAYER 100% TITANIUM</t>
  </si>
  <si>
    <t>WATER.DSIN-003</t>
  </si>
  <si>
    <t>H2 Generator Filtering kit</t>
  </si>
  <si>
    <t>WATER.GLS.002</t>
  </si>
  <si>
    <t>H2/H20 GAS LIQUID SEPARATOR FOR LC/ND</t>
  </si>
  <si>
    <t>WATER.PUMP.002</t>
  </si>
  <si>
    <t>Membrane Pump</t>
  </si>
  <si>
    <t>WATER.PUMP.004</t>
  </si>
  <si>
    <t>WATER PUMP FOR ULTRA PURE WATER SYSTEM</t>
  </si>
  <si>
    <t>WATER.PUMP.005</t>
  </si>
  <si>
    <t>Water pump for MB/MD/MF</t>
  </si>
  <si>
    <t>WATER.PUMP.007</t>
  </si>
  <si>
    <t>Water pump</t>
  </si>
  <si>
    <t>WATER.SENSOR.001</t>
  </si>
  <si>
    <t>Water flow sensor for H2 from 100 to 300</t>
  </si>
  <si>
    <t>WM-H2-400</t>
  </si>
  <si>
    <t>X0004</t>
  </si>
  <si>
    <t>Open end wrench</t>
  </si>
  <si>
    <t>X0010</t>
  </si>
  <si>
    <t>X0011</t>
  </si>
  <si>
    <t>Hexagonal key no. 3</t>
  </si>
  <si>
    <t>X0013</t>
  </si>
  <si>
    <t>Allen wrench</t>
  </si>
  <si>
    <t>X0081</t>
  </si>
  <si>
    <t>Phillips head screwdrive No 1</t>
  </si>
  <si>
    <t>X0219</t>
  </si>
  <si>
    <t>Torque wrench basic tool</t>
  </si>
  <si>
    <t>X0221</t>
  </si>
  <si>
    <t>Open-jaw plug-in head 1-10mm</t>
  </si>
  <si>
    <t>X0222</t>
  </si>
  <si>
    <t>Open-jaw plug-in head 1-13mm</t>
  </si>
  <si>
    <t>X0223</t>
  </si>
  <si>
    <t>Open.JanPlug-InHead 1/4"mm</t>
  </si>
  <si>
    <t>X0234</t>
  </si>
  <si>
    <t>Plug-in head 1/4"</t>
  </si>
  <si>
    <t>XP-235X</t>
  </si>
  <si>
    <t>Fingls sys Shrt Peek 1/16 10 pk</t>
  </si>
  <si>
    <t>XRW-GCCOC</t>
  </si>
  <si>
    <t>Cool On-Column COC</t>
  </si>
  <si>
    <t>XRW-TVAL</t>
  </si>
  <si>
    <t>Repair gradient valve tool</t>
  </si>
  <si>
    <t>XRW</t>
  </si>
  <si>
    <t>Z_ADMIN</t>
  </si>
  <si>
    <t>Gastos Administrativos</t>
  </si>
  <si>
    <t>Z_CA_GC_48_IN1</t>
  </si>
  <si>
    <t>Calibración GC 4890 IN1</t>
  </si>
  <si>
    <t>Z_CA_GC_48_IN2</t>
  </si>
  <si>
    <t>Calibración GC 4890 IN2</t>
  </si>
  <si>
    <t>Z_CA_GC_48_IN3</t>
  </si>
  <si>
    <t>Calibración GC 4890 IN3</t>
  </si>
  <si>
    <t>Z_CA_GC_48_IN4</t>
  </si>
  <si>
    <t>Calibración GC 4890 IN4</t>
  </si>
  <si>
    <t>Z_CA_GC_48_L1</t>
  </si>
  <si>
    <t>Calibración GC 4890 L1</t>
  </si>
  <si>
    <t>Z_CA_GC_48_L2</t>
  </si>
  <si>
    <t>Calibración GC 4890 L2</t>
  </si>
  <si>
    <t>Z_CA_GC_48_L3</t>
  </si>
  <si>
    <t>Calibración GC 4890 L3</t>
  </si>
  <si>
    <t>Z_CA_GC_48_L4</t>
  </si>
  <si>
    <t>Calibración GC 4890 L4</t>
  </si>
  <si>
    <t>Z_CA_GC_50_IN1</t>
  </si>
  <si>
    <t>Calibración GC 6850 IN1</t>
  </si>
  <si>
    <t>Z_CA_GC_50_IN2</t>
  </si>
  <si>
    <t>Calibración GC 6850 IN2</t>
  </si>
  <si>
    <t>Z_CA_GC_50_IN3</t>
  </si>
  <si>
    <t>Calibración GC 6850 IN3</t>
  </si>
  <si>
    <t>Z_CA_GC_50_IN4</t>
  </si>
  <si>
    <t>Calibración GC 6850 IN4</t>
  </si>
  <si>
    <t>Z_CA_GC_50_L1</t>
  </si>
  <si>
    <t>Calibración GC 6850 L1</t>
  </si>
  <si>
    <t>Z_CA_GC_50_L2</t>
  </si>
  <si>
    <t>Calibración GC 6850 L2</t>
  </si>
  <si>
    <t>Z_CA_GC_50_L3</t>
  </si>
  <si>
    <t>Calibración GC 6850 L3</t>
  </si>
  <si>
    <t>Z_CA_GC_50_L4</t>
  </si>
  <si>
    <t>Calibración GC 6850 L4</t>
  </si>
  <si>
    <t>Z_CA_GC_58_IN1</t>
  </si>
  <si>
    <t>Calibración GC 5890 IN1</t>
  </si>
  <si>
    <t>Z_CA_GC_58_IN2</t>
  </si>
  <si>
    <t>Calibración GC 5890 IN2</t>
  </si>
  <si>
    <t>Z_CA_GC_58_IN3</t>
  </si>
  <si>
    <t>Calibración GC 5890 IN3</t>
  </si>
  <si>
    <t>Z_CA_GC_58_IN4</t>
  </si>
  <si>
    <t>Calibración GC 5890 IN4</t>
  </si>
  <si>
    <t>Z_CA_GC_58_L1</t>
  </si>
  <si>
    <t>Calibración GC 5890 L1</t>
  </si>
  <si>
    <t>Z_CA_GC_58_L2</t>
  </si>
  <si>
    <t>Calibración GC 5890 L2</t>
  </si>
  <si>
    <t>Z_CA_GC_58_L3</t>
  </si>
  <si>
    <t>Calibración GC 5890 L3</t>
  </si>
  <si>
    <t>Z_CA_GC_58_L4</t>
  </si>
  <si>
    <t>Calibración GC 5890 L4</t>
  </si>
  <si>
    <t>Z_CA_GC_68_IN1</t>
  </si>
  <si>
    <t>Calibración GC 6890 IN1</t>
  </si>
  <si>
    <t>Z_CA_GC_68_IN2</t>
  </si>
  <si>
    <t>Calibración GC 6890 IN2</t>
  </si>
  <si>
    <t>Z_CA_GC_68_IN3</t>
  </si>
  <si>
    <t>Calibración GC 6890 IN3</t>
  </si>
  <si>
    <t>Z_CA_GC_68_IN4</t>
  </si>
  <si>
    <t>Calibración GC 6890 IN4</t>
  </si>
  <si>
    <t>Z_CA_GC_68_L1</t>
  </si>
  <si>
    <t>Calibración GC 6890 L1</t>
  </si>
  <si>
    <t>Z_CA_GC_68_L2</t>
  </si>
  <si>
    <t>Calibración GC 6890 L2</t>
  </si>
  <si>
    <t>Z_CA_GC_68_L3</t>
  </si>
  <si>
    <t>Calibración GC 6890 L3</t>
  </si>
  <si>
    <t>Z_CA_GC_68_L4</t>
  </si>
  <si>
    <t>Calibración GC 6890 L4</t>
  </si>
  <si>
    <t>Z_CA_GC_78_IN1</t>
  </si>
  <si>
    <t>Calibración GC 7890 IN1</t>
  </si>
  <si>
    <t>Z_CA_GC_78_IN2</t>
  </si>
  <si>
    <t>Calibración GC 7890 IN2</t>
  </si>
  <si>
    <t>Z_CA_GC_78_IN3</t>
  </si>
  <si>
    <t>Calibración GC 7890 IN3</t>
  </si>
  <si>
    <t>Z_CA_GC_78_IN4</t>
  </si>
  <si>
    <t>Calibración GC 7890 IN4</t>
  </si>
  <si>
    <t>Z_CA_GC_78_L1</t>
  </si>
  <si>
    <t>Calibración GC 7890 L1</t>
  </si>
  <si>
    <t>Z_CA_GC_78_L2</t>
  </si>
  <si>
    <t>Calibración GC 7890 L2</t>
  </si>
  <si>
    <t>Z_CA_GC_78_L3</t>
  </si>
  <si>
    <t>Calibración GC 7890 L3</t>
  </si>
  <si>
    <t>Z_CA_GC_78_L4</t>
  </si>
  <si>
    <t>Calibración GC 7890 L4</t>
  </si>
  <si>
    <t>Z_CA_GC_GE_IN1</t>
  </si>
  <si>
    <t>Calibración GC Genéricos IN1</t>
  </si>
  <si>
    <t>Z_CA_GC_GE_IN2</t>
  </si>
  <si>
    <t>Calibración GC Genéricos IN2</t>
  </si>
  <si>
    <t>Z_CA_GC_GE_IN3</t>
  </si>
  <si>
    <t>Calibración GC Genéricos IN3</t>
  </si>
  <si>
    <t>Z_CA_GC_GE_IN4</t>
  </si>
  <si>
    <t>Calibración GC Genéricos IN4</t>
  </si>
  <si>
    <t>Z_CA_GC_GE_L1</t>
  </si>
  <si>
    <t>Calibración GC Genéricos L1</t>
  </si>
  <si>
    <t>Z_CA_GC_GE_L2</t>
  </si>
  <si>
    <t>Calibración GC Genéricos L2</t>
  </si>
  <si>
    <t>Z_CA_GC_GE_L3</t>
  </si>
  <si>
    <t>Calibración GC Genéricos L3</t>
  </si>
  <si>
    <t>Z_CA_GC_GE_L4</t>
  </si>
  <si>
    <t>Calibración GC Genéricos L4</t>
  </si>
  <si>
    <t>Z_CA_GC_MSD_IN1</t>
  </si>
  <si>
    <t>Calibración GC - MSD IN1</t>
  </si>
  <si>
    <t>Z_CA_GC_MSD_IN2</t>
  </si>
  <si>
    <t>Calibración GC - MSD IN2</t>
  </si>
  <si>
    <t>Z_CA_GC_MSD_IN3</t>
  </si>
  <si>
    <t>Calibración GC - MSD IN3</t>
  </si>
  <si>
    <t>Z_CA_GC_MSD_IN4</t>
  </si>
  <si>
    <t>Calibración GC - MSD IN4</t>
  </si>
  <si>
    <t>Z_CA_GC_MSD_L1</t>
  </si>
  <si>
    <t>Calibración GC - MSD L1</t>
  </si>
  <si>
    <t>Z_CA_GC_MSD_L2</t>
  </si>
  <si>
    <t>Calibración GC - MSD L2</t>
  </si>
  <si>
    <t>Z_CA_GC_MSD_L3</t>
  </si>
  <si>
    <t>Calibración GC - MSD L3</t>
  </si>
  <si>
    <t>Z_CA_GC_MSD_L4</t>
  </si>
  <si>
    <t>Calibración GC - MSD L4</t>
  </si>
  <si>
    <t>Z_CAL_DR6000_IN1</t>
  </si>
  <si>
    <t>Calibración de Refractómetro Krüss DR6000 IN1</t>
  </si>
  <si>
    <t>Z_CAL_DR6000_IN2</t>
  </si>
  <si>
    <t>Calibración de Refractómetro Krüss DR6000 IN2</t>
  </si>
  <si>
    <t>Z_CAL_DR6000_IN3</t>
  </si>
  <si>
    <t>Calibración de Refractómetro Krüss DR6000 IN3</t>
  </si>
  <si>
    <t>Z_CAL_DR6000_IN4</t>
  </si>
  <si>
    <t>Calibración de Refractómetro Krüss DR6000 IN4</t>
  </si>
  <si>
    <t>Z_CAL_DR6000_L1</t>
  </si>
  <si>
    <t>Calibración de Refractómetro Krüss DR6000 L1</t>
  </si>
  <si>
    <t>Z_CAL_DR6000_L2</t>
  </si>
  <si>
    <t>Calibración de Refractómetro Krüss DR6000 L2</t>
  </si>
  <si>
    <t>Z_CAL_DR6000_L3</t>
  </si>
  <si>
    <t>Calibración de Refractómetro Krüss DR6000 L3</t>
  </si>
  <si>
    <t>Z_CAL_DR6000_L4</t>
  </si>
  <si>
    <t>Calibración de Refractómetro Krüss DR6000 L4</t>
  </si>
  <si>
    <t>Z_CAL_DR6300-T_IN1</t>
  </si>
  <si>
    <t>Calibración de Refractómetro Krüss DR6300 IN1</t>
  </si>
  <si>
    <t>Z_CAL_DR6300-T_IN2</t>
  </si>
  <si>
    <t>Calibración de Refractómetro Krüss DR6300 IN2</t>
  </si>
  <si>
    <t>Z_CAL_DR6300-T_IN3</t>
  </si>
  <si>
    <t>Calibración de Refractómetro Krüss DR6300 IN3</t>
  </si>
  <si>
    <t>Z_CAL_DR6300-T_IN4</t>
  </si>
  <si>
    <t>Calibración de Refractómetro Krüss DR6300 IN4</t>
  </si>
  <si>
    <t>Z_CAL_DR6300-T_L1</t>
  </si>
  <si>
    <t>Calibración de Refractómetro Krüss DR6300 L1</t>
  </si>
  <si>
    <t>Z_CAL_DR6300-T_L2</t>
  </si>
  <si>
    <t>Calibración de Refractómetro Krüss DR6300 L2</t>
  </si>
  <si>
    <t>Z_CAL_DR6300-T_L3</t>
  </si>
  <si>
    <t>Calibración de Refractómetro Krüss DR6300 L3</t>
  </si>
  <si>
    <t>Z_CAL_DR6300-T_L4</t>
  </si>
  <si>
    <t>Calibración de Refractómetro Krüss DR6300 L4</t>
  </si>
  <si>
    <t>Z_CAL_DS7800_IN1</t>
  </si>
  <si>
    <t>Calibración de Densímetro Krüss DS7800 IN1</t>
  </si>
  <si>
    <t>Z_CAL_DS7800_IN2</t>
  </si>
  <si>
    <t>Calibración de Densímetro Krüss DS7800 IN2</t>
  </si>
  <si>
    <t>Z_CAL_DS7800_IN3</t>
  </si>
  <si>
    <t>Calibración de Densímetro Krüss DS7800 IN3</t>
  </si>
  <si>
    <t>Z_CAL_DS7800_IN4</t>
  </si>
  <si>
    <t>Calibración de Densímetro Krüss DS7800 IN4</t>
  </si>
  <si>
    <t>Z_CAL_DS7800_L1</t>
  </si>
  <si>
    <t>Calibración de Densímetro Krüss DS7800 L1</t>
  </si>
  <si>
    <t>Z_CAL_DS7800_L2</t>
  </si>
  <si>
    <t>Calibración de Densímetro Krüss DS7800 L2</t>
  </si>
  <si>
    <t>Z_CAL_DS7800_L3</t>
  </si>
  <si>
    <t>Calibración de Densímetro Krüss DS7800 L3</t>
  </si>
  <si>
    <t>Z_CAL_DS7800_L4</t>
  </si>
  <si>
    <t>Calibración de Densímetro Krüss DS7800 L4</t>
  </si>
  <si>
    <t>Z_CAL_P1000-LED _L1</t>
  </si>
  <si>
    <t>Calibración de Polarímetro Krüss P1000-LED L1</t>
  </si>
  <si>
    <t>Z_CAL_P1000-LED_IN1</t>
  </si>
  <si>
    <t>Calibración de Polarímetro Krüss P1000-LED IN1</t>
  </si>
  <si>
    <t>Z_CAL_P1000-LED_IN2</t>
  </si>
  <si>
    <t>Calibración de Polarímetro Krüss P1000-LED IN2</t>
  </si>
  <si>
    <t>Z_CAL_P1000-LED_IN3</t>
  </si>
  <si>
    <t>Calibración de Polarímetro Krüss P1000-LED IN3</t>
  </si>
  <si>
    <t>Z_CAL_P1000-LED_IN4</t>
  </si>
  <si>
    <t>Calibración de Polarímetro Krüss P1000-LED IN4</t>
  </si>
  <si>
    <t>Z_CAL_P1000-LED_L2</t>
  </si>
  <si>
    <t>Calibración de Polarímetro Krüss P1000-LED L2</t>
  </si>
  <si>
    <t>Z_CAL_P1000-LED_L3</t>
  </si>
  <si>
    <t>Calibración de Polarímetro Krüss P1000-LED L3</t>
  </si>
  <si>
    <t>Z_CAL_P8000_IN1</t>
  </si>
  <si>
    <t>Calibración de Polarímetro Krüss P8000 IN1</t>
  </si>
  <si>
    <t>Z_CAL_P8000_IN2</t>
  </si>
  <si>
    <t>Calibración de Polarímetro Krüss P8000 IN2</t>
  </si>
  <si>
    <t>Z_CAL_P8000_IN3</t>
  </si>
  <si>
    <t>Calibración de Polarímetro Krüss P8000 IN3</t>
  </si>
  <si>
    <t>Z_CAL_P8000_IN4</t>
  </si>
  <si>
    <t>Calibración de Polarímetro Krüss P8000 IN4</t>
  </si>
  <si>
    <t>Z_CAL_P8000_L1</t>
  </si>
  <si>
    <t>Calibración de Polarímetro Krüss P8000 L1</t>
  </si>
  <si>
    <t>Z_CAL_P8000_L2</t>
  </si>
  <si>
    <t>Calibración de Polarímetro Krüss P8000 L2</t>
  </si>
  <si>
    <t>Z_CAL_P8000_L3</t>
  </si>
  <si>
    <t>Calibración de Polarímetro Krüss P8000 L3</t>
  </si>
  <si>
    <t>Z_CAL_P8000_L4</t>
  </si>
  <si>
    <t>Calibración de Polarímetro Krüss P8000 L4</t>
  </si>
  <si>
    <t>Z_CAL_PF_IN1</t>
  </si>
  <si>
    <t>Calibración de Punto de fusión Krüss IN1</t>
  </si>
  <si>
    <t>Z_CAL_PF_IN2</t>
  </si>
  <si>
    <t>Calibración de Punto de fusión Krüss IN2</t>
  </si>
  <si>
    <t>Z_CAL_PF_IN3</t>
  </si>
  <si>
    <t>Calibración de Punto de fusión Krüss IN3</t>
  </si>
  <si>
    <t>Z_CAL_PF_IN4</t>
  </si>
  <si>
    <t>Calibración de Punto de fusión Krüss IN4</t>
  </si>
  <si>
    <t>Z_CAL_PF_L1</t>
  </si>
  <si>
    <t>Calibración de Punto de fusión Krüss L1</t>
  </si>
  <si>
    <t>Z_CAL_PF_L2</t>
  </si>
  <si>
    <t>Calibración de Punto de fusión Krüss L2</t>
  </si>
  <si>
    <t>Z_CAL_PF_L3</t>
  </si>
  <si>
    <t>Calibración de Punto de fusión Krüss L3</t>
  </si>
  <si>
    <t>Z_CAL_PF_L4</t>
  </si>
  <si>
    <t>Calibración de Punto de fusión Krüss L4</t>
  </si>
  <si>
    <t>Z_CAP_IN1</t>
  </si>
  <si>
    <t>Capacitación Interior in-situ, Modulo - Día IN1</t>
  </si>
  <si>
    <t>Z_CAP_IN2</t>
  </si>
  <si>
    <t>Capacitación Interior in-situ, Modulo - 1/2  Día IN2</t>
  </si>
  <si>
    <t>Z_CAP_IN3</t>
  </si>
  <si>
    <t>Capacitación Interior in-situ, Modulo - Día -Sábado IN3</t>
  </si>
  <si>
    <t>Z_CAP_IN4</t>
  </si>
  <si>
    <t>Capacitación Interior in-situ, Modulo -1/2 Día -Sábado IN4</t>
  </si>
  <si>
    <t>Z_CAP_L1</t>
  </si>
  <si>
    <t>Capacitación Local in-situ, Modulo - Día L1</t>
  </si>
  <si>
    <t>Z_CAP_L2</t>
  </si>
  <si>
    <t>Capacitación Local in-situ, Modulo - 1/2 Día L2</t>
  </si>
  <si>
    <t>Z_CAP_L3</t>
  </si>
  <si>
    <t>Capacitación Local in-situ, Modulo - Día -Sábado L3</t>
  </si>
  <si>
    <t>Z_CAP_L4</t>
  </si>
  <si>
    <t>Capacitación Local in-situ, Modulo -1/2 Día -Sábado L4</t>
  </si>
  <si>
    <t>Z_CAP_MDC</t>
  </si>
  <si>
    <t>Material para Entrenamiento - Por asistente, incluye carpeta MDC</t>
  </si>
  <si>
    <t>Z_COM</t>
  </si>
  <si>
    <t>.</t>
  </si>
  <si>
    <t>Z_DIA_01</t>
  </si>
  <si>
    <t>Día de trabajo Local</t>
  </si>
  <si>
    <t>Z_DIA_02</t>
  </si>
  <si>
    <t>Día de trabajo Interior</t>
  </si>
  <si>
    <t>Z_HDS_01</t>
  </si>
  <si>
    <t>Hora de servicio técnico</t>
  </si>
  <si>
    <t>Z_HDS_02</t>
  </si>
  <si>
    <t>Hora de servicio técnico adicional</t>
  </si>
  <si>
    <t>Z_LF_MSD_IN1</t>
  </si>
  <si>
    <t>Limpieza de la fuente de iones MSD 5971 / 2 / 3 / 5 / GCD Incluye consumibles según anexo IN1</t>
  </si>
  <si>
    <t>Z_LF_MSD_IN2</t>
  </si>
  <si>
    <t>Limpieza de la fuente de iones MSD 5971 / 2 / 3 / 5 / GCD Incluye consumibles según anexo IN2</t>
  </si>
  <si>
    <t>Z_LF_MSD_IN3</t>
  </si>
  <si>
    <t>Limpieza de la fuente de iones MSD 5971 / 2 / 3 / 5 / GCD Incluye consumibles según anexo IN3</t>
  </si>
  <si>
    <t>Z_LF_MSD_IN4</t>
  </si>
  <si>
    <t>Limpieza de la fuente de iones MSD 5971 / 2 / 3 / 5 / GCD Incluye consumibles según anexo IN4</t>
  </si>
  <si>
    <t>Z_LF_MSD_L1</t>
  </si>
  <si>
    <t>Limpieza de la fuente de iones MSD 5971 / 2 / 3 / 5 / GCD Incluye consumibles según anexo L1</t>
  </si>
  <si>
    <t>Z_LF_MSD_L2</t>
  </si>
  <si>
    <t>Limpieza de la fuente de iones MSD 5971 / 2 / 3 / 5 / GCD Incluye consumibles según anexo L2</t>
  </si>
  <si>
    <t>Z_LF_MSD_L3</t>
  </si>
  <si>
    <t>Limpieza de la fuente de iones MSD 5971 / 2 / 3 / 5 / GCD Incluye consumibles según anexo L3</t>
  </si>
  <si>
    <t>Z_LF_MSD_L4</t>
  </si>
  <si>
    <t>Limpieza de la fuente de iones MSD 5971 / 2 / 3 / 5 / GCD Incluye consumibles según anexo L4</t>
  </si>
  <si>
    <t>Z_MP_CC_EVO1_IN1</t>
  </si>
  <si>
    <t>Mantenimiento Preventivo con consumibles, equipo de agua. Incluye consumibles según anexo. IN1</t>
  </si>
  <si>
    <t>Z_MP_CC_EVO1_IN2</t>
  </si>
  <si>
    <t>Mantenimiento Preventivo con consumibles, equipo de agua. Incluye consumibles según anexo. IN2</t>
  </si>
  <si>
    <t>Z_MP_CC_EVO1_IN3</t>
  </si>
  <si>
    <t>Mantenimiento Preventivo con consumibles, equipo de agua. Incluye consumibles según anexo. IN3</t>
  </si>
  <si>
    <t>Z_MP_CC_EVO1_IN4</t>
  </si>
  <si>
    <t>Mantenimiento Preventivo con consumibles, equipo de agua. Incluye consumibles según anexo. IN4</t>
  </si>
  <si>
    <t>Z_MP_CC_EVO1_L1</t>
  </si>
  <si>
    <t>Mantenimiento Preventivo con consumibles, equipo de agua. Incluye consumibles según anexo. L1</t>
  </si>
  <si>
    <t>Z_MP_CC_EVO1_L2</t>
  </si>
  <si>
    <t>Mantenimiento Preventivo con consumibles, equipo de agua. Incluye consumibles según anexo. L2</t>
  </si>
  <si>
    <t>Z_MP_CC_EVO1_L3</t>
  </si>
  <si>
    <t>Mantenimiento Preventivo con consumibles, equipo de agua. Incluye consumibles según anexo. L3</t>
  </si>
  <si>
    <t>Z_MP_CC_EVO1_L4</t>
  </si>
  <si>
    <t>Mantenimiento Preventivo con consumibles, equipo de agua. Incluye consumibles según anexo. L4</t>
  </si>
  <si>
    <t>Z_MP_CC_G48_IN_1</t>
  </si>
  <si>
    <t>Mantenimiento Preventivo GC 4890. Incluye consumibles según anexo IN 1</t>
  </si>
  <si>
    <t>Z_MP_CC_G48_IN_2</t>
  </si>
  <si>
    <t>Mantenimiento Preventivo GC 4890. Incluye consumibles según anexo IN 2</t>
  </si>
  <si>
    <t>Z_MP_CC_G48_IN_3</t>
  </si>
  <si>
    <t>Mantenimiento Preventivo GC 4890. Incluye consumibles según anexo IN 3</t>
  </si>
  <si>
    <t>Z_MP_CC_G48_IN_4</t>
  </si>
  <si>
    <t>Mantenimiento Preventivo GC 4890. Incluye consumibles según anexo IN 4</t>
  </si>
  <si>
    <t>Z_MP_CC_G48_L1</t>
  </si>
  <si>
    <t>Mantenimiento Preventivo GC 4890. Incluye consumibles según anexo L1</t>
  </si>
  <si>
    <t>Z_MP_CC_G48_L2</t>
  </si>
  <si>
    <t>Mantenimiento Preventivo GC 4890. Incluye consumibles según anexo L2</t>
  </si>
  <si>
    <t>Z_MP_CC_G48_L3</t>
  </si>
  <si>
    <t>Mantenimiento Preventivo GC 4890. Incluye consumibles según anexo L3</t>
  </si>
  <si>
    <t>Z_MP_CC_G48_L4</t>
  </si>
  <si>
    <t>Mantenimiento Preventivo GC 4890. Incluye consumibles según anexo L4</t>
  </si>
  <si>
    <t>Z_MP_CC_G58_IN1</t>
  </si>
  <si>
    <t>Mantenimiento Preventivo GC 5890. Incluye consumibles según anexo IN1</t>
  </si>
  <si>
    <t>Z_MP_CC_G58_IN2</t>
  </si>
  <si>
    <t>Mantenimiento Preventivo GC 5890. Incluye consumibles según anexo IN2</t>
  </si>
  <si>
    <t>Z_MP_CC_G58_IN3</t>
  </si>
  <si>
    <t>Mantenimiento Preventivo GC 5890. Incluye consumibles según anexo IN3</t>
  </si>
  <si>
    <t>Z_MP_CC_G58_IN4</t>
  </si>
  <si>
    <t>Mantenimiento Preventivo GC 5890. Incluye consumibles según anexo IN4</t>
  </si>
  <si>
    <t>Z_MP_CC_G58_L1</t>
  </si>
  <si>
    <t>Mantenimiento Preventivo GC 5890. Incluye consumibles según anexo L1</t>
  </si>
  <si>
    <t>Z_MP_CC_G58_L2</t>
  </si>
  <si>
    <t>Mantenimiento Preventivo GC 5890. Incluye consumibles según anexo L2</t>
  </si>
  <si>
    <t>Z_MP_CC_G58_L3</t>
  </si>
  <si>
    <t>Mantenimiento Preventivo GC 5890. Incluye consumibles según anexo L3</t>
  </si>
  <si>
    <t>Z_MP_CC_G58_L4</t>
  </si>
  <si>
    <t>Mantenimiento Preventivo GC 5890. Incluye consumibles según anexo L4</t>
  </si>
  <si>
    <t>Z_MP_CC_G68_IN1</t>
  </si>
  <si>
    <t>Mantenimiento Preventivo GC 6890. Incluye consumibles según anexo IN1</t>
  </si>
  <si>
    <t>Z_MP_CC_G68_IN2</t>
  </si>
  <si>
    <t>Mantenimiento Preventivo GC 6890. Incluye consumibles según anexo IN2</t>
  </si>
  <si>
    <t>Z_MP_CC_G68_IN3</t>
  </si>
  <si>
    <t>Mantenimiento Preventivo GC 6890. Incluye consumibles según anexo IN3</t>
  </si>
  <si>
    <t>Z_MP_CC_G68_IN4</t>
  </si>
  <si>
    <t>Mantenimiento Preventivo GC 6890. Incluye consumibles según anexo IN4</t>
  </si>
  <si>
    <t>Z_MP_CC_G68_L1</t>
  </si>
  <si>
    <t>Mantenimiento Preventivo GC 6890. Incluye consumibles según anexo L1</t>
  </si>
  <si>
    <t>Z_MP_CC_G68_L2</t>
  </si>
  <si>
    <t>Mantenimiento Preventivo GC 6890. Incluye consumibles según anexo L2</t>
  </si>
  <si>
    <t>Z_MP_CC_G68_L3</t>
  </si>
  <si>
    <t>Mantenimiento Preventivo GC 6890. Incluye consumibles según anexo L3</t>
  </si>
  <si>
    <t>Z_MP_CC_G68_L4</t>
  </si>
  <si>
    <t>Mantenimiento Preventivo GC 6890. Incluye consumibles según anexo L4</t>
  </si>
  <si>
    <t>Z_MP_CC_G78_IN1</t>
  </si>
  <si>
    <t>Mantenimiento Preventivo GC 7890. Incluye consumibles según anexo IN1</t>
  </si>
  <si>
    <t>Z_MP_CC_G78_IN2</t>
  </si>
  <si>
    <t>Mantenimiento Preventivo GC 7890. Incluye consumibles según anexo IN2</t>
  </si>
  <si>
    <t>Z_MP_CC_G78_IN3</t>
  </si>
  <si>
    <t>Mantenimiento Preventivo GC 7890. Incluye consumibles según anexo IN3</t>
  </si>
  <si>
    <t>Z_MP_CC_G78_IN4</t>
  </si>
  <si>
    <t>Mantenimiento Preventivo GC 7890. Incluye consumibles según anexo IN4</t>
  </si>
  <si>
    <t>Z_MP_CC_G78_L1</t>
  </si>
  <si>
    <t>Mantenimiento Preventivo GC 7890. Incluye consumibles según anexo L1</t>
  </si>
  <si>
    <t>Z_MP_CC_G78_L2</t>
  </si>
  <si>
    <t>Mantenimiento Preventivo GC 7890. Incluye consumibles según anexo L2</t>
  </si>
  <si>
    <t>Z_MP_CC_G78_L3</t>
  </si>
  <si>
    <t>Mantenimiento Preventivo GC 7890. Incluye consumibles según anexo L3</t>
  </si>
  <si>
    <t>Z_MP_CC_G78_L4</t>
  </si>
  <si>
    <t>Mantenimiento Preventivo GC 7890. Incluye consumibles según anexo L4</t>
  </si>
  <si>
    <t>Z_MP_CC_G88_L1</t>
  </si>
  <si>
    <t>Mantenimiento Preventivo GC 8890. Incluye consumibles según anexo L1</t>
  </si>
  <si>
    <t>Z_MP_CC_GA_IN1</t>
  </si>
  <si>
    <t>Mantenimiento Preventivo Generador de Aire.Con consum. Incluye consumibles según anexo. IN1</t>
  </si>
  <si>
    <t>Z_MP_CC_GA_IN2</t>
  </si>
  <si>
    <t>Mantenimiento Preventivo Generador de Aire.Con consum. Incluye consumibles según anexo. IN2</t>
  </si>
  <si>
    <t>Z_MP_CC_GA_IN3</t>
  </si>
  <si>
    <t>Mantenimiento Preventivo Generador de Aire.Con consum. Incluye consumibles según anexo. IN3</t>
  </si>
  <si>
    <t>Z_MP_CC_GA_IN4</t>
  </si>
  <si>
    <t>Mantenimiento Preventivo Generador de Aire.Con consum. Incluye consumibles según anexo. IN4</t>
  </si>
  <si>
    <t>Z_MP_CC_GA_L1</t>
  </si>
  <si>
    <t>Mantenimiento Preventivo Generador de Aire.Con consum. Incluye consumibles según anexo. L1</t>
  </si>
  <si>
    <t>Z_MP_CC_GA_L2</t>
  </si>
  <si>
    <t>Mantenimiento Preventivo Generador de Aire.Con consum. Incluye consumibles según anexo. L2</t>
  </si>
  <si>
    <t>Z_MP_CC_GA_L3</t>
  </si>
  <si>
    <t>Mantenimiento Preventivo Generador de Aire.Con consum. Incluye consumibles según anexo. L3</t>
  </si>
  <si>
    <t>Z_MP_CC_GA_L4</t>
  </si>
  <si>
    <t>Mantenimiento Preventivo Generador de Aire.Con consum. Incluye consumibles según anexo. L4</t>
  </si>
  <si>
    <t>Z_MP_CC_GCD_IN1</t>
  </si>
  <si>
    <t>Mantenimiento Preventivo GCD. Incluye consumibles según anexo IN1</t>
  </si>
  <si>
    <t>Z_MP_CC_GCD_IN2</t>
  </si>
  <si>
    <t>Mantenimiento Preventivo GCD. Incluye consumibles según anexo IN2</t>
  </si>
  <si>
    <t>Z_MP_CC_GCD_IN3</t>
  </si>
  <si>
    <t>Mantenimiento Preventivo GCD. Incluye consumibles según anexo IN3</t>
  </si>
  <si>
    <t>Z_MP_CC_GCD_IN4</t>
  </si>
  <si>
    <t>Mantenimiento Preventivo GCD. Incluye consumibles según anexo IN4</t>
  </si>
  <si>
    <t>Z_MP_CC_GCD_L1</t>
  </si>
  <si>
    <t>Mantenimiento Preventivo GCD. Incluye consumibles según anexo L1</t>
  </si>
  <si>
    <t>Z_MP_CC_GCD_L2</t>
  </si>
  <si>
    <t>Mantenimiento Preventivo GCD. Incluye consumibles según anexo L2</t>
  </si>
  <si>
    <t>Z_MP_CC_GCD_L3</t>
  </si>
  <si>
    <t>Mantenimiento Preventivo GCD. Incluye consumibles según anexo L3</t>
  </si>
  <si>
    <t>Z_MP_CC_GCD_L4</t>
  </si>
  <si>
    <t>Mantenimiento Preventivo GCD. Incluye consumibles según anexo L4</t>
  </si>
  <si>
    <t>Z_MP_CC_GH2_IN1</t>
  </si>
  <si>
    <t>Mantenimiento Preventivo Generador de H2.Con consum. Incluye consumibles según anexo. IN1</t>
  </si>
  <si>
    <t>Z_MP_CC_GH2_IN2</t>
  </si>
  <si>
    <t>Mantenimiento Preventivo Generador de H2.Con consum. Incluye consumibles según anexo. IN2</t>
  </si>
  <si>
    <t>Z_MP_CC_GH2_IN3</t>
  </si>
  <si>
    <t>Mantenimiento Preventivo Generador de H2.Con consum. Incluye consumibles según anexo. IN3</t>
  </si>
  <si>
    <t>Z_MP_CC_GH2_IN4</t>
  </si>
  <si>
    <t>Mantenimiento Preventivo Generador de H2.Con consum. Incluye consumibles según anexo. IN4</t>
  </si>
  <si>
    <t>Z_MP_CC_GH2_L1</t>
  </si>
  <si>
    <t>Mantenimiento Preventivo Generador de H2.Con consum. Incluye consumibles según anexo. L1</t>
  </si>
  <si>
    <t>Z_MP_CC_GH2_L2</t>
  </si>
  <si>
    <t>Mantenimiento Preventivo Generador de H2.Con consum. Incluye consumibles según anexo. L2</t>
  </si>
  <si>
    <t>Z_MP_CC_GH2_L3</t>
  </si>
  <si>
    <t>Mantenimiento Preventivo Generador de H2.Con consum. Incluye consumibles según anexo. L3</t>
  </si>
  <si>
    <t>Z_MP_CC_GH2_L4</t>
  </si>
  <si>
    <t>Mantenimiento Preventivo Generador de H2.Con consum. Incluye consumibles según anexo. L4</t>
  </si>
  <si>
    <t>Z_MP_CC_HTA_IN1</t>
  </si>
  <si>
    <t>Mantenimiento Preventivo HTA HT2000H/HT2100H/HT2800T/HT3000A/HT3100A/HT4000L. Incluye consumiblesIN1</t>
  </si>
  <si>
    <t>Z_MP_CC_HTA_IN2</t>
  </si>
  <si>
    <t>Mantenimiento Preventivo HTA HT2000H/HT2100H/HT2800T/HT3000A/HT3100A/HT4000L. Incluye consumiblesIN2</t>
  </si>
  <si>
    <t>Z_MP_CC_HTA_IN3</t>
  </si>
  <si>
    <t>Mantenimiento Preventivo HTA HT2000H/HT2100H/HT2800T/HT3000A/HT3100A/HT4000L. Incluye consumiblesIN3</t>
  </si>
  <si>
    <t>Z_MP_CC_HTA_IN4</t>
  </si>
  <si>
    <t>Mantenimiento Preventivo HTA HT2000H/HT2100H/HT2800T/HT3000A/HT3100A/HT4000L. Incluye consumiblesIN4</t>
  </si>
  <si>
    <t>Z_MP_CC_HTA_L1</t>
  </si>
  <si>
    <t>Mantenimiento Preventivo HTA HT2000H/HT2100H/HT2800T/HT3000A/HT3100A/HT4000L. Incluye consumibles L1</t>
  </si>
  <si>
    <t>Z_MP_CC_HTA_L2</t>
  </si>
  <si>
    <t>Mantenimiento Preventivo HTA HT2000H/HT2100H/HT2800T/HT3000A/HT3100A/HT4000L. Incluye consumibles L2</t>
  </si>
  <si>
    <t>Z_MP_CC_HTA_L3</t>
  </si>
  <si>
    <t>Mantenimiento Preventivo HTA HT2000H/HT2100H/HT2800T/HT3000A/HT3100A/HT4000L. Incluye consumibles L3</t>
  </si>
  <si>
    <t>Z_MP_CC_HTA_L4</t>
  </si>
  <si>
    <t>Mantenimiento Preventivo HTA HT2000H/HT2100H/HT2800T/HT3000A/HT3100A/HT4000L. Incluye consumibles L4</t>
  </si>
  <si>
    <t>Z_MP_CC_L11A_IN1</t>
  </si>
  <si>
    <t>Mantenimiento Preventivo HPLC 1100.400Bar S/ALS. Incluye consumibles según anexo IN1</t>
  </si>
  <si>
    <t>Z_MP_CC_L11A_IN2</t>
  </si>
  <si>
    <t>Mantenimiento Preventivo HPLC 1100.400Bar S/ALS. Incluye consumibles según anexo IN2</t>
  </si>
  <si>
    <t>Z_MP_CC_L11A_IN3</t>
  </si>
  <si>
    <t>Mantenimiento Preventivo HPLC 1100.400Bar S/ALS. Incluye consumibles según anexo IN3</t>
  </si>
  <si>
    <t>Z_MP_CC_L11A_IN4</t>
  </si>
  <si>
    <t>Mantenimiento Preventivo HPLC 1100.400Bar S/ALS. Incluye consumibles según anexo IN4</t>
  </si>
  <si>
    <t>Z_MP_CC_L11A_L1</t>
  </si>
  <si>
    <t>Mantenimiento Preventivo HPLC 1100.400Bar S/ALS. Incluye consumibles según anexo L1</t>
  </si>
  <si>
    <t>Z_MP_CC_L11A_L2</t>
  </si>
  <si>
    <t>Mantenimiento Preventivo HPLC 1100.400Bar S/ALS. Incluye consumibles según anexo L2</t>
  </si>
  <si>
    <t>Z_MP_CC_L11A_L3</t>
  </si>
  <si>
    <t>Mantenimiento Preventivo HPLC 1100.400Bar S/ALS. Incluye consumibles según anexo L3</t>
  </si>
  <si>
    <t>Z_MP_CC_L11A_L4</t>
  </si>
  <si>
    <t>Mantenimiento Preventivo HPLC 1100.400Bar S/ALS. Incluye consumibles según anexo L4</t>
  </si>
  <si>
    <t>Z_MP_CC_L11B_IN1</t>
  </si>
  <si>
    <t>Mantenimiento Preventivo HPLC 1100 - 400Bar. C/ALS.Incluye consumibles según anexo IN1</t>
  </si>
  <si>
    <t>Z_MP_CC_L11B_IN2</t>
  </si>
  <si>
    <t>Mantenimiento Preventivo HPLC 1100 - 400Bar. C/ALS.Incluye consumibles según anexo IN2</t>
  </si>
  <si>
    <t>Z_MP_CC_L11B_IN3</t>
  </si>
  <si>
    <t>Mantenimiento Preventivo HPLC 1100 - 400Bar. C/ALS.Incluye consumibles según anexo IN3</t>
  </si>
  <si>
    <t>Z_MP_CC_L11B_IN4</t>
  </si>
  <si>
    <t>Mantenimiento Preventivo HPLC 1100 - 400Bar. C/ALS.Incluye consumibles según anexo IN4</t>
  </si>
  <si>
    <t>Z_MP_CC_L11B_L1</t>
  </si>
  <si>
    <t>Mantenimiento Preventivo HPLC 1100 - 400Bar. C/ALS.Incluye consumibles según anexo L1</t>
  </si>
  <si>
    <t>Z_MP_CC_L11B_L2</t>
  </si>
  <si>
    <t>Mantenimiento Preventivo HPLC 1100 - 400Bar. C/ALS.Incluye consumibles según anexo L2</t>
  </si>
  <si>
    <t>Z_MP_CC_L11B_L3</t>
  </si>
  <si>
    <t>Mantenimiento Preventivo HPLC 1100 - 400Bar. C/ALS.Incluye consumibles según anexo L3</t>
  </si>
  <si>
    <t>Z_MP_CC_L11B_L4</t>
  </si>
  <si>
    <t>Mantenimiento Preventivo HPLC 1100 - 400Bar. C/ALS.Incluye consumibles según anexo L4</t>
  </si>
  <si>
    <t>Z_MP_CC_L1260_IN1</t>
  </si>
  <si>
    <t>Mantenimiento Preventivo HPLC 1260 - Infiniti SII S/ALS - G7129A IN1</t>
  </si>
  <si>
    <t>Z_MP_CC_L1260_IN2</t>
  </si>
  <si>
    <t>Mantenimiento Preventivo HPLC 1260 - Infiniti SII S/ALS - G7129A IN2</t>
  </si>
  <si>
    <t>Z_MP_CC_L1260_IN3</t>
  </si>
  <si>
    <t>Mantenimiento Preventivo HPLC 1260 - Infiniti SII S/ALS - G7129A IN3</t>
  </si>
  <si>
    <t>Z_MP_CC_L1260_IN4</t>
  </si>
  <si>
    <t>Mantenimiento Preventivo HPLC 1260 - Infiniti SII S/ALS - G7129A IN4</t>
  </si>
  <si>
    <t>Z_MP_CC_L1260_L1</t>
  </si>
  <si>
    <t>Mantenimiento Preventivo HPLC 1260 - Infiniti SII S/ALS - G7129A  L1</t>
  </si>
  <si>
    <t>Z_MP_CC_L1260_L2</t>
  </si>
  <si>
    <t>Mantenimiento Preventivo HPLC 1260 - Infiniti SII S/ALS - G7129A  L2</t>
  </si>
  <si>
    <t>Z_MP_CC_L1260_L3</t>
  </si>
  <si>
    <t>Mantenimiento Preventivo HPLC 1260 - Infiniti SII S/ALS - G7129A  L3</t>
  </si>
  <si>
    <t>Z_MP_CC_L1260_L4</t>
  </si>
  <si>
    <t>Mantenimiento Preventivo HPLC 1260 - Infiniti SII S/ALS - G7129A  L4</t>
  </si>
  <si>
    <t>Z_MP_CC_L1290_IN1</t>
  </si>
  <si>
    <t>Mantenimiento Preventivo HPLC 1290-STD. C/ALS.Incluye consumibles según anexo IN1</t>
  </si>
  <si>
    <t>Z_MP_CC_L1290_IN2</t>
  </si>
  <si>
    <t>Mantenimiento Preventivo HPLC 1290-STD. C/ALS.Incluye consumibles según anexo IN2</t>
  </si>
  <si>
    <t>Z_MP_CC_L1290_IN3</t>
  </si>
  <si>
    <t>Mantenimiento Preventivo HPLC 1290-STD. C/ALS.Incluye consumibles según anexo IN3</t>
  </si>
  <si>
    <t>Z_MP_CC_L1290_IN4</t>
  </si>
  <si>
    <t>Mantenimiento Preventivo HPLC 1290-STD. C/ALS.Incluye consumibles según anexo IN4</t>
  </si>
  <si>
    <t>Z_MP_CC_L1290_L1</t>
  </si>
  <si>
    <t>Mantenimiento Preventivo HPLC 1290-STD. C/ALS.Incluye consumibles según anexo L1</t>
  </si>
  <si>
    <t>Z_MP_CC_L1290_L2</t>
  </si>
  <si>
    <t>Mantenimiento Preventivo HPLC 1290-STD. C/ALS.Incluye consumibles según anexo L2</t>
  </si>
  <si>
    <t>Z_MP_CC_L1290_L3</t>
  </si>
  <si>
    <t>Mantenimiento Preventivo HPLC 1290-STD. C/ALS.Incluye consumibles según anexo L3</t>
  </si>
  <si>
    <t>Z_MP_CC_L1290_L4</t>
  </si>
  <si>
    <t>Mantenimiento Preventivo HPLC 1290-STD. C/ALS.Incluye consumibles según anexo L4</t>
  </si>
  <si>
    <t>Z_MP_CC_L1290B_IN1</t>
  </si>
  <si>
    <t>Mantenimiento Preventivo HPLC 1290-STD. (No incluye asiento y aguja) IN1</t>
  </si>
  <si>
    <t>Z_MP_CC_L1290B_IN2</t>
  </si>
  <si>
    <t>Mantenimiento Preventivo HPLC 1290-STD. (No incluye asiento y aguja) IN2</t>
  </si>
  <si>
    <t>Z_MP_CC_L1290B_IN3</t>
  </si>
  <si>
    <t>Mantenimiento Preventivo HPLC 1290-STD. (No incluye asiento y aguja) IN3</t>
  </si>
  <si>
    <t>Z_MP_CC_L1290B_IN4</t>
  </si>
  <si>
    <t>Mantenimiento Preventivo HPLC 1290-STD. (No incluye asiento y aguja) IN4</t>
  </si>
  <si>
    <t>Z_MP_CC_L1290B_L1</t>
  </si>
  <si>
    <t>Mantenimiento Preventivo HPLC 1290-STD. (No incluye asiento y aguja) L1</t>
  </si>
  <si>
    <t>Z_MP_CC_L1290B_L2</t>
  </si>
  <si>
    <t>Mantenimiento Preventivo HPLC 1290-STD. (No incluye asiento y aguja) L2</t>
  </si>
  <si>
    <t>Z_MP_CC_L1290B_L3</t>
  </si>
  <si>
    <t>Mantenimiento Preventivo HPLC 1290-STD. (No incluye asiento y aguja) L3</t>
  </si>
  <si>
    <t>Z_MP_CC_L1290B_L4</t>
  </si>
  <si>
    <t>Mantenimiento Preventivo HPLC 1290-STD. (No incluye asiento y aguja) L4</t>
  </si>
  <si>
    <t>Z_MP_CC_L12A1_IN1</t>
  </si>
  <si>
    <t>Mantenimiento Preventivo HPLC 1200-STD. 400Bar S/ALS.Incluye consumibles según anexo IN1</t>
  </si>
  <si>
    <t>Z_MP_CC_L12A1_IN2</t>
  </si>
  <si>
    <t>Mantenimiento Preventivo HPLC 1200-STD. 400Bar S/ALS.Incluye consumibles según anexo IN2</t>
  </si>
  <si>
    <t>Z_MP_CC_L12A1_IN3</t>
  </si>
  <si>
    <t>Mantenimiento Preventivo HPLC 1200-STD. 400Bar S/ALS.Incluye consumibles según anexo IN3</t>
  </si>
  <si>
    <t>Z_MP_CC_L12A1_IN4</t>
  </si>
  <si>
    <t>Mantenimiento Preventivo HPLC 1200-STD. 400Bar S/ALS.Incluye consumibles según anexo IN4</t>
  </si>
  <si>
    <t>Z_MP_CC_L12A1_L1</t>
  </si>
  <si>
    <t>Mantenimiento Preventivo HPLC 1200-STD. 400Bar S/ALS.Incluye consumibles según anexo L1</t>
  </si>
  <si>
    <t>Z_MP_CC_L12A1_L2</t>
  </si>
  <si>
    <t>Mantenimiento Preventivo HPLC 1200-STD. 400Bar S/ALS.Incluye consumibles según anexo L2</t>
  </si>
  <si>
    <t>Z_MP_CC_L12A1_L3</t>
  </si>
  <si>
    <t>Mantenimiento Preventivo HPLC 1200-STD. 400Bar S/ALS.Incluye consumibles según anexo L3</t>
  </si>
  <si>
    <t>Z_MP_CC_L12A1_L4</t>
  </si>
  <si>
    <t>Mantenimiento Preventivo HPLC 1200-STD. 400Bar S/ALS.Incluye consumibles según anexo L4</t>
  </si>
  <si>
    <t>Z_MP_CC_L12A2_IN1</t>
  </si>
  <si>
    <t>Mantenimiento Preventivo HPLC 1200-SL. 400Bar S/ALS.Incluye consumibles según anexo IN1</t>
  </si>
  <si>
    <t>Z_MP_CC_L12A2_IN2</t>
  </si>
  <si>
    <t>Mantenimiento Preventivo HPLC 1200-SL. 400Bar S/ALS.Incluye consumibles según anexo IN2</t>
  </si>
  <si>
    <t>Z_MP_CC_L12A2_IN3</t>
  </si>
  <si>
    <t>Mantenimiento Preventivo HPLC 1200-SL. 400Bar S/ALS.Incluye consumibles según anexo IN3</t>
  </si>
  <si>
    <t>Z_MP_CC_L12A2_IN4</t>
  </si>
  <si>
    <t>Mantenimiento Preventivo HPLC 1200-SL. 400Bar S/ALS.Incluye consumibles según anexo IN4</t>
  </si>
  <si>
    <t>Z_MP_CC_L12A2_L1</t>
  </si>
  <si>
    <t>Mantenimiento Preventivo HPLC 1200-SL. 400Bar S/ALS.Incluye consumibles según anexo L1</t>
  </si>
  <si>
    <t>Z_MP_CC_L12A2_L2</t>
  </si>
  <si>
    <t>Mantenimiento Preventivo HPLC 1200-SL. 400Bar S/ALS.Incluye consumibles según anexo L3</t>
  </si>
  <si>
    <t>Z_MP_CC_L12A2L2</t>
  </si>
  <si>
    <t>Mantenimiento Preventivo HPLC 1200-SL. 400Bar S/ALS.Incluye consumibles según anexo L2</t>
  </si>
  <si>
    <t>Z_MP_CC_L12A2L3</t>
  </si>
  <si>
    <t>Mantenimiento Preventivo HPLC 1200-SL. 400Bar S/ALS.Incluye consumibles según anexo L4</t>
  </si>
  <si>
    <t>Z_MP_CC_L12B_IN1</t>
  </si>
  <si>
    <t>Mantenimiento Preventivo HPLC 1200 - 400Bar. C/ALS.Incluye consumibles según anexo IN1</t>
  </si>
  <si>
    <t>Z_MP_CC_L12B_IN2</t>
  </si>
  <si>
    <t>Mantenimiento Preventivo HPLC 1200 - 400Bar. C/ALS.Incluye consumibles según anexo IN2</t>
  </si>
  <si>
    <t>Z_MP_CC_L12B_IN3</t>
  </si>
  <si>
    <t>Mantenimiento Preventivo HPLC 1200 - 400Bar. C/ALS.Incluye consumibles según anexo IN3</t>
  </si>
  <si>
    <t>Z_MP_CC_L12B_IN4</t>
  </si>
  <si>
    <t>Mantenimiento Preventivo HPLC 1200 - 400Bar. C/ALS.Incluye consumibles según anexo IN4</t>
  </si>
  <si>
    <t>Z_MP_CC_L12B_L1</t>
  </si>
  <si>
    <t>Mantenimiento Preventivo HPLC 1200 - 400Bar. C/ALS.Incluye consumibles según anexo L1</t>
  </si>
  <si>
    <t>Z_MP_CC_L12B_L2</t>
  </si>
  <si>
    <t>Mantenimiento Preventivo HPLC 1200 - 400Bar. C/ALS.Incluye consumibles según anexo L2</t>
  </si>
  <si>
    <t>Z_MP_CC_L12B_L3</t>
  </si>
  <si>
    <t>Mantenimiento Preventivo HPLC 1200 - 400Bar. C/ALS.Incluye consumibles según anexo L3</t>
  </si>
  <si>
    <t>Z_MP_CC_L12B_L4</t>
  </si>
  <si>
    <t>Mantenimiento Preventivo HPLC 1200 - 400Bar. C/ALS.Incluye consumibles según anexo L4</t>
  </si>
  <si>
    <t>Z_MP_CC_L12B2_IN1</t>
  </si>
  <si>
    <t>Mantenimiento Preventivo HPLC 1100/1200/1260 C/ALS. Bomba Binaria IN1</t>
  </si>
  <si>
    <t>Z_MP_CC_L12B2_IN2</t>
  </si>
  <si>
    <t>Mantenimiento Preventivo HPLC 1100/1200/1260 C/ALS. Bomba Binaria IN2</t>
  </si>
  <si>
    <t>Z_MP_CC_L12B2_IN3</t>
  </si>
  <si>
    <t>Mantenimiento Preventivo HPLC 1100/1200/1260 C/ALS. Bomba Binaria IN3</t>
  </si>
  <si>
    <t>Z_MP_CC_L12B2_IN4</t>
  </si>
  <si>
    <t>Mantenimiento Preventivo HPLC 1100/1200/1260 C/ALS. Bomba Binaria IN4</t>
  </si>
  <si>
    <t>Z_MP_CC_L12B2_L1</t>
  </si>
  <si>
    <t>Mantenimiento Preventivo HPLC 1100/1200/1260 C/ALS. Bomba Binaria L1</t>
  </si>
  <si>
    <t>Z_MP_CC_L12B2_L2</t>
  </si>
  <si>
    <t>Mantenimiento Preventivo HPLC 1100/1200/1260 C/ALS. Bomba Binaria L2</t>
  </si>
  <si>
    <t>Z_MP_CC_L12B2_L3</t>
  </si>
  <si>
    <t>Mantenimiento Preventivo HPLC 1100/1200/1260 C/ALS. Bomba Binaria L3</t>
  </si>
  <si>
    <t>Z_MP_CC_L12B2_L4</t>
  </si>
  <si>
    <t>Mantenimiento Preventivo HPLC 1100/1200/1260 C/ALS. Bomba Binaria L4</t>
  </si>
  <si>
    <t>Z_MP_CC_L13_IN1</t>
  </si>
  <si>
    <t>Mantenimiento Preventivo HPLC 1260 - 400Bar Infiniti SII C/ALS - G7129A  IN1</t>
  </si>
  <si>
    <t>Z_MP_CC_L13_IN2</t>
  </si>
  <si>
    <t>Mantenimiento Preventivo HPLC 1260 - 400Bar Infiniti SII C/ALS - G7129A  IN2</t>
  </si>
  <si>
    <t>Z_MP_CC_L13_IN3</t>
  </si>
  <si>
    <t>Mantenimiento Preventivo HPLC 1260 - 400Bar Infiniti SII C/ALS - G7129A  IN3</t>
  </si>
  <si>
    <t>Z_MP_CC_L13_IN4</t>
  </si>
  <si>
    <t>Mantenimiento Preventivo HPLC 1260 - 400Bar Infiniti SII C/ALS - G7129A  IN4</t>
  </si>
  <si>
    <t>Z_MP_CC_L13_L1</t>
  </si>
  <si>
    <t>Mantenimiento Preventivo HPLC 1260 - 400Bar Infiniti SII C/ALS - G7129A  L1</t>
  </si>
  <si>
    <t>Z_MP_CC_L13_L2</t>
  </si>
  <si>
    <t>Mantenimiento Preventivo HPLC 1260 - 400Bar Infiniti SII C/ALS - G7129A  L2</t>
  </si>
  <si>
    <t>Z_MP_CC_L13_L3</t>
  </si>
  <si>
    <t>Mantenimiento Preventivo HPLC 1260 - 400Bar Infiniti SII C/ALS - G7129A  L3</t>
  </si>
  <si>
    <t>Z_MP_CC_L13_L4</t>
  </si>
  <si>
    <t>Mantenimiento Preventivo HPLC 1260 - 400Bar Infiniti SII C/ALS - G7129A  L4</t>
  </si>
  <si>
    <t>Z_MP_CC_L14_IN1</t>
  </si>
  <si>
    <t>Mantenimiento Preventivo HPLC 1260 - 600Bar Infiniti SII C/ALS - G7129A IN1</t>
  </si>
  <si>
    <t>Z_MP_CC_L14_IN2</t>
  </si>
  <si>
    <t>Mantenimiento Preventivo HPLC 1260 - 600Bar Infiniti SII C/ALS - G7129A IN2</t>
  </si>
  <si>
    <t>Z_MP_CC_L14_IN3</t>
  </si>
  <si>
    <t>Mantenimiento Preventivo HPLC 1260 - 600Bar Infiniti SII C/ALS - G7129A IN3</t>
  </si>
  <si>
    <t>Z_MP_CC_L14_IN4</t>
  </si>
  <si>
    <t>Mantenimiento Preventivo HPLC 1260 - 600Bar Infiniti SII C/ALS - G7129A IN4</t>
  </si>
  <si>
    <t>Z_MP_CC_L14_L1</t>
  </si>
  <si>
    <t>Mantenimiento Preventivo HPLC 1260 - 600Bar Infiniti SII C/ALS - G7129A  L1</t>
  </si>
  <si>
    <t>Z_MP_CC_L14_L2</t>
  </si>
  <si>
    <t>Mantenimiento Preventivo HPLC 1260 - 600Bar Infiniti SII C/ALS - G7129A  L2</t>
  </si>
  <si>
    <t>Z_MP_CC_L14_L3</t>
  </si>
  <si>
    <t>Mantenimiento Preventivo HPLC 1260 - 600Bar Infiniti SII C/ALS - G7129A  L3</t>
  </si>
  <si>
    <t>Z_MP_CC_L14_L4</t>
  </si>
  <si>
    <t>Mantenimiento Preventivo HPLC 1260 - 600Bar Infiniti SII C/ALS - G7129A  L4</t>
  </si>
  <si>
    <t>Z_MP_CC_L15_IN1</t>
  </si>
  <si>
    <t>Mantenimiento Preventivo HPLC 1260 - 800Bar Infiniti SII C/ALS - G7129A IN1</t>
  </si>
  <si>
    <t>Z_MP_CC_L15_IN2</t>
  </si>
  <si>
    <t>Mantenimiento Preventivo HPLC 1260 - 800Bar Infiniti SII C/ALS - G7129A IN2</t>
  </si>
  <si>
    <t>Z_MP_CC_L15_IN3</t>
  </si>
  <si>
    <t>Mantenimiento Preventivo HPLC 1260 - 800Bar Infiniti SII C/ALS - G7129A IN3</t>
  </si>
  <si>
    <t>Z_MP_CC_L15_IN4</t>
  </si>
  <si>
    <t>Mantenimiento Preventivo HPLC 1260 - 800Bar Infiniti SII C/ALS - G7129A IN4</t>
  </si>
  <si>
    <t>Z_MP_CC_L15_L1</t>
  </si>
  <si>
    <t>Mantenimiento Preventivo HPLC 1260 - 800Bar Infiniti SII C/ALS - G7129A  L1</t>
  </si>
  <si>
    <t>Z_MP_CC_L15_L2</t>
  </si>
  <si>
    <t>Mantenimiento Preventivo HPLC 1260 - 800Bar Infiniti SII C/ALS - G7129A  L2</t>
  </si>
  <si>
    <t>Z_MP_CC_L15_L3</t>
  </si>
  <si>
    <t>Mantenimiento Preventivo HPLC 1260 - 800Bar Infiniti SII C/ALS - G7129A  L3</t>
  </si>
  <si>
    <t>Z_MP_CC_L15_L4</t>
  </si>
  <si>
    <t>Mantenimiento Preventivo HPLC 1260 - 800Bar Infiniti SII C/ALS - G7129A  L4</t>
  </si>
  <si>
    <t>Z_MP_CC_L20A_IN1</t>
  </si>
  <si>
    <t>Mantenimiento Preventivo HPLC 1220 - 600Bar. S/ALS.Incluye consumibles según anexo IN1</t>
  </si>
  <si>
    <t>Z_MP_CC_L20A_IN2</t>
  </si>
  <si>
    <t>Mantenimiento Preventivo HPLC 1220 - 600Bar. S/ALS.Incluye consumibles según anexo IN2</t>
  </si>
  <si>
    <t>Z_MP_CC_L20A_IN3</t>
  </si>
  <si>
    <t>Mantenimiento Preventivo HPLC 1220 - 600Bar. S/ALS.Incluye consumibles según anexo IN3</t>
  </si>
  <si>
    <t>Z_MP_CC_L20A_IN4</t>
  </si>
  <si>
    <t>Mantenimiento Preventivo HPLC 1220 - 600Bar. S/ALS.Incluye consumibles según anexo IN4</t>
  </si>
  <si>
    <t>Z_MP_CC_L20A_L1</t>
  </si>
  <si>
    <t>Mantenimiento Preventivo HPLC 1220 - 600Bar. S/ALS.Incluye consumibles según anexo L1</t>
  </si>
  <si>
    <t>Z_MP_CC_L20A_L2</t>
  </si>
  <si>
    <t>Mantenimiento Preventivo HPLC 1220 - 600Bar. S/ALS.Incluye consumibles según anexo L2</t>
  </si>
  <si>
    <t>Z_MP_CC_L20A_L3</t>
  </si>
  <si>
    <t>Mantenimiento Preventivo HPLC 1220 - 600Bar. S/ALS.Incluye consumibles según anexo L3</t>
  </si>
  <si>
    <t>Z_MP_CC_L20A_L4</t>
  </si>
  <si>
    <t>Mantenimiento Preventivo HPLC 1220 - 600Bar. S/ALS.Incluye consumibles según anexo L4</t>
  </si>
  <si>
    <t>Z_MP_CC_L20B_IN1</t>
  </si>
  <si>
    <t>Mantenimiento Preventivo HPLC 1220 - 400Bar. C/ALS.Incluye consumibles según anexo IN1</t>
  </si>
  <si>
    <t>Z_MP_CC_L20B_IN2</t>
  </si>
  <si>
    <t>Mantenimiento Preventivo HPLC 1220 - 400Bar. C/ALS.Incluye consumibles según anexo IN2</t>
  </si>
  <si>
    <t>Z_MP_CC_L20B_IN3</t>
  </si>
  <si>
    <t>Mantenimiento Preventivo HPLC 1220 - 400Bar. C/ALS.Incluye consumibles según anexo IN3</t>
  </si>
  <si>
    <t>Z_MP_CC_L20B_IN4</t>
  </si>
  <si>
    <t>Mantenimiento Preventivo HPLC 1220 - 400Bar. C/ALS.Incluye consumibles según anexo IN4</t>
  </si>
  <si>
    <t>Z_MP_CC_L20B_L1</t>
  </si>
  <si>
    <t>Mantenimiento Preventivo HPLC 1220 - 400Bar. C/ALS.Incluye consumibles según anexo L1</t>
  </si>
  <si>
    <t>Z_MP_CC_L20B_L2</t>
  </si>
  <si>
    <t>Mantenimiento Preventivo HPLC 1220 - 400Bar. C/ALS.Incluye consumibles según anexo L2</t>
  </si>
  <si>
    <t>Z_MP_CC_L20B_L3</t>
  </si>
  <si>
    <t>Mantenimiento Preventivo HPLC 1220 - 400Bar. C/ALS.Incluye consumibles según anexo L3</t>
  </si>
  <si>
    <t>Z_MP_CC_L20B_L4</t>
  </si>
  <si>
    <t>Mantenimiento Preventivo HPLC 1220 - 400Bar. C/ALS.Incluye consumibles según anexo L4</t>
  </si>
  <si>
    <t>Z_MP_CC_L28A_IN1</t>
  </si>
  <si>
    <t>Mantenimiento Preventivo HPLC 1260 - 400Bar. C/ALS G1328A.Incluye consumibles según anexo IN1</t>
  </si>
  <si>
    <t>Z_MP_CC_L28A_IN2</t>
  </si>
  <si>
    <t>Mantenimiento Preventivo HPLC 1260 - 400Bar. C/ALS G1328A.Incluye consumibles según anexo IN2</t>
  </si>
  <si>
    <t>Z_MP_CC_L28A_IN3</t>
  </si>
  <si>
    <t>Mantenimiento Preventivo HPLC 1260 - 400Bar. C/ALS G1328A.Incluye consumibles según anexo IN3</t>
  </si>
  <si>
    <t>Z_MP_CC_L28A_IN4</t>
  </si>
  <si>
    <t>Mantenimiento Preventivo HPLC 1260 - 400Bar. C/ALS G1328A.Incluye consumibles según anexo IN4</t>
  </si>
  <si>
    <t>Z_MP_CC_L28A_L1</t>
  </si>
  <si>
    <t>Mantenimiento Preventivo HPLC 1260 - 400Bar. C/ALS G1328A.Incluye consumibles según anexo L1</t>
  </si>
  <si>
    <t>Z_MP_CC_L28A_L2</t>
  </si>
  <si>
    <t>Mantenimiento Preventivo HPLC 1260 - 400Bar. C/ALS G1328A.Incluye consumibles según anexo L2</t>
  </si>
  <si>
    <t>Z_MP_CC_L28A_L3</t>
  </si>
  <si>
    <t>Mantenimiento Preventivo HPLC 1260 - 400Bar. C/ALS G1328A.Incluye consumibles según anexo L3</t>
  </si>
  <si>
    <t>Z_MP_CC_L28A_L4</t>
  </si>
  <si>
    <t>Mantenimiento Preventivo HPLC 1260 - 400Bar. C/ALS G1328A.Incluye consumibles según anexo L4</t>
  </si>
  <si>
    <t>Z_MP_CC_L28B_IN1</t>
  </si>
  <si>
    <t>Z_MP_CC_L28B_IN2</t>
  </si>
  <si>
    <t>Z_MP_CC_L28B_IN3</t>
  </si>
  <si>
    <t>Z_MP_CC_L28B_IN4</t>
  </si>
  <si>
    <t>Z_MP_CC_L28B_L1</t>
  </si>
  <si>
    <t>Z_MP_CC_L28B_L2</t>
  </si>
  <si>
    <t>Z_MP_CC_L28B_L3</t>
  </si>
  <si>
    <t>Z_MP_CC_L28B_L4</t>
  </si>
  <si>
    <t>Z_MP_CC_L50A_IN1</t>
  </si>
  <si>
    <t>Mantenimiento Preventivo HPLC 1050. S/ALS.Incluye consumibles según anexo IN1</t>
  </si>
  <si>
    <t>Z_MP_CC_L50A_IN2</t>
  </si>
  <si>
    <t>Mantenimiento Preventivo HPLC 1050. S/ALS.Incluye consumibles según anexo IN2</t>
  </si>
  <si>
    <t>Z_MP_CC_L50A_IN3</t>
  </si>
  <si>
    <t>Mantenimiento Preventivo HPLC 1050. S/ALS.Incluye consumibles según anexo IN3</t>
  </si>
  <si>
    <t>Z_MP_CC_L50A_IN4</t>
  </si>
  <si>
    <t>Mantenimiento Preventivo HPLC 1050. S/ALS.Incluye consumibles según anexo IN4</t>
  </si>
  <si>
    <t>Z_MP_CC_L50A_L1</t>
  </si>
  <si>
    <t>Mantenimiento Preventivo HPLC 1050. S/ALS.Incluye consumibles según anexo L1</t>
  </si>
  <si>
    <t>Z_MP_CC_L50A_L2</t>
  </si>
  <si>
    <t>Mantenimiento Preventivo HPLC 1050. S/ALS.Incluye consumibles según anexo L2</t>
  </si>
  <si>
    <t>Z_MP_CC_L50A_L3</t>
  </si>
  <si>
    <t>Mantenimiento Preventivo HPLC 1050. S/ALS.Incluye consumibles según anexo L3</t>
  </si>
  <si>
    <t>Z_MP_CC_L50A_L4</t>
  </si>
  <si>
    <t>Mantenimiento Preventivo HPLC 1050. S/ALS.Incluye consumibles según anexo L4</t>
  </si>
  <si>
    <t>Z_MP_CC_L50B_IN1</t>
  </si>
  <si>
    <t>Mantenimiento Preventivo HPLC 1050. C/ALS.Incluye consumibles según anexo IN1</t>
  </si>
  <si>
    <t>Z_MP_CC_L50B_IN2</t>
  </si>
  <si>
    <t>Mantenimiento Preventivo HPLC 1050. C/ALS.Incluye consumibles según anexo IN2</t>
  </si>
  <si>
    <t>Z_MP_CC_L50B_IN3</t>
  </si>
  <si>
    <t>Mantenimiento Preventivo HPLC 1050. C/ALS.Incluye consumibles según anexo IN3</t>
  </si>
  <si>
    <t>Z_MP_CC_L50B_IN4</t>
  </si>
  <si>
    <t>Mantenimiento Preventivo HPLC 1050. C/ALS.Incluye consumibles según anexo IN4</t>
  </si>
  <si>
    <t>Z_MP_CC_L50B_L1</t>
  </si>
  <si>
    <t>Mantenimiento Preventivo HPLC 1050. C/ALS.Incluye consumibles según anexo L1</t>
  </si>
  <si>
    <t>Z_MP_CC_L50B_L2</t>
  </si>
  <si>
    <t>Mantenimiento Preventivo HPLC 1050. C/ALS.Incluye consumibles según anexo L2</t>
  </si>
  <si>
    <t>Z_MP_CC_L50B_L3</t>
  </si>
  <si>
    <t>Mantenimiento Preventivo HPLC 1050. C/ALS.Incluye consumibles según anexo L3</t>
  </si>
  <si>
    <t>Z_MP_CC_L50B_L4</t>
  </si>
  <si>
    <t>Mantenimiento Preventivo HPLC 1050. C/ALS.Incluye consumibles según anexo L4</t>
  </si>
  <si>
    <t>Z_MP_CC_L60A_IN1</t>
  </si>
  <si>
    <t>Mantenimiento Preventivo HPLC 1260 - 400Bar. S/ALS.Incluye consumibles según anexo IN1</t>
  </si>
  <si>
    <t>Z_MP_CC_L60A_IN2</t>
  </si>
  <si>
    <t>Mantenimiento Preventivo HPLC 1260 - 400Bar. S/ALS.Incluye consumibles según anexo IN2</t>
  </si>
  <si>
    <t>Z_MP_CC_L60A_IN3</t>
  </si>
  <si>
    <t>Mantenimiento Preventivo HPLC 1260 - 400Bar. S/ALS.Incluye consumibles según anexo IN3</t>
  </si>
  <si>
    <t>Z_MP_CC_L60A_IN4</t>
  </si>
  <si>
    <t>Mantenimiento Preventivo HPLC 1260 - 400Bar. S/ALS.Incluye consumibles según anexo IN4</t>
  </si>
  <si>
    <t>Z_MP_CC_L60A_L1</t>
  </si>
  <si>
    <t>Mantenimiento Preventivo HPLC 1260 - 400Bar. S/ALS.Incluye consumibles según anexo L1</t>
  </si>
  <si>
    <t>Z_MP_CC_L60A_L2</t>
  </si>
  <si>
    <t>Mantenimiento Preventivo HPLC 1260 - 400Bar. S/ALS.Incluye consumibles según anexo L2</t>
  </si>
  <si>
    <t>Z_MP_CC_L60A_L3</t>
  </si>
  <si>
    <t>Mantenimiento Preventivo HPLC 1260 - 400Bar. S/ALS.Incluye consumibles según anexo L3</t>
  </si>
  <si>
    <t>Z_MP_CC_L60A_L4</t>
  </si>
  <si>
    <t>Mantenimiento Preventivo HPLC 1260 - 400Bar. S/ALS.Incluye consumibles según anexo L4</t>
  </si>
  <si>
    <t>Z_MP_CC_L60B_IN1</t>
  </si>
  <si>
    <t>Mantenimiento Preventivo HPLC 1260 - 400Bar. C/ALS.Incluye consumibles según anexo IN1</t>
  </si>
  <si>
    <t>Z_MP_CC_L60B_IN2</t>
  </si>
  <si>
    <t>Mantenimiento Preventivo HPLC 1260 - 400Bar. C/ALS.Incluye consumibles según anexo IN2</t>
  </si>
  <si>
    <t>Z_MP_CC_L60B_IN3</t>
  </si>
  <si>
    <t>Mantenimiento Preventivo HPLC 1260 - 400Bar. C/ALS.Incluye consumibles según anexo IN3</t>
  </si>
  <si>
    <t>Z_MP_CC_L60B_IN4</t>
  </si>
  <si>
    <t>Mantenimiento Preventivo HPLC 1260 - 400Bar. C/ALS.Incluye consumibles según anexo IN4</t>
  </si>
  <si>
    <t>Z_MP_CC_L60B_L1</t>
  </si>
  <si>
    <t>Mantenimiento Preventivo HPLC 1260 - 400Bar. C/ALS.Incluye consumibles según anexo L1</t>
  </si>
  <si>
    <t>Z_MP_CC_L60B_L2</t>
  </si>
  <si>
    <t>Mantenimiento Preventivo HPLC 1260 - 400Bar. C/ALS.Incluye consumibles según anexo L2</t>
  </si>
  <si>
    <t>Z_MP_CC_L60B_L3</t>
  </si>
  <si>
    <t>Mantenimiento Preventivo HPLC 1260 - 400Bar. C/ALS.Incluye consumibles según anexo L3</t>
  </si>
  <si>
    <t>Z_MP_CC_L60B_L4</t>
  </si>
  <si>
    <t>Mantenimiento Preventivo HPLC 1260 - 400Bar. C/ALS.Incluye consumibles según anexo L4</t>
  </si>
  <si>
    <t>Z_MP_CC_L60B-600_IN1</t>
  </si>
  <si>
    <t>Mantenimiento Preventivo HPLC 1100/1200/1220/1260-600Bar. C/ALS. IN1</t>
  </si>
  <si>
    <t>Z_MP_CC_L60B-600_IN2</t>
  </si>
  <si>
    <t>Mantenimiento Preventivo HPLC 1100/1200/1220/1260-600Bar. C/ALS. IN2</t>
  </si>
  <si>
    <t>Z_MP_CC_L60B-600_IN3</t>
  </si>
  <si>
    <t>Mantenimiento Preventivo HPLC 1100/1200/1220/1260-600Bar. C/ALS. IN3</t>
  </si>
  <si>
    <t>Z_MP_CC_L60B-600_IN4</t>
  </si>
  <si>
    <t>Mantenimiento Preventivo HPLC 1100/1200/1220/1260-600Bar. C/ALS. IN4</t>
  </si>
  <si>
    <t>Z_MP_CC_L60B-600_L1</t>
  </si>
  <si>
    <t>Mantenimiento Preventivo HPLC 1100/1200/1220/1260-600Bar. C/ALS. L1</t>
  </si>
  <si>
    <t>Z_MP_CC_L60B-600_L2</t>
  </si>
  <si>
    <t>Mantenimiento Preventivo HPLC 1100/1200/1220/1260-600Bar. C/ALS. L2</t>
  </si>
  <si>
    <t>Z_MP_CC_L60B-600_L3</t>
  </si>
  <si>
    <t>Mantenimiento Preventivo HPLC 1100/1200/1220/1260-600Bar. C/ALS. L3</t>
  </si>
  <si>
    <t>Z_MP_CC_L60B-600_L4</t>
  </si>
  <si>
    <t>Mantenimiento Preventivo HPLC 1100/1200/1220/1260-600Bar. C/ALS. L4</t>
  </si>
  <si>
    <t>Z_MP_CC_L60B-GC_IN1</t>
  </si>
  <si>
    <t>Mantenimiento Preventivo HPLC 1200/1260 - 400Bar. C/ALS HiP. Bomba Binaria IN1</t>
  </si>
  <si>
    <t>Z_MP_CC_L60B-GC_IN2</t>
  </si>
  <si>
    <t>Mantenimiento Preventivo HPLC 1200/1260 - 400Bar. C/ALS HiP. Bomba Binaria IN2</t>
  </si>
  <si>
    <t>Z_MP_CC_L60B-GC_IN3</t>
  </si>
  <si>
    <t>Mantenimiento Preventivo HPLC 1200/1260 - 400Bar. C/ALS HiP. Bomba Binaria IN3</t>
  </si>
  <si>
    <t>Z_MP_CC_L60B-GC_IN4</t>
  </si>
  <si>
    <t>Mantenimiento Preventivo HPLC 1200/1260 - 400Bar. C/ALS HiP. Bomba Binaria IN4</t>
  </si>
  <si>
    <t>Z_MP_CC_L60B-GC_L1</t>
  </si>
  <si>
    <t>Mantenimiento Preventivo HPLC 1200/1260 - 400Bar. C/ALS HiP. Bomba Binaria L1</t>
  </si>
  <si>
    <t>Z_MP_CC_L60B-GC_L2</t>
  </si>
  <si>
    <t>Mantenimiento Preventivo HPLC 1200/1260 - 400Bar. C/ALS HiP. Bomba Binaria L2</t>
  </si>
  <si>
    <t>Z_MP_CC_L60B-GC_L3</t>
  </si>
  <si>
    <t>Mantenimiento Preventivo HPLC 1200/1260 - 400Bar. C/ALS HiP. Bomba Binaria L3</t>
  </si>
  <si>
    <t>Z_MP_CC_L60B-GC_L4</t>
  </si>
  <si>
    <t>Mantenimiento Preventivo HPLC 1200/1260 - 400Bar. C/ALS HiP. Bomba Binaria L4</t>
  </si>
  <si>
    <t>Z_MP_CC_L60B-GE_IN1</t>
  </si>
  <si>
    <t>Z_MP_CC_L60B-GE_IN2</t>
  </si>
  <si>
    <t>Z_MP_CC_L60B-GE_IN3</t>
  </si>
  <si>
    <t>Z_MP_CC_L60B-GE_IN4</t>
  </si>
  <si>
    <t>Z_MP_CC_L60B-GE_L1</t>
  </si>
  <si>
    <t>Z_MP_CC_L60B-GE_L2</t>
  </si>
  <si>
    <t>Z_MP_CC_L60B-GE_L3</t>
  </si>
  <si>
    <t>Z_MP_CC_L60B-GE_L4</t>
  </si>
  <si>
    <t>Z_MP_CC_L60C_IN1</t>
  </si>
  <si>
    <t>Mantenimiento Preventivo HPLC 1260 - 400Bar. C/ALS G1367C HiP.Incluye consumibles según anexo IN1</t>
  </si>
  <si>
    <t>Z_MP_CC_L60C_IN2</t>
  </si>
  <si>
    <t>Mantenimiento Preventivo HPLC 1260 - 400Bar. C/ALS G1367C HiP.Incluye consumibles según anexo IN2</t>
  </si>
  <si>
    <t>Z_MP_CC_L60C_IN3</t>
  </si>
  <si>
    <t>Mantenimiento Preventivo HPLC 1260 - 400Bar. C/ALS G1367C HiP.Incluye consumibles según anexo IN3</t>
  </si>
  <si>
    <t>Z_MP_CC_L60C_IN4</t>
  </si>
  <si>
    <t>Mantenimiento Preventivo HPLC 1260 - 400Bar. C/ALS G1367C HiP.Incluye consumibles según anexo IN4</t>
  </si>
  <si>
    <t>Z_MP_CC_L60C_L1</t>
  </si>
  <si>
    <t>Mantenimiento Preventivo HPLC 1260 - 400Bar. C/ALS G1367C HiP.Incluye consumibles según anexo L1</t>
  </si>
  <si>
    <t>Z_MP_CC_L60C_L2</t>
  </si>
  <si>
    <t>Mantenimiento Preventivo HPLC 1260 - 400Bar. C/ALS G1367C HiP.Incluye consumibles según anexo L2</t>
  </si>
  <si>
    <t>Z_MP_CC_L60C_L3</t>
  </si>
  <si>
    <t>Mantenimiento Preventivo HPLC 1260 - 400Bar. C/ALS G1367C HiP.Incluye consumibles según anexo L3</t>
  </si>
  <si>
    <t>Z_MP_CC_L60C_L4</t>
  </si>
  <si>
    <t>Mantenimiento Preventivo HPLC 1260 - 400Bar. C/ALS G1367C HiP.Incluye consumibles según anexo L4</t>
  </si>
  <si>
    <t>Z_MP_CC_L60E_IN1</t>
  </si>
  <si>
    <t>Mantenimiento Preventivo HPLC 1260 - 400Bar. C/ALS G1367E HiP.Incluye consumibles según anexo IN1</t>
  </si>
  <si>
    <t>Z_MP_CC_L60E_IN2</t>
  </si>
  <si>
    <t>Mantenimiento Preventivo HPLC 1260 - 400Bar. C/ALS G1367E HiP.Incluye consumibles según anexo IN2</t>
  </si>
  <si>
    <t>Z_MP_CC_L60E_IN3</t>
  </si>
  <si>
    <t>Mantenimiento Preventivo HPLC 1260 - 400Bar. C/ALS G1367E HiP.Incluye consumibles según anexo IN3</t>
  </si>
  <si>
    <t>Z_MP_CC_L60E_IN4</t>
  </si>
  <si>
    <t>Mantenimiento Preventivo HPLC 1260 - 400Bar. C/ALS G1367E HiP.Incluye consumibles según anexo IN4</t>
  </si>
  <si>
    <t>Z_MP_CC_L60E_L1</t>
  </si>
  <si>
    <t>Mantenimiento Preventivo HPLC 1260 - 400Bar. C/ALS G1367E HiP.Incluye consumibles según anexo L1</t>
  </si>
  <si>
    <t>Z_MP_CC_L60E_L2</t>
  </si>
  <si>
    <t>Mantenimiento Preventivo HPLC 1260 - 400Bar. C/ALS G1367E HiP.Incluye consumibles según anexo L2</t>
  </si>
  <si>
    <t>Z_MP_CC_L60E_L3</t>
  </si>
  <si>
    <t>Mantenimiento Preventivo HPLC 1260 - 400Bar. C/ALS G1367E HiP.Incluye consumibles según anexo L3</t>
  </si>
  <si>
    <t>Z_MP_CC_L60E_L4</t>
  </si>
  <si>
    <t>Mantenimiento Preventivo HPLC 1260 - 400Bar. C/ALS G1367E HiP.Incluye consumibles según anexo L4</t>
  </si>
  <si>
    <t>Z_MP_CC_L90A_IN1</t>
  </si>
  <si>
    <t>Mantenimiento Preventivo HPLC 1090. S/ALS.Incluye consumibles según anexo IN1</t>
  </si>
  <si>
    <t>Z_MP_CC_L90A_IN2</t>
  </si>
  <si>
    <t>Mantenimiento Preventivo HPLC 1090. S/ALS.Incluye consumibles según anexo IN2</t>
  </si>
  <si>
    <t>Z_MP_CC_L90A_IN3</t>
  </si>
  <si>
    <t>Mantenimiento Preventivo HPLC 1090. S/ALS.Incluye consumibles según anexo IN3</t>
  </si>
  <si>
    <t>Z_MP_CC_L90A_IN4</t>
  </si>
  <si>
    <t>Mantenimiento Preventivo HPLC 1090. S/ALS.Incluye consumibles según anexo IN4</t>
  </si>
  <si>
    <t>Z_MP_CC_L90A_L1</t>
  </si>
  <si>
    <t>Mantenimiento Preventivo HPLC 1090. S/ALS.Incluye consumibles según anexo L1</t>
  </si>
  <si>
    <t>Z_MP_CC_L90A_L2</t>
  </si>
  <si>
    <t>Mantenimiento Preventivo HPLC 1090. S/ALS.Incluye consumibles según anexo L2</t>
  </si>
  <si>
    <t>Z_MP_CC_L90A_L3</t>
  </si>
  <si>
    <t>Mantenimiento Preventivo HPLC 1090. S/ALS.Incluye consumibles según anexo L3</t>
  </si>
  <si>
    <t>Z_MP_CC_L90A_L4</t>
  </si>
  <si>
    <t>Mantenimiento Preventivo HPLC 1090. S/ALS.Incluye consumibles según anexo L4</t>
  </si>
  <si>
    <t>Z_MP_CC_L90B_IN1</t>
  </si>
  <si>
    <t>Mantenimiento Preventivo HPLC 1090. C/ALS.Incluye consumibles según anexo IN1</t>
  </si>
  <si>
    <t>Z_MP_CC_L90B_IN2</t>
  </si>
  <si>
    <t>Mantenimiento Preventivo HPLC 1090. C/ALS.Incluye consumibles según anexo IN2</t>
  </si>
  <si>
    <t>Z_MP_CC_L90B_IN3</t>
  </si>
  <si>
    <t>Mantenimiento Preventivo HPLC 1090. C/ALS.Incluye consumibles según anexo IN3</t>
  </si>
  <si>
    <t>Z_MP_CC_L90B_IN4</t>
  </si>
  <si>
    <t>Mantenimiento Preventivo HPLC 1090. C/ALS.Incluye consumibles según anexo IN4</t>
  </si>
  <si>
    <t>Z_MP_CC_L90B_L1</t>
  </si>
  <si>
    <t>Mantenimiento Preventivo HPLC 1090. C/ALS.Incluye consumibles según anexo L1</t>
  </si>
  <si>
    <t>Z_MP_CC_L90B_L2</t>
  </si>
  <si>
    <t>Mantenimiento Preventivo HPLC 1090. C/ALS.Incluye consumibles según anexo L2</t>
  </si>
  <si>
    <t>Z_MP_CC_L90B_L3</t>
  </si>
  <si>
    <t>Mantenimiento Preventivo HPLC 1090. C/ALS.Incluye consumibles según anexo L3</t>
  </si>
  <si>
    <t>Z_MP_CC_L90B_L4</t>
  </si>
  <si>
    <t>Mantenimiento Preventivo HPLC 1090. C/ALS.Incluye consumibles según anexo L4</t>
  </si>
  <si>
    <t>Z_MP_CC_L90BIN_IN1</t>
  </si>
  <si>
    <t>Mantenimiento Preventivo HPLC 1290-STD Binario. (No incluye asiento y aguja) IN1</t>
  </si>
  <si>
    <t>Z_MP_CC_L90BIN_IN2</t>
  </si>
  <si>
    <t>Mantenimiento Preventivo HPLC 1290-STD Binario. (No incluye asiento y aguja) IN2</t>
  </si>
  <si>
    <t>Z_MP_CC_L90BIN_IN3</t>
  </si>
  <si>
    <t>Mantenimiento Preventivo HPLC 1290-STD Binario. (No incluye asiento y aguja) IN3</t>
  </si>
  <si>
    <t>Z_MP_CC_L90BIN_IN4</t>
  </si>
  <si>
    <t>Mantenimiento Preventivo HPLC 1290-STD Binario. (No incluye asiento y aguja) IN4</t>
  </si>
  <si>
    <t>Z_MP_CC_L90BIN_L1</t>
  </si>
  <si>
    <t>Mantenimiento Preventivo HPLC 1290-STD Binario. (No incluye asiento y aguja) L1</t>
  </si>
  <si>
    <t>Z_MP_CC_L90BIN_L2</t>
  </si>
  <si>
    <t>Mantenimiento Preventivo HPLC 1290-STD Binario. (No incluye asiento y aguja) L2</t>
  </si>
  <si>
    <t>Z_MP_CC_L90BIN_L3</t>
  </si>
  <si>
    <t>Mantenimiento Preventivo HPLC 1290-STD Binario. (No incluye asiento y aguja) L3</t>
  </si>
  <si>
    <t>Z_MP_CC_L90BIN_L4</t>
  </si>
  <si>
    <t>Mantenimiento Preventivo HPLC 1290-STD Binario. (No incluye asiento y aguja) L4</t>
  </si>
  <si>
    <t>Z_MP_CC_LB6_IN1</t>
  </si>
  <si>
    <t>Mantenimiento Preventivo HPLC 1200/1260 - 600Bar C/ALS HIP G1367C Bomba Binaria Incluye consumibles</t>
  </si>
  <si>
    <t>Z_MP_CC_LB6_IN2</t>
  </si>
  <si>
    <t>Z_MP_CC_LB6_IN3</t>
  </si>
  <si>
    <t>Z_MP_CC_LB6_IN4</t>
  </si>
  <si>
    <t>Z_MP_CC_LB6_L1</t>
  </si>
  <si>
    <t>Z_MP_CC_LB6_L2</t>
  </si>
  <si>
    <t>Z_MP_CC_LB6_L3</t>
  </si>
  <si>
    <t>Z_MP_CC_LB6_L4</t>
  </si>
  <si>
    <t>Z_MP_CC_M72_IN1</t>
  </si>
  <si>
    <t>Mantenimiento Preventivo MSD 5972. Incluye consumibles según anexo IN1</t>
  </si>
  <si>
    <t>Z_MP_CC_M72_IN2</t>
  </si>
  <si>
    <t>Mantenimiento Preventivo MSD 5972. Incluye consumibles según anexo IN2</t>
  </si>
  <si>
    <t>Z_MP_CC_M72_IN3</t>
  </si>
  <si>
    <t>Mantenimiento Preventivo MSD 5972. Incluye consumibles según anexo IN3</t>
  </si>
  <si>
    <t>Z_MP_CC_M72_IN4</t>
  </si>
  <si>
    <t>Mantenimiento Preventivo MSD 5972. Incluye consumibles según anexo IN4</t>
  </si>
  <si>
    <t>Z_MP_CC_M72_L1</t>
  </si>
  <si>
    <t>Mantenimiento Preventivo MSD 5972. Incluye consumibles según anexo L1</t>
  </si>
  <si>
    <t>Z_MP_CC_M72_L2</t>
  </si>
  <si>
    <t>Mantenimiento Preventivo MSD 5972. Incluye consumibles según anexo L2</t>
  </si>
  <si>
    <t>Z_MP_CC_M72_L3</t>
  </si>
  <si>
    <t>Mantenimiento Preventivo MSD 5972. Incluye consumibles según anexo L3</t>
  </si>
  <si>
    <t>Z_MP_CC_M72_L4</t>
  </si>
  <si>
    <t>Mantenimiento Preventivo MSD 5972. Incluye consumibles según anexo L4</t>
  </si>
  <si>
    <t>Z_MP_CC_M73_IN1</t>
  </si>
  <si>
    <t>Mantenimiento Preventivo MSD 5973. Incluye consumibles según anexo IN1</t>
  </si>
  <si>
    <t>Z_MP_CC_M73_IN2</t>
  </si>
  <si>
    <t>Mantenimiento Preventivo MSD 5973. Incluye consumibles según anexo IN2</t>
  </si>
  <si>
    <t>Z_MP_CC_M73_IN3</t>
  </si>
  <si>
    <t>Mantenimiento Preventivo MSD 5973. Incluye consumibles según anexo IN3</t>
  </si>
  <si>
    <t>Z_MP_CC_M73_IN4</t>
  </si>
  <si>
    <t>Mantenimiento Preventivo MSD 5973. Incluye consumibles según anexo IN4</t>
  </si>
  <si>
    <t>Z_MP_CC_M73_L1</t>
  </si>
  <si>
    <t>Mantenimiento Preventivo MSD 5973. Incluye consumibles según anexo L1</t>
  </si>
  <si>
    <t>Z_MP_CC_M73_L2</t>
  </si>
  <si>
    <t>Mantenimiento Preventivo MSD 5973. Incluye consumibles según anexo L2</t>
  </si>
  <si>
    <t>Z_MP_CC_M73_L3</t>
  </si>
  <si>
    <t>Mantenimiento Preventivo MSD 5973. Incluye consumibles según anexo L3</t>
  </si>
  <si>
    <t>Z_MP_CC_M73_L4</t>
  </si>
  <si>
    <t>Mantenimiento Preventivo MSD 5973. Incluye consumibles según anexo L4</t>
  </si>
  <si>
    <t>Z_MP_CC_M75_IN1</t>
  </si>
  <si>
    <t>Mantenimiento Preventivo MSD 5975. Incluye consumibles según anexo IN1</t>
  </si>
  <si>
    <t>Z_MP_CC_M75_IN2</t>
  </si>
  <si>
    <t>Mantenimiento Preventivo MSD 5975. Incluye consumibles según anexo IN2</t>
  </si>
  <si>
    <t>Z_MP_CC_M75_IN3</t>
  </si>
  <si>
    <t>Mantenimiento Preventivo MSD 5975. Incluye consumibles según anexo IN3</t>
  </si>
  <si>
    <t>Z_MP_CC_M75_IN4</t>
  </si>
  <si>
    <t>Mantenimiento Preventivo MSD 5975. Incluye consumibles según anexo IN4</t>
  </si>
  <si>
    <t>Z_MP_CC_M75_L1</t>
  </si>
  <si>
    <t>Mantenimiento Preventivo MSD 5975. Incluye consumibles según anexo L1</t>
  </si>
  <si>
    <t>Z_MP_CC_M75_L2</t>
  </si>
  <si>
    <t>Mantenimiento Preventivo MSD 5975. Incluye consumibles según anexo L2</t>
  </si>
  <si>
    <t>Z_MP_CC_M75_L3</t>
  </si>
  <si>
    <t>Mantenimiento Preventivo MSD 5975. Incluye consumibles según anexo L3</t>
  </si>
  <si>
    <t>Z_MP_CC_M75_L4</t>
  </si>
  <si>
    <t>Mantenimiento Preventivo MSD 5975. Incluye consumibles según anexo L4</t>
  </si>
  <si>
    <t>Z_MP_GC_S43_IN1</t>
  </si>
  <si>
    <t>Mantenimiento Preventivo GC SCION 436. Incluye consumibles según anexo IN1</t>
  </si>
  <si>
    <t>Z_MP_GC_S43_IN2</t>
  </si>
  <si>
    <t>Mantenimiento Preventivo GC SCION 436. Incluye consumibles según anexo IN2</t>
  </si>
  <si>
    <t>Z_MP_GC_S43_IN3</t>
  </si>
  <si>
    <t>Mantenimiento Preventivo GC SCION 436. Incluye consumibles según anexo IN3</t>
  </si>
  <si>
    <t>Z_MP_GC_S43_IN4</t>
  </si>
  <si>
    <t>Mantenimiento Preventivo GC SCION 436. Incluye consumibles según anexo IN4</t>
  </si>
  <si>
    <t>Z_MP_GC_S43_L1</t>
  </si>
  <si>
    <t>Mantenimiento Preventivo GC SCION 436. Incluye consumibles según anexo L1</t>
  </si>
  <si>
    <t>Z_MP_GC_S43_L2</t>
  </si>
  <si>
    <t>Mantenimiento Preventivo GC SCION 436. Incluye consumibles según anexo L2</t>
  </si>
  <si>
    <t>Z_MP_GC_S43_L3</t>
  </si>
  <si>
    <t>Mantenimiento Preventivo GC SCION 436. Incluye consumibles según anexo L3</t>
  </si>
  <si>
    <t>Z_MP_GC_S43_L4</t>
  </si>
  <si>
    <t>Mantenimiento Preventivo GC SCION 436. Incluye consumibles según anexo L4</t>
  </si>
  <si>
    <t>Z_MP_HS_94_IN1</t>
  </si>
  <si>
    <t>Mantenimiento Preventivo HSS 7694 (G1888A/ G1290A). IN1</t>
  </si>
  <si>
    <t>Z_MP_HS_94_IN2</t>
  </si>
  <si>
    <t>Mantenimiento Preventivo HSS 7694 (G1888A/ G1290A). IN2</t>
  </si>
  <si>
    <t>Z_MP_HS_94_IN3</t>
  </si>
  <si>
    <t>Mantenimiento Preventivo HSS 7694 (G1888A/ G1290A). IN3</t>
  </si>
  <si>
    <t>Z_MP_HS_94_IN4</t>
  </si>
  <si>
    <t>Mantenimiento Preventivo HSS 7694 (G1888A/ G1290A). IN4</t>
  </si>
  <si>
    <t>Z_MP_HS_94_L1</t>
  </si>
  <si>
    <t>Mantenimiento Preventivo HSS 7694 (G1888A/ G1290A).  L1</t>
  </si>
  <si>
    <t>Z_MP_HS_94_L2</t>
  </si>
  <si>
    <t>Mantenimiento Preventivo HSS 7694 (G1888A/ G1290A).  L2</t>
  </si>
  <si>
    <t>Z_MP_HS_94_L3</t>
  </si>
  <si>
    <t>Mantenimiento Preventivo HSS 7694 (G1888A/ G1290A).  L3</t>
  </si>
  <si>
    <t>Z_MP_HS_94_L4</t>
  </si>
  <si>
    <t>Mantenimiento Preventivo HSS 7694 (G1888A/ G1290A).  L4</t>
  </si>
  <si>
    <t>Z_MP_HS_94E_IN1</t>
  </si>
  <si>
    <t>Mantenimiento Preventivo HSS 7694E (G1883A). IN1</t>
  </si>
  <si>
    <t>Z_MP_HS_94E_IN2</t>
  </si>
  <si>
    <t>Mantenimiento Preventivo HSS 7694E (G1883A). IN2</t>
  </si>
  <si>
    <t>Z_MP_HS_94E_IN3</t>
  </si>
  <si>
    <t>Mantenimiento Preventivo HSS 7694E (G1883A). IN3</t>
  </si>
  <si>
    <t>Z_MP_HS_94E_IN4</t>
  </si>
  <si>
    <t>Mantenimiento Preventivo HSS 7694E (G1883A). IN4</t>
  </si>
  <si>
    <t>Z_MP_HS_94E_L1</t>
  </si>
  <si>
    <t>Mantenimiento Preventivo HSS 7694E (G1883A).  L1</t>
  </si>
  <si>
    <t>Z_MP_HS_94E_L2</t>
  </si>
  <si>
    <t>Mantenimiento Preventivo HSS 7694E (G1883A).  L2</t>
  </si>
  <si>
    <t>Z_MP_HS_94E_L3</t>
  </si>
  <si>
    <t>Mantenimiento Preventivo HSS 7694E (G1883A).  L3</t>
  </si>
  <si>
    <t>Z_MP_HS_94E_L4</t>
  </si>
  <si>
    <t>Mantenimiento Preventivo HSS 7694E (G1883A).  L4</t>
  </si>
  <si>
    <t>Z_MP_HS_97_IN1</t>
  </si>
  <si>
    <t>Mantenimiento Preventivo HSS 7697 (G4557A). No incluye consumibles IN1</t>
  </si>
  <si>
    <t>Z_MP_HS_97_IN2</t>
  </si>
  <si>
    <t>Mantenimiento Preventivo HSS 7697 (G4557A). No incluye consumibles IN2</t>
  </si>
  <si>
    <t>Z_MP_HS_97_IN3</t>
  </si>
  <si>
    <t>Mantenimiento Preventivo HSS 7697 (G4557A). No incluye consumibles IN3</t>
  </si>
  <si>
    <t>Z_MP_HS_97_IN4</t>
  </si>
  <si>
    <t>Mantenimiento Preventivo HSS 7697 (G4557A). No incluye consumibles IN4</t>
  </si>
  <si>
    <t>Z_MP_HS_97_L1</t>
  </si>
  <si>
    <t>Mantenimiento Preventivo HSS 7697 (G4557A). No incluye consumibles L1</t>
  </si>
  <si>
    <t>Z_MP_HS_97_L2</t>
  </si>
  <si>
    <t>Mantenimiento Preventivo HSS 7697 (G4557A). No incluye consumibles L2</t>
  </si>
  <si>
    <t>Z_MP_HS_97_L3</t>
  </si>
  <si>
    <t>Mantenimiento Preventivo HSS 7697 (G4557A). No incluye consumibles L3</t>
  </si>
  <si>
    <t>Z_MP_HS_97_L4</t>
  </si>
  <si>
    <t>Mantenimiento Preventivo HSS 7697 (G4557A). No incluye consumibles L4</t>
  </si>
  <si>
    <t>Z_MP_LC_KNA_IN1</t>
  </si>
  <si>
    <t>Mantenimiento Preventivo HPLC Smart line 1000 UV 2500 KNAUER incluye consumibles IN1</t>
  </si>
  <si>
    <t>Z_MP_LC_KNA_IN2</t>
  </si>
  <si>
    <t>Mantenimiento Preventivo HPLC Smart line 1000 UV 2500 KNAUER incluye consumibles IN2</t>
  </si>
  <si>
    <t>Z_MP_LC_KNA_IN3</t>
  </si>
  <si>
    <t>Mantenimiento Preventivo HPLC Smart line 1000 UV 2500 KNAUER incluye consumibles IN3</t>
  </si>
  <si>
    <t>Z_MP_LC_KNA_IN4</t>
  </si>
  <si>
    <t>Mantenimiento Preventivo HPLC Smart line 1000 UV 2500 KNAUER incluye consumibles IN4</t>
  </si>
  <si>
    <t>Z_MP_LC_KNA_L1</t>
  </si>
  <si>
    <t>Mantenimiento Preventivo HPLC Smart line 1000 UV 2500 KNAUER incluye consumibles L1</t>
  </si>
  <si>
    <t>Z_MP_LC_KNA_L2</t>
  </si>
  <si>
    <t>Mantenimiento Preventivo HPLC Smart line 1000 UV 2500 KNAUER incluye consumibles L2</t>
  </si>
  <si>
    <t>Z_MP_LC_KNA_L3</t>
  </si>
  <si>
    <t>Mantenimiento Preventivo HPLC Smart line 1000 UV 2500 KNAUER incluye consumibles L3</t>
  </si>
  <si>
    <t>Z_MP_LC_KNA_L4</t>
  </si>
  <si>
    <t>Mantenimiento Preventivo HPLC Smart line 1000 UV 2500 KNAUER incluye consumibles L4</t>
  </si>
  <si>
    <t>Z_MP_LC_KNA1_IN1</t>
  </si>
  <si>
    <t>Mantenimiento Preventivo Smart Line 1000. IN1</t>
  </si>
  <si>
    <t>Z_MP_LC_KNA1_IN2</t>
  </si>
  <si>
    <t>Mantenimiento Preventivo Smart Line 1000. IN2</t>
  </si>
  <si>
    <t>Z_MP_LC_KNA1_IN3</t>
  </si>
  <si>
    <t>Mantenimiento Preventivo Smart Line 1000. IN3</t>
  </si>
  <si>
    <t>Z_MP_LC_KNA1_IN4</t>
  </si>
  <si>
    <t>Mantenimiento Preventivo Smart Line 1000. IN4</t>
  </si>
  <si>
    <t>Z_MP_LC_KNA1_L1</t>
  </si>
  <si>
    <t>Mantenimiento Preventivo Smart Line 1000. L1</t>
  </si>
  <si>
    <t>Z_MP_LC_KNA1_L2</t>
  </si>
  <si>
    <t>Mantenimiento Preventivo Smart Line 1000. L2</t>
  </si>
  <si>
    <t>Z_MP_LC_KNA1_L3</t>
  </si>
  <si>
    <t>Mantenimiento Preventivo Smart Line 1000. L3</t>
  </si>
  <si>
    <t>Z_MP_LC_KNA1_L4</t>
  </si>
  <si>
    <t>Mantenimiento Preventivo Smart Line 1000. L4</t>
  </si>
  <si>
    <t>Z_MP_LC_KNA2_IN1</t>
  </si>
  <si>
    <t>Mantenimiento Preventivo HPLC Smart line KNAUER P6.1L incluye consumibles IN1</t>
  </si>
  <si>
    <t>Z_MP_LC_KNA2_IN2</t>
  </si>
  <si>
    <t>Mantenimiento Preventivo HPLC Smart line KNAUER P6.1L incluye consumibles IN2</t>
  </si>
  <si>
    <t>Z_MP_LC_KNA2_IN3</t>
  </si>
  <si>
    <t>Mantenimiento Preventivo HPLC Smart line KNAUER P6.1L incluye consumibles IN3</t>
  </si>
  <si>
    <t>Z_MP_LC_KNA2_IN4</t>
  </si>
  <si>
    <t>Mantenimiento Preventivo HPLC Smart line KNAUER P6.1L incluye consumibles IN4</t>
  </si>
  <si>
    <t>Z_MP_LC_KNA2_L1</t>
  </si>
  <si>
    <t>Mantenimiento Preventivo HPLC Smart line KNAUER P6.1L incluye consumibles L1</t>
  </si>
  <si>
    <t>Z_MP_LC_KNA2_L2</t>
  </si>
  <si>
    <t>Mantenimiento Preventivo HPLC Smart line KNAUER P6.1L incluye consumibles L2</t>
  </si>
  <si>
    <t>Z_MP_LC_KNA2_L3</t>
  </si>
  <si>
    <t>Mantenimiento Preventivo HPLC Smart line KNAUER P6.1L incluye consumibles L3</t>
  </si>
  <si>
    <t>Z_MP_LC_KNA2_L4</t>
  </si>
  <si>
    <t>Mantenimiento Preventivo HPLC Smart line KNAUER P6.1L incluye consumibles L4</t>
  </si>
  <si>
    <t>Z_MP_MIC_KRU_IN1</t>
  </si>
  <si>
    <t>Mantenimiento Preventivo Microscopio Kruss MBL 2100 IN1</t>
  </si>
  <si>
    <t>Z_MP_MIC_KRU_IN2</t>
  </si>
  <si>
    <t>Mantenimiento Preventivo Microscopio Kruss MBL 2100 IN3</t>
  </si>
  <si>
    <t>Z_MP_MIC_KRU_L1</t>
  </si>
  <si>
    <t>Mantenimiento Preventivo Microscopio Kruss MBL 2100 L1</t>
  </si>
  <si>
    <t>Z_MP_MIC_KRU_L2</t>
  </si>
  <si>
    <t>Mantenimiento Preventivo Microscopio Kruss MBL 2100 L2</t>
  </si>
  <si>
    <t>Z_MP_MIC_KRU_L3</t>
  </si>
  <si>
    <t>Mantenimiento Preventivo Microscopio Kruss MBL 2100 L3</t>
  </si>
  <si>
    <t>Z_MP_MIC_KRU_L4</t>
  </si>
  <si>
    <t>Mantenimiento Preventivo Microscopio Kruss MBL 2100 L4</t>
  </si>
  <si>
    <t>Z_MP_MIC_KRUIN2</t>
  </si>
  <si>
    <t>Mantenimiento Preventivo Microscopio Kruss MBL 2100 IN2</t>
  </si>
  <si>
    <t>Z_MP_MIC_KRUIN3</t>
  </si>
  <si>
    <t>Mantenimiento Preventivo Microscopio Kruss MBL 2100 IN4</t>
  </si>
  <si>
    <t>Z_MP_SC_G58_IN1</t>
  </si>
  <si>
    <t>Mantenimiento Preventivo GC 5890. No incluye consumibles IN1</t>
  </si>
  <si>
    <t>Z_MP_SC_G58_IN2</t>
  </si>
  <si>
    <t>Mantenimiento Preventivo GC 5890. No incluye consumibles IN2</t>
  </si>
  <si>
    <t>Z_MP_SC_G58_IN3</t>
  </si>
  <si>
    <t>Mantenimiento Preventivo GC 5890. No incluye consumibles IN3</t>
  </si>
  <si>
    <t>Z_MP_SC_G58_IN4</t>
  </si>
  <si>
    <t>Mantenimiento Preventivo GC 5890. No incluye consumibles IN4</t>
  </si>
  <si>
    <t>Z_MP_SC_G58_L1</t>
  </si>
  <si>
    <t>Mantenimiento Preventivo GC 5890. No incluye consumibles L1</t>
  </si>
  <si>
    <t>Z_MP_SC_G58_L2</t>
  </si>
  <si>
    <t>Mantenimiento Preventivo GC 5890. No incluye consumibles L2</t>
  </si>
  <si>
    <t>Z_MP_SC_G58_L3</t>
  </si>
  <si>
    <t>Mantenimiento Preventivo GC 5890. No incluye consumibles L3</t>
  </si>
  <si>
    <t>Z_MP_SC_G58_L4</t>
  </si>
  <si>
    <t>Mantenimiento Preventivo GC 5890. No incluye consumibles L4</t>
  </si>
  <si>
    <t>Z_MP_SC_L11_IN1</t>
  </si>
  <si>
    <t>Mantenimiento Preventivo HPLC 1100. No incluye consumibles IN1</t>
  </si>
  <si>
    <t>Z_MP_SC_L11_IN2</t>
  </si>
  <si>
    <t>Mantenimiento Preventivo HPLC 1100. No incluye consumibles IN2</t>
  </si>
  <si>
    <t>Z_MP_SC_L11_IN3</t>
  </si>
  <si>
    <t>Mantenimiento Preventivo HPLC 1100. No incluye consumibles IN3</t>
  </si>
  <si>
    <t>Z_MP_SC_L11_IN4</t>
  </si>
  <si>
    <t>Mantenimiento Preventivo HPLC 1100. No incluye consumibles IN4</t>
  </si>
  <si>
    <t>Z_MP_SC_L11_L1</t>
  </si>
  <si>
    <t>Mantenimiento Preventivo HPLC 1100. No incluye consumibles L1</t>
  </si>
  <si>
    <t>Z_MP_SC_L11_L2</t>
  </si>
  <si>
    <t>Mantenimiento Preventivo HPLC 1100. No incluye consumibles L2</t>
  </si>
  <si>
    <t>Z_MP_SC_L11_L3</t>
  </si>
  <si>
    <t>Mantenimiento Preventivo HPLC 1100. No incluye consumibles L3</t>
  </si>
  <si>
    <t>Z_MP_SC_L11_L4</t>
  </si>
  <si>
    <t>Mantenimiento Preventivo HPLC 1100. No incluye consumibles L4</t>
  </si>
  <si>
    <t>Z_MP_SC_L12_IN1</t>
  </si>
  <si>
    <t>Mantenimiento Preventivo HPLC 1200. No incluye consumibles IN1</t>
  </si>
  <si>
    <t>Z_MP_SC_L12_IN2</t>
  </si>
  <si>
    <t>Mantenimiento Preventivo HPLC 1200. No incluye consumibles IN2</t>
  </si>
  <si>
    <t>Z_MP_SC_L12_IN3</t>
  </si>
  <si>
    <t>Mantenimiento Preventivo HPLC 1200. No incluye consumibles IN3</t>
  </si>
  <si>
    <t>Z_MP_SC_L12_IN4</t>
  </si>
  <si>
    <t>Mantenimiento Preventivo HPLC 1200. No incluye consumibles IN4</t>
  </si>
  <si>
    <t>Z_MP_SC_L12_L1</t>
  </si>
  <si>
    <t>Mantenimiento Preventivo HPLC 1200. No incluye consumibles L1</t>
  </si>
  <si>
    <t>Z_MP_SC_L12_L2</t>
  </si>
  <si>
    <t>Mantenimiento Preventivo HPLC 1200. No incluye consumibles L2</t>
  </si>
  <si>
    <t>Z_MP_SC_L12_L3</t>
  </si>
  <si>
    <t>Mantenimiento Preventivo HPLC 1200. No incluye consumibles L3</t>
  </si>
  <si>
    <t>Z_MP_SC_L12_L4</t>
  </si>
  <si>
    <t>Mantenimiento Preventivo HPLC 1200. No incluye consumibles L4</t>
  </si>
  <si>
    <t>Z_MP_SC_L20_IN1</t>
  </si>
  <si>
    <t>Mantenimiento Preventivo HPLC 1220. No incluye consumibles IN1</t>
  </si>
  <si>
    <t>Z_MP_SC_L20_IN2</t>
  </si>
  <si>
    <t>Mantenimiento Preventivo HPLC 1220. No incluye consumibles IN2</t>
  </si>
  <si>
    <t>Z_MP_SC_L20_IN3</t>
  </si>
  <si>
    <t>Mantenimiento Preventivo HPLC 1220. No incluye consumibles IN3</t>
  </si>
  <si>
    <t>Z_MP_SC_L20_IN4</t>
  </si>
  <si>
    <t>Mantenimiento Preventivo HPLC 1220. No incluye consumibles IN4</t>
  </si>
  <si>
    <t>Z_MP_SC_L20_L1</t>
  </si>
  <si>
    <t>Mantenimiento Preventivo HPLC 1220. No incluye consumibles L1</t>
  </si>
  <si>
    <t>Z_MP_SC_L20_L2</t>
  </si>
  <si>
    <t>Mantenimiento Preventivo HPLC 1220. No incluye consumibles L2</t>
  </si>
  <si>
    <t>Z_MP_SC_L20_L3</t>
  </si>
  <si>
    <t>Mantenimiento Preventivo HPLC 1220. No incluye consumibles L3</t>
  </si>
  <si>
    <t>Z_MP_SC_L20_L4</t>
  </si>
  <si>
    <t>Mantenimiento Preventivo HPLC 1220. No incluye consumibles L4</t>
  </si>
  <si>
    <t>Z_MP_SC_L50_IN1</t>
  </si>
  <si>
    <t>Mantenimiento Preventivo HPLC 1050. No incluye consumibles IN1</t>
  </si>
  <si>
    <t>Z_MP_SC_L50_IN2</t>
  </si>
  <si>
    <t>Mantenimiento Preventivo HPLC 1050. No incluye consumibles IN2</t>
  </si>
  <si>
    <t>Z_MP_SC_L50_IN3</t>
  </si>
  <si>
    <t>Mantenimiento Preventivo HPLC 1050. No incluye consumibles IN3</t>
  </si>
  <si>
    <t>Z_MP_SC_L50_IN4</t>
  </si>
  <si>
    <t>Mantenimiento Preventivo HPLC 1050. No incluye consumibles IN4</t>
  </si>
  <si>
    <t>Z_MP_SC_L50_L1</t>
  </si>
  <si>
    <t>Mantenimiento Preventivo HPLC 1050. No incluye consumibles L1</t>
  </si>
  <si>
    <t>Z_MP_SC_L50_L2</t>
  </si>
  <si>
    <t>Mantenimiento Preventivo HPLC 1050. No incluye consumibles L2</t>
  </si>
  <si>
    <t>Z_MP_SC_L50_L3</t>
  </si>
  <si>
    <t>Mantenimiento Preventivo HPLC 1050. No incluye consumibles L3</t>
  </si>
  <si>
    <t>Z_MP_SC_L50_L4</t>
  </si>
  <si>
    <t>Mantenimiento Preventivo HPLC 1050. No incluye consumibles L4</t>
  </si>
  <si>
    <t>Z_MP_SC_L60_IN1</t>
  </si>
  <si>
    <t>Mantenimiento Preventivo HPLC 1260 - 600Bar. No incluye consumibles IN1</t>
  </si>
  <si>
    <t>Z_MP_SC_L60_IN2</t>
  </si>
  <si>
    <t>Mantenimiento Preventivo HPLC 1260 - 600Bar. No incluye consumibles IN2</t>
  </si>
  <si>
    <t>Z_MP_SC_L60_IN3</t>
  </si>
  <si>
    <t>Mantenimiento Preventivo HPLC 1260 - 600Bar. No incluye consumibles IN3</t>
  </si>
  <si>
    <t>Z_MP_SC_L60_IN4</t>
  </si>
  <si>
    <t>Mantenimiento Preventivo HPLC 1260 - 600Bar. No incluye consumibles IN4</t>
  </si>
  <si>
    <t>Z_MP_SC_L60_L1</t>
  </si>
  <si>
    <t>Mantenimiento Preventivo HPLC 1260 - 600Bar. No incluye consumibles L1</t>
  </si>
  <si>
    <t>Z_MP_SC_L60_L2</t>
  </si>
  <si>
    <t>Mantenimiento Preventivo HPLC 1260 - 600Bar. No incluye consumibles L2</t>
  </si>
  <si>
    <t>Z_MP_SC_L60_L3</t>
  </si>
  <si>
    <t>Mantenimiento Preventivo HPLC 1260 - 600Bar. No incluye consumibles L3</t>
  </si>
  <si>
    <t>Z_MP_SC_L60_L4</t>
  </si>
  <si>
    <t>Mantenimiento Preventivo HPLC 1260 - 600Bar. No incluye consumibles L4</t>
  </si>
  <si>
    <t>Z_MP_SC_L90_IN1</t>
  </si>
  <si>
    <t>Mantenimiento Preventivo HPLC 1090. No incluye consumibles IN1</t>
  </si>
  <si>
    <t>Z_MP_SC_L90_IN2</t>
  </si>
  <si>
    <t>Mantenimiento Preventivo HPLC 1090. No incluye consumibles IN2</t>
  </si>
  <si>
    <t>Z_MP_SC_L90_IN3</t>
  </si>
  <si>
    <t>Mantenimiento Preventivo HPLC 1090. No incluye consumibles IN3</t>
  </si>
  <si>
    <t>Z_MP_SC_L90_IN4</t>
  </si>
  <si>
    <t>Mantenimiento Preventivo HPLC 1090. No incluye consumibles IN4</t>
  </si>
  <si>
    <t>Z_MP_SC_L90_L1</t>
  </si>
  <si>
    <t>Mantenimiento Preventivo HPLC 1090. No incluye consumibles L1</t>
  </si>
  <si>
    <t>Z_MP_SC_L90_L2</t>
  </si>
  <si>
    <t>Mantenimiento Preventivo HPLC 1090. No incluye consumibles L2</t>
  </si>
  <si>
    <t>Z_MP_SC_L90_L3</t>
  </si>
  <si>
    <t>Mantenimiento Preventivo HPLC 1090. No incluye consumibles L3</t>
  </si>
  <si>
    <t>Z_MP_SC_L90_L4</t>
  </si>
  <si>
    <t>Mantenimiento Preventivo HPLC 1090. No incluye consumibles L4</t>
  </si>
  <si>
    <t>Z_MP_SC_LC_IN1</t>
  </si>
  <si>
    <t>Mantenimiento Preventivo HPLC Genéricos. No incluye consumibles IN1</t>
  </si>
  <si>
    <t>Z_MP_SC_LC_IN2</t>
  </si>
  <si>
    <t>Mantenimiento Preventivo HPLC Genéricos. No incluye consumibles IN2</t>
  </si>
  <si>
    <t>Z_MP_SC_LC_IN3</t>
  </si>
  <si>
    <t>Mantenimiento Preventivo HPLC Genéricos. No incluye consumibles IN3</t>
  </si>
  <si>
    <t>Z_MP_SC_LC_IN4</t>
  </si>
  <si>
    <t>Mantenimiento Preventivo HPLC Genéricos. No incluye consumibles IN4</t>
  </si>
  <si>
    <t>Z_MP_SC_LC_L1</t>
  </si>
  <si>
    <t>Mantenimiento Preventivo HPLC Genéricos. No incluye consumibles L1</t>
  </si>
  <si>
    <t>Z_MP_SC_LC_L2</t>
  </si>
  <si>
    <t>Mantenimiento Preventivo HPLC Genéricos. No incluye consumibles L2</t>
  </si>
  <si>
    <t>Z_MP_SC_LC_L3</t>
  </si>
  <si>
    <t>Mantenimiento Preventivo HPLC Genéricos. No incluye consumibles L3</t>
  </si>
  <si>
    <t>Z_MP_SC_LC_L4</t>
  </si>
  <si>
    <t>Mantenimiento Preventivo HPLC Genéricos. No incluye consumibles L4</t>
  </si>
  <si>
    <t>Z_MP_SC_M71_IN1</t>
  </si>
  <si>
    <t>Mantenimiento Preventivo MS 5971. No incluye consumibles IN1</t>
  </si>
  <si>
    <t>Z_MP_SC_M71_IN2</t>
  </si>
  <si>
    <t>Mantenimiento Preventivo MS 5971. No incluye consumibles IN2</t>
  </si>
  <si>
    <t>Z_MP_SC_M71_IN3</t>
  </si>
  <si>
    <t>Mantenimiento Preventivo MS 5971. No incluye consumibles IN3</t>
  </si>
  <si>
    <t>Z_MP_SC_M71_IN4</t>
  </si>
  <si>
    <t>Mantenimiento Preventivo MS 5971. No incluye consumibles IN4</t>
  </si>
  <si>
    <t>Z_MP_SC_M71_L1</t>
  </si>
  <si>
    <t>Mantenimiento Preventivo MS 5971. No incluye consumibles L1</t>
  </si>
  <si>
    <t>Z_MP_SC_M71_L2</t>
  </si>
  <si>
    <t>Mantenimiento Preventivo MS 5971. No incluye consumibles L2</t>
  </si>
  <si>
    <t>Z_MP_SC_M71_L3</t>
  </si>
  <si>
    <t>Mantenimiento Preventivo MS 5971. No incluye consumibles L3</t>
  </si>
  <si>
    <t>Z_MP_SC_M71_L4</t>
  </si>
  <si>
    <t>Mantenimiento Preventivo MS 5971. No incluye consumibles L4</t>
  </si>
  <si>
    <t>Z_MP_SC_M72_IN1</t>
  </si>
  <si>
    <t>Mantenimiento Preventivo MS 5972. No incluye consumibles IN1</t>
  </si>
  <si>
    <t>Z_MP_SC_M72_IN2</t>
  </si>
  <si>
    <t>Mantenimiento Preventivo MS 5972. No incluye consumibles IN2</t>
  </si>
  <si>
    <t>Z_MP_SC_M72_IN3</t>
  </si>
  <si>
    <t>Mantenimiento Preventivo MS 5972. No incluye consumibles IN3</t>
  </si>
  <si>
    <t>Z_MP_SC_M72_IN4</t>
  </si>
  <si>
    <t>Mantenimiento Preventivo MS 5972. No incluye consumibles IN4</t>
  </si>
  <si>
    <t>Z_MP_SC_M72_L1</t>
  </si>
  <si>
    <t>Mantenimiento Preventivo MS 5972. No incluye consumibles L1</t>
  </si>
  <si>
    <t>Z_MP_SC_M72_L2</t>
  </si>
  <si>
    <t>Mantenimiento Preventivo MS 5972. No incluye consumibles L2</t>
  </si>
  <si>
    <t>Z_MP_SC_M72_L3</t>
  </si>
  <si>
    <t>Mantenimiento Preventivo MS 5972. No incluye consumibles L3</t>
  </si>
  <si>
    <t>Z_MP_SC_M72_L4</t>
  </si>
  <si>
    <t>Mantenimiento Preventivo MS 5972. No incluye consumibles L4</t>
  </si>
  <si>
    <t>Z_MP_SC_M73_IN1</t>
  </si>
  <si>
    <t>Mantenimiento Preventivo MS 5973. No incluye consumibles IN1</t>
  </si>
  <si>
    <t>Z_MP_SC_M73_IN2</t>
  </si>
  <si>
    <t>Mantenimiento Preventivo MS 5973. No incluye consumibles IN2</t>
  </si>
  <si>
    <t>Z_MP_SC_M73_IN3</t>
  </si>
  <si>
    <t>Mantenimiento Preventivo MS 5973. No incluye consumibles IN3</t>
  </si>
  <si>
    <t>Z_MP_SC_M73_IN4</t>
  </si>
  <si>
    <t>Mantenimiento Preventivo MS 5973. No incluye consumibles IN4</t>
  </si>
  <si>
    <t>Z_MP_SC_M73_L1</t>
  </si>
  <si>
    <t>Mantenimiento Preventivo MS 5973. No incluye consumibles L1</t>
  </si>
  <si>
    <t>Z_MP_SC_M73_L2</t>
  </si>
  <si>
    <t>Mantenimiento Preventivo MS 5973. No incluye consumibles L2</t>
  </si>
  <si>
    <t>Z_MP_SC_M73_L3</t>
  </si>
  <si>
    <t>Mantenimiento Preventivo MS 5973. No incluye consumibles L3</t>
  </si>
  <si>
    <t>Z_MP_SC_M73_L4</t>
  </si>
  <si>
    <t>Mantenimiento Preventivo MS 5973. No incluye consumibles L4</t>
  </si>
  <si>
    <t>Z_MP_SC_M75_L1</t>
  </si>
  <si>
    <t>Mantenimiento Preventivo MS 5975. No incluye consumibles L1</t>
  </si>
  <si>
    <t>Z_MP_SC_M75_L2</t>
  </si>
  <si>
    <t>Mantenimiento Preventivo MS 5975. No incluye consumibles L2</t>
  </si>
  <si>
    <t>Z_MP_SC_M75_L3</t>
  </si>
  <si>
    <t>Mantenimiento Preventivo MS 5975. No incluye consumibles L3</t>
  </si>
  <si>
    <t>Z_MP_SC_M75_L4</t>
  </si>
  <si>
    <t>Mantenimiento Preventivo MS 5975. No incluye consumibles L4</t>
  </si>
  <si>
    <t>Z_MP_SC_M75_N1</t>
  </si>
  <si>
    <t>Mantenimiento Preventivo MS 5975. No incluye consumibles N1</t>
  </si>
  <si>
    <t>Z_MP_SC_M75_N2</t>
  </si>
  <si>
    <t>Mantenimiento Preventivo MS 5975. No incluye consumibles N2</t>
  </si>
  <si>
    <t>Z_MP_SC_M75_N3</t>
  </si>
  <si>
    <t>Mantenimiento Preventivo MS 5975. No incluye consumibles N3</t>
  </si>
  <si>
    <t>Z_MP_SC_M75_N4</t>
  </si>
  <si>
    <t>Mantenimiento Preventivo MS 5975. No incluye consumibles N4</t>
  </si>
  <si>
    <t>Z_MP_SC_OSM_IN1</t>
  </si>
  <si>
    <t>Mantenimiento Preventivo Osmómetro sin consumibles IN1</t>
  </si>
  <si>
    <t>Z_MP_SC_OSM_IN2</t>
  </si>
  <si>
    <t>Mantenimiento Preventivo Osmómetro sin consumibles IN2</t>
  </si>
  <si>
    <t>Z_MP_SC_OSM_IN3</t>
  </si>
  <si>
    <t>Mantenimiento Preventivo Osmómetro sin consumibles IN3</t>
  </si>
  <si>
    <t>Z_MP_SC_OSM_IN4</t>
  </si>
  <si>
    <t>Mantenimiento Preventivo Osmómetro sin consumibles IN4</t>
  </si>
  <si>
    <t>Z_MP_SC_OSM_L1</t>
  </si>
  <si>
    <t>Mantenimiento Preventivo Osmómetro sin consumibles L1</t>
  </si>
  <si>
    <t>Z_MP_SC_OSM_L2</t>
  </si>
  <si>
    <t>Mantenimiento Preventivo Osmómetro sin consumibles L2</t>
  </si>
  <si>
    <t>Z_MP_SC_OSM_L3</t>
  </si>
  <si>
    <t>Mantenimiento Preventivo Osmómetro sin consumibles L3</t>
  </si>
  <si>
    <t>Z_MP_SC_OSM_L4</t>
  </si>
  <si>
    <t>Mantenimiento Preventivo Osmómetro sin consumibles L4</t>
  </si>
  <si>
    <t>Z_MP_SC_P&amp;T_IN1</t>
  </si>
  <si>
    <t>Mantenimiento Preventivo Purga y Trampa. No incluye consumibles IN1</t>
  </si>
  <si>
    <t>Z_MP_SC_P&amp;T_IN2</t>
  </si>
  <si>
    <t>Mantenimiento Preventivo Purga y Trampa. No incluye consumibles IN2</t>
  </si>
  <si>
    <t>Z_MP_SC_P&amp;T_IN3</t>
  </si>
  <si>
    <t>Mantenimiento Preventivo Purga y Trampa. No incluye consumibles IN3</t>
  </si>
  <si>
    <t>Z_MP_SC_P&amp;T_IN4</t>
  </si>
  <si>
    <t>Mantenimiento Preventivo Purga y Trampa. No incluye consumibles IN4</t>
  </si>
  <si>
    <t>Z_MP_SC_P&amp;T_L1</t>
  </si>
  <si>
    <t>Mantenimiento Preventivo Purga y Trampa. No incluye consumibles L1</t>
  </si>
  <si>
    <t>Z_MP_SC_P&amp;T_L2</t>
  </si>
  <si>
    <t>Mantenimiento Preventivo Purga y Trampa. No incluye consumibles L2</t>
  </si>
  <si>
    <t>Z_MP_SC_P&amp;T_L3</t>
  </si>
  <si>
    <t>Mantenimiento Preventivo Purga y Trampa. No incluye consumibles L3</t>
  </si>
  <si>
    <t>Z_MP_SC_P&amp;T_L4</t>
  </si>
  <si>
    <t>Mantenimiento Preventivo Purga y Trampa. No incluye consumibles L4</t>
  </si>
  <si>
    <t>Z_MP_SC_U52_IN1</t>
  </si>
  <si>
    <t>Mantenimiento Preventivo UV 8452. No incluye consumibles IN1</t>
  </si>
  <si>
    <t>Z_MP_SC_U52_IN2</t>
  </si>
  <si>
    <t>Mantenimiento Preventivo UV 8452. No incluye consumibles IN2</t>
  </si>
  <si>
    <t>Z_MP_SC_U52_IN3</t>
  </si>
  <si>
    <t>Mantenimiento Preventivo UV 8452. No incluye consumibles IN3</t>
  </si>
  <si>
    <t>Z_MP_SC_U52_IN4</t>
  </si>
  <si>
    <t>Mantenimiento Preventivo UV 8452. No incluye consumibles IN4</t>
  </si>
  <si>
    <t>Z_MP_SC_U52_L1</t>
  </si>
  <si>
    <t>Mantenimiento Preventivo UV 8452. No incluye consumibles L1</t>
  </si>
  <si>
    <t>Z_MP_SC_U52_L2</t>
  </si>
  <si>
    <t>Mantenimiento Preventivo UV 8452. No incluye consumibles L2</t>
  </si>
  <si>
    <t>Z_MP_SC_U52_L3</t>
  </si>
  <si>
    <t>Mantenimiento Preventivo UV 8452. No incluye consumibles L3</t>
  </si>
  <si>
    <t>Z_MP_SC_U52_L4</t>
  </si>
  <si>
    <t>Mantenimiento Preventivo UV 8452. No incluye consumibles L4</t>
  </si>
  <si>
    <t>Z_MP_SC_U53_IN1</t>
  </si>
  <si>
    <t>Mantenimiento Preventivo UV 8453. No incluye consumibles IN1</t>
  </si>
  <si>
    <t>Z_MP_SC_U53_IN2</t>
  </si>
  <si>
    <t>Mantenimiento Preventivo UV 8453. No incluye consumibles IN2</t>
  </si>
  <si>
    <t>Z_MP_SC_U53_IN3</t>
  </si>
  <si>
    <t>Mantenimiento Preventivo UV 8453. No incluye consumibles IN3</t>
  </si>
  <si>
    <t>Z_MP_SC_U53_IN4</t>
  </si>
  <si>
    <t>Mantenimiento Preventivo UV 8453. No incluye consumibles IN4</t>
  </si>
  <si>
    <t>Z_MP_SC_U53_L1</t>
  </si>
  <si>
    <t>Mantenimiento Preventivo UV 8453. No incluye consumibles L1</t>
  </si>
  <si>
    <t>Z_MP_SC_U53_L2</t>
  </si>
  <si>
    <t>Mantenimiento Preventivo UV 8453. No incluye consumibles L2</t>
  </si>
  <si>
    <t>Z_MP_SC_U53_L3</t>
  </si>
  <si>
    <t>Mantenimiento Preventivo UV 8453. No incluye consumibles L3</t>
  </si>
  <si>
    <t>Z_MP_SC_U53_L4</t>
  </si>
  <si>
    <t>Mantenimiento Preventivo UV 8453. No incluye consumibles L4</t>
  </si>
  <si>
    <t>Z_MP_SC_U53C_IN1</t>
  </si>
  <si>
    <t>Mantenimiento Preventivo UV 8453-UV-VIS Cary 60. No incluye consumibles IN1</t>
  </si>
  <si>
    <t>Z_MP_SC_U53C_IN2</t>
  </si>
  <si>
    <t>Mantenimiento Preventivo UV 8453-UV-VIS Cary 60. No incluye consumibles IN2</t>
  </si>
  <si>
    <t>Z_MP_SC_U53C_IN3</t>
  </si>
  <si>
    <t>Mantenimiento Preventivo UV 8453-UV-VIS Cary 60. No incluye consumibles IN3</t>
  </si>
  <si>
    <t>Z_MP_SC_U53C_IN4</t>
  </si>
  <si>
    <t>Mantenimiento Preventivo UV 8453-UV-VIS Cary 60. No incluye consumibles IN4</t>
  </si>
  <si>
    <t>Z_MP_SC_U53C_L1</t>
  </si>
  <si>
    <t>Mantenimiento Preventivo UV 8453-UV-VIS Cary 60. No incluye consumibles L1</t>
  </si>
  <si>
    <t>Z_MP_SC_U53C_L2</t>
  </si>
  <si>
    <t>Mantenimiento Preventivo UV 8453-UV-VIS Cary 60. No incluye consumibles L2</t>
  </si>
  <si>
    <t>Z_MP_SC_U53C_L3</t>
  </si>
  <si>
    <t>Mantenimiento Preventivo UV 8453-UV-VIS Cary 60. No incluye consumibles L3</t>
  </si>
  <si>
    <t>Z_MP_SC_U53C_L4</t>
  </si>
  <si>
    <t>Mantenimiento Preventivo UV 8453-UV-VIS Cary 60. No incluye consumibles L4</t>
  </si>
  <si>
    <t>Z_MP_SC_U54_IN1</t>
  </si>
  <si>
    <t>Mantenimiento Preventivo UV 8454-UV-VIS Cary. No incluye consumibles IN1</t>
  </si>
  <si>
    <t>Z_MP_SC_U54_IN2</t>
  </si>
  <si>
    <t>Mantenimiento Preventivo UV 8454-UV-VIS Cary. No incluye consumibles IN2</t>
  </si>
  <si>
    <t>Z_MP_SC_U54_IN3</t>
  </si>
  <si>
    <t>Mantenimiento Preventivo UV 8454-UV-VIS Cary. No incluye consumibles IN3</t>
  </si>
  <si>
    <t>Z_MP_SC_U54_IN4</t>
  </si>
  <si>
    <t>Mantenimiento Preventivo UV 8454-UV-VIS Cary. No incluye consumibles IN4</t>
  </si>
  <si>
    <t>Z_MP_SC_U54_L1</t>
  </si>
  <si>
    <t>Mantenimiento Preventivo UV 8454-UV-VIS Cary. No incluye consumibles L1</t>
  </si>
  <si>
    <t>Z_MP_SC_U54_L2</t>
  </si>
  <si>
    <t>Mantenimiento Preventivo UV 8454-UV-VIS Cary. No incluye consumibles L2</t>
  </si>
  <si>
    <t>Z_MP_SC_U54_L3</t>
  </si>
  <si>
    <t>Mantenimiento Preventivo UV 8454-UV-VIS Cary. No incluye consumibles L3</t>
  </si>
  <si>
    <t>Z_MP_SC_U54_L4</t>
  </si>
  <si>
    <t>Mantenimiento Preventivo UV 8454-UV-VIS Cary. No incluye consumibles L4</t>
  </si>
  <si>
    <t>Z_MP_SC_UV_IN1</t>
  </si>
  <si>
    <t>Mantenimiento Preventivo UV Genéricos. No incluye consumibles IN1</t>
  </si>
  <si>
    <t>Z_MP_SC_UV_IN2</t>
  </si>
  <si>
    <t>Mantenimiento Preventivo UV Genéricos. No incluye consumibles IN2</t>
  </si>
  <si>
    <t>Z_MP_SC_UV_IN3</t>
  </si>
  <si>
    <t>Mantenimiento Preventivo UV Genéricos. No incluye consumibles IN3</t>
  </si>
  <si>
    <t>Z_MP_SC_UV_IN4</t>
  </si>
  <si>
    <t>Mantenimiento Preventivo UV Genéricos. No incluye consumibles IN4</t>
  </si>
  <si>
    <t>Z_MP_SC_UV_L1</t>
  </si>
  <si>
    <t>Mantenimiento Preventivo UV Genéricos. No incluye consumibles L1</t>
  </si>
  <si>
    <t>Z_MP_SC_UV_L2</t>
  </si>
  <si>
    <t>Mantenimiento Preventivo UV Genéricos. No incluye consumibles L2</t>
  </si>
  <si>
    <t>Z_MP_SC_UV_L3</t>
  </si>
  <si>
    <t>Mantenimiento Preventivo UV Genéricos. No incluye consumibles L3</t>
  </si>
  <si>
    <t>Z_MP_SC_UV_L4</t>
  </si>
  <si>
    <t>Mantenimiento Preventivo UV Genéricos. No incluye consumibles L4</t>
  </si>
  <si>
    <t>Z_MPGC+MPMSD_IN1</t>
  </si>
  <si>
    <t>Mantenimiento Preventivo GC + MPMSD 5971 / 2 / 3 / 5 / GCD Incluye consumibles según anexo IN1</t>
  </si>
  <si>
    <t>Z_MPGC+MPMSD_IN2</t>
  </si>
  <si>
    <t>Mantenimiento Preventivo GC + MPMSD 5971 / 2 / 3 / 5 / GCD Incluye consumibles según anexo IN2</t>
  </si>
  <si>
    <t>Z_MPGC+MPMSD_IN3</t>
  </si>
  <si>
    <t>Mantenimiento Preventivo GC + MPMSD 5971 / 2 / 3 / 5 / GCD Incluye consumibles según anexo IN3</t>
  </si>
  <si>
    <t>Z_MPGC+MPMSD_IN4</t>
  </si>
  <si>
    <t>Mantenimiento Preventivo GC + MPMSD 5971 / 2 / 3 / 5 / GCD Incluye consumibles según anexo IN4</t>
  </si>
  <si>
    <t>Z_MPGC+MPMSD_L1</t>
  </si>
  <si>
    <t>Mantenimiento Preventivo GC + MPMSD 5971 / 2 / 3 / 5 / GCD Incluye consumibles según anexo L1</t>
  </si>
  <si>
    <t>Z_MPGC+MPMSD_L2</t>
  </si>
  <si>
    <t>Mantenimiento Preventivo GC + MPMSD 5971 / 2 / 3 / 5 / GCD Incluye consumibles según anexo L2</t>
  </si>
  <si>
    <t>Z_MPGC+MPMSD_L3</t>
  </si>
  <si>
    <t>Mantenimiento Preventivo GC + MPMSD 5971 / 2 / 3 / 5 / GCD Incluye consumibles según anexo L3</t>
  </si>
  <si>
    <t>Z_MPGC+MPMSD_L4</t>
  </si>
  <si>
    <t>Mantenimiento Preventivo GC + MPMSD 5971 / 2 / 3 / 5 / GCD Incluye consumibles según anexo L4</t>
  </si>
  <si>
    <t>Z_MPGCMS-LF_MS_IN1</t>
  </si>
  <si>
    <t>Mantenimiento Preventivo GC+MS + Limp Fuente de iones. Incluye consumibles según anexo IN1</t>
  </si>
  <si>
    <t>Z_MPGCMS-LF_MS_IN2</t>
  </si>
  <si>
    <t>Mantenimiento Preventivo GC+MS + Limp Fuente de iones. Incluye consumibles según anexo IN2</t>
  </si>
  <si>
    <t>Z_MPGCMS-LF_MS_IN3</t>
  </si>
  <si>
    <t>Mantenimiento Preventivo GC+MS + Limp Fuente de iones. Incluye consumibles según anexo IN3</t>
  </si>
  <si>
    <t>Z_MPGCMS-LF_MS_IN4</t>
  </si>
  <si>
    <t>Mantenimiento Preventivo GC+MS + Limp Fuente de iones. Incluye consumibles según anexo IN4</t>
  </si>
  <si>
    <t>Z_MPGCMS-LF_MS_L1</t>
  </si>
  <si>
    <t>Mantenimiento Preventivo GC+MS + Limp Fuente de iones. Incluye consumibles según anexo L1</t>
  </si>
  <si>
    <t>Z_MPGCMS-LF_MS_L2</t>
  </si>
  <si>
    <t>Mantenimiento Preventivo GC+MS + Limp Fuente de iones. Incluye consumibles según anexo L2</t>
  </si>
  <si>
    <t>Z_MPGCMS-LF_MS_L3</t>
  </si>
  <si>
    <t>Mantenimiento Preventivo GC+MS + Limp Fuente de iones. Incluye consumibles según anexo L3</t>
  </si>
  <si>
    <t>Z_MPGCMS-LF_MS_L4</t>
  </si>
  <si>
    <t>Mantenimiento Preventivo GC+MS + Limp Fuente de iones. Incluye consumibles según anexo L4</t>
  </si>
  <si>
    <t>Z_MPGCMSsc-LF_MS_IN1</t>
  </si>
  <si>
    <t>Mantenimiento Preventivo GC+MS SIN CONS + Limp Fte de iones. Incluye consumibles según anexo IN1</t>
  </si>
  <si>
    <t>Z_MPGCMSsc-LF_MS_IN2</t>
  </si>
  <si>
    <t>Mantenimiento Preventivo GC+MS SIN CONS + Limp Fte de iones. Incluye consumibles según anexo IN2</t>
  </si>
  <si>
    <t>Z_MPGCMSsc-LF_MS_IN3</t>
  </si>
  <si>
    <t>Mantenimiento Preventivo GC+MS SIN CONS + Limp Fte de iones. Incluye consumibles según anexo IN3</t>
  </si>
  <si>
    <t>Z_MPGCMSsc-LF_MS_IN4</t>
  </si>
  <si>
    <t>Mantenimiento Preventivo GC+MS SIN CONS + Limp Fte de iones. Incluye consumibles según anexo IN4</t>
  </si>
  <si>
    <t>Z_MPGCMSsc-LF_MS_L1</t>
  </si>
  <si>
    <t>Mantenimiento Preventivo GC+MS SIN CONS + Limp Fte de iones. Incluye consumibles según anexo L1</t>
  </si>
  <si>
    <t>Z_MPGCMSsc-LF_MS_L2</t>
  </si>
  <si>
    <t>Mantenimiento Preventivo GC+MS SIN CONS + Limp Fte de iones. Incluye consumibles según anexoL2</t>
  </si>
  <si>
    <t>Z_MPGCMSsc-LF_MS_L3</t>
  </si>
  <si>
    <t>Mantenimiento Preventivo GC+MS SIN CONS + Limp Fte de iones. Incluye consumibles según anexo L3</t>
  </si>
  <si>
    <t>Z_MPGCMSsc-LF_MS_L4</t>
  </si>
  <si>
    <t>Mantenimiento Preventivo GC+MS SIN CONS + Limp Fte de iones. Incluye consumibles según anexo L4</t>
  </si>
  <si>
    <t>Z_MT_01</t>
  </si>
  <si>
    <t>Suministro de material técnico. Consiste en;</t>
  </si>
  <si>
    <t>Z_PM_SC_NDL_IN1</t>
  </si>
  <si>
    <t>Mantenimiento preventivo sin consumibles de desecante IN1</t>
  </si>
  <si>
    <t>Z_PM_SC_NDL_IN2</t>
  </si>
  <si>
    <t>Mantenimiento preventivo sin consumibles de desecante IN2</t>
  </si>
  <si>
    <t>Z_PM_SC_NDL_IN3</t>
  </si>
  <si>
    <t>Mantenimiento preventivo sin consumibles de desecante IN3</t>
  </si>
  <si>
    <t>Z_PM_SC_NDL_IN4</t>
  </si>
  <si>
    <t>Mantenimiento preventivo sin consumibles de desecante IN4</t>
  </si>
  <si>
    <t>Z_PM_SC_NDL_L1</t>
  </si>
  <si>
    <t>Mantenimiento preventivo sin consumibles de desecante L1</t>
  </si>
  <si>
    <t>Z_PM_SC_NDL_L2</t>
  </si>
  <si>
    <t>Mantenimiento preventivo sin consumibles de desecante L2</t>
  </si>
  <si>
    <t>Z_PM_SC_NDL_L3</t>
  </si>
  <si>
    <t>Mantenimiento preventivo sin consumibles de desecante L3</t>
  </si>
  <si>
    <t>Z_PM_SC_NDL_L4</t>
  </si>
  <si>
    <t>Mantenimiento preventivo sin consumibles de desecante L4</t>
  </si>
  <si>
    <t>Z_RDC_01</t>
  </si>
  <si>
    <t>Reacondicionamiento de columna. Cantidad: una</t>
  </si>
  <si>
    <t>Z_RDC_02</t>
  </si>
  <si>
    <t>Reacondicionamiento de columna. Cantidad: dos</t>
  </si>
  <si>
    <t>Z_RDC_03</t>
  </si>
  <si>
    <t>Reacondicionamiento de columna. Cantidad: tres</t>
  </si>
  <si>
    <t>Z_RDC_04</t>
  </si>
  <si>
    <t>Reacondicionamiento de columna. Cantidad: cuatro</t>
  </si>
  <si>
    <t>Z_RDT_01</t>
  </si>
  <si>
    <t>Reacondicionamiento de trampa de humedad. Cantidad: una</t>
  </si>
  <si>
    <t>Z_RDT_02</t>
  </si>
  <si>
    <t>Reacondicionamiento de trampa de humedad. Cantidad: dos</t>
  </si>
  <si>
    <t>Z_RDT_03</t>
  </si>
  <si>
    <t>Reacondicionamiento de trampa de humedad. Cantidad: tres</t>
  </si>
  <si>
    <t>Z_RDT_04</t>
  </si>
  <si>
    <t>Reacondicionamiento de trampa de humedad. Cantidad: cuatro</t>
  </si>
  <si>
    <t>Z_REV_01</t>
  </si>
  <si>
    <t>Diagnóstico en AGS ANALITICA SA</t>
  </si>
  <si>
    <t>Z_REV_02</t>
  </si>
  <si>
    <t>Revisión en AGS ANALITICA SA</t>
  </si>
  <si>
    <t>Z_SR_EZC_IN1</t>
  </si>
  <si>
    <t>Calificación de Operación (OQ-PV) Software EZChrom IN1</t>
  </si>
  <si>
    <t>Z_SR_EZC_IN2</t>
  </si>
  <si>
    <t>Calificación de Operación (OQ-PV) Software EZChrom IN2</t>
  </si>
  <si>
    <t>Z_SR_EZC_IN3</t>
  </si>
  <si>
    <t>Calificación de Operación (OQ-PV) Software EZChrom IN3</t>
  </si>
  <si>
    <t>Z_SR_EZC_IN4</t>
  </si>
  <si>
    <t>Calificación de Operación (OQ-PV) Software EZChrom IN4</t>
  </si>
  <si>
    <t>Z_SR_EZC_L1</t>
  </si>
  <si>
    <t>Calificación de Operación (OQ-PV) Software EZChrom L1</t>
  </si>
  <si>
    <t>Z_SR_EZC_L2</t>
  </si>
  <si>
    <t>Calificación de Operación (OQ-PV) Software EZChrom L2</t>
  </si>
  <si>
    <t>Z_SR_EZC_L3</t>
  </si>
  <si>
    <t>Calificación de Operación (OQ-PV) Software EZChrom L3</t>
  </si>
  <si>
    <t>Z_SR_EZC_L4</t>
  </si>
  <si>
    <t>Calificación de Operación (OQ-PV) Software EZChrom L4</t>
  </si>
  <si>
    <t>Z_SR_GC_20_IN1</t>
  </si>
  <si>
    <t>Calificación de Operación (OQ-PV) GC 6820 - 7820 IN1</t>
  </si>
  <si>
    <t>Z_SR_GC_20_IN2</t>
  </si>
  <si>
    <t>Calificación de Operación (OQ-PV) GC 6820 - 7820 IN2</t>
  </si>
  <si>
    <t>Z_SR_GC_20_IN3</t>
  </si>
  <si>
    <t>Calificación de Operación (OQ-PV) GC 6820 - 7820 IN3</t>
  </si>
  <si>
    <t>Z_SR_GC_20_IN4</t>
  </si>
  <si>
    <t>Calificación de Operación (OQ-PV) GC 6820 - 7820 IN4</t>
  </si>
  <si>
    <t>Z_SR_GC_20_L1</t>
  </si>
  <si>
    <t>Calificación de Operación (OQ-PV) GC 6820 - 7820 L1</t>
  </si>
  <si>
    <t>Z_SR_GC_20_L2</t>
  </si>
  <si>
    <t>Calificación de Operación (OQ-PV) GC 6820 - 7820 L2</t>
  </si>
  <si>
    <t>Z_SR_GC_20_L3</t>
  </si>
  <si>
    <t>Calificación de Operación (OQ-PV) GC 6820 - 7820 L3</t>
  </si>
  <si>
    <t>Z_SR_GC_20_L4</t>
  </si>
  <si>
    <t>Calificación de Operación (OQ-PV) GC 6820 - 7820 L4</t>
  </si>
  <si>
    <t>Z_SR_GC_38_IN1</t>
  </si>
  <si>
    <t>Calificación de Operación (OQ-PV) Varian 3800 IN1</t>
  </si>
  <si>
    <t>Z_SR_GC_38_IN2</t>
  </si>
  <si>
    <t>Calificación de Operación (OQ-PV) Varian 3800 IN2</t>
  </si>
  <si>
    <t>Z_SR_GC_38_IN3</t>
  </si>
  <si>
    <t>Calificación de Operación (OQ-PV) Varian 3800 IN3</t>
  </si>
  <si>
    <t>Z_SR_GC_38_IN4</t>
  </si>
  <si>
    <t>Calificación de Operación (OQ-PV) Varian 3800 IN4</t>
  </si>
  <si>
    <t>Z_SR_GC_38_L1</t>
  </si>
  <si>
    <t>Calificación de Operación (OQ-PV) Varian 3800 L1</t>
  </si>
  <si>
    <t>Z_SR_GC_38_L2</t>
  </si>
  <si>
    <t>Calificación de Operación (OQ-PV) Varian 3800 L2</t>
  </si>
  <si>
    <t>Z_SR_GC_38_L3</t>
  </si>
  <si>
    <t>Calificación de Operación (OQ-PV) Varian 3800 L3</t>
  </si>
  <si>
    <t>Z_SR_GC_38_L4</t>
  </si>
  <si>
    <t>Calificación de Operación (OQ-PV) Varian 3800 L4</t>
  </si>
  <si>
    <t>Z_SR_GC_48_IN1</t>
  </si>
  <si>
    <t>Calificación de Operación (OQ-PV) GC 4890 IN1</t>
  </si>
  <si>
    <t>Z_SR_GC_48_IN2</t>
  </si>
  <si>
    <t>Calificación de Operación (OQ-PV) GC 4890 IN2</t>
  </si>
  <si>
    <t>Z_SR_GC_48_IN3</t>
  </si>
  <si>
    <t>Calificación de Operación (OQ-PV) GC 4890 IN3</t>
  </si>
  <si>
    <t>Z_SR_GC_48_IN4</t>
  </si>
  <si>
    <t>Calificación de Operación (OQ-PV) GC 4890 IN4</t>
  </si>
  <si>
    <t>Z_SR_GC_48_L1</t>
  </si>
  <si>
    <t>Calificación de Operación (OQ-PV) GC 4890 L1</t>
  </si>
  <si>
    <t>Z_SR_GC_48_L2</t>
  </si>
  <si>
    <t>Calificación de Operación (OQ-PV) GC 4890 L2</t>
  </si>
  <si>
    <t>Z_SR_GC_48_L3</t>
  </si>
  <si>
    <t>Calificación de Operación (OQ-PV) GC 4890 L3</t>
  </si>
  <si>
    <t>Z_SR_GC_48_L4</t>
  </si>
  <si>
    <t>Calificación de Operación (OQ-PV) GC 4890 L4</t>
  </si>
  <si>
    <t>Z_SR_GC_50_IN1</t>
  </si>
  <si>
    <t>Calificación de Operación (OQ-PV) GC 6850 IN1</t>
  </si>
  <si>
    <t>Z_SR_GC_50_IN2</t>
  </si>
  <si>
    <t>Calificación de Operación (OQ-PV) GC 6850 IN2</t>
  </si>
  <si>
    <t>Z_SR_GC_50_IN3</t>
  </si>
  <si>
    <t>Calificación de Operación (OQ-PV) GC 6850 IN3</t>
  </si>
  <si>
    <t>Z_SR_GC_50_IN4</t>
  </si>
  <si>
    <t>Calificación de Operación (OQ-PV) GC 6850 IN4</t>
  </si>
  <si>
    <t>Z_SR_GC_50_L1</t>
  </si>
  <si>
    <t>Calificación de Operación (OQ-PV) GC 6850 L1</t>
  </si>
  <si>
    <t>Z_SR_GC_50_L2</t>
  </si>
  <si>
    <t>Calificación de Operación (OQ-PV) GC 6850 L2</t>
  </si>
  <si>
    <t>Z_SR_GC_50_L3</t>
  </si>
  <si>
    <t>Calificación de Operación (OQ-PV) GC 6850 L3</t>
  </si>
  <si>
    <t>Z_SR_GC_50_L4</t>
  </si>
  <si>
    <t>Calificación de Operación (OQ-PV) GC 6850 L4</t>
  </si>
  <si>
    <t>Z_SR_GC_58_IN1</t>
  </si>
  <si>
    <t>Calificación de Operación (OQ-PV) GC 5890 IN1</t>
  </si>
  <si>
    <t>Z_SR_GC_58_IN2</t>
  </si>
  <si>
    <t>Calificación de Operación (OQ-PV) GC 5890 IN2</t>
  </si>
  <si>
    <t>Z_SR_GC_58_IN3</t>
  </si>
  <si>
    <t>Calificación de Operación (OQ-PV) GC 5890 IN3</t>
  </si>
  <si>
    <t>Z_SR_GC_58_IN4</t>
  </si>
  <si>
    <t>Calificación de Operación (OQ-PV) GC 5890 IN4</t>
  </si>
  <si>
    <t>Z_SR_GC_58_L1</t>
  </si>
  <si>
    <t>Calificación de Operación (OQ-PV) GC 5890 L1</t>
  </si>
  <si>
    <t>Z_SR_GC_58_L2</t>
  </si>
  <si>
    <t>Calificación de Operación (OQ-PV) GC 5890 L2</t>
  </si>
  <si>
    <t>Z_SR_GC_58_L3</t>
  </si>
  <si>
    <t>Calificación de Operación (OQ-PV) GC 5890 L3</t>
  </si>
  <si>
    <t>Z_SR_GC_58_L4</t>
  </si>
  <si>
    <t>Calificación de Operación (OQ-PV) GC 5890 L4</t>
  </si>
  <si>
    <t>Z_SR_GC_68_IN1</t>
  </si>
  <si>
    <t>Calificación de Operación (OQ-PV) GC 6890 IN1</t>
  </si>
  <si>
    <t>Z_SR_GC_68_IN2</t>
  </si>
  <si>
    <t>Calificación de Operación (OQ-PV) GC 6890 IN2</t>
  </si>
  <si>
    <t>Z_SR_GC_68_IN3</t>
  </si>
  <si>
    <t>Calificación de Operación (OQ-PV) GC 6890 IN3</t>
  </si>
  <si>
    <t>Z_SR_GC_68_IN4</t>
  </si>
  <si>
    <t>Calificación de Operación (OQ-PV) GC 6890 IN4</t>
  </si>
  <si>
    <t>Z_SR_GC_68_L1</t>
  </si>
  <si>
    <t>Calificación de Operación (OQ-PV) GC 6890 L1</t>
  </si>
  <si>
    <t>Z_SR_GC_68_L2</t>
  </si>
  <si>
    <t>Calificación de Operación (OQ-PV) GC 6890 L2</t>
  </si>
  <si>
    <t>Z_SR_GC_68_L3</t>
  </si>
  <si>
    <t>Calificación de Operación (OQ-PV) GC 6890 L3</t>
  </si>
  <si>
    <t>Z_SR_GC_68_L4</t>
  </si>
  <si>
    <t>Calificación de Operación (OQ-PV) GC 6890 L4</t>
  </si>
  <si>
    <t>Z_SR_GC_78_IN1</t>
  </si>
  <si>
    <t>Calificación de Operación (OQ-PV) GC 7890 IN1</t>
  </si>
  <si>
    <t>Z_SR_GC_78_IN2</t>
  </si>
  <si>
    <t>Calificación de Operación (OQ-PV) GC 7890 IN2</t>
  </si>
  <si>
    <t>Z_SR_GC_78_IN3</t>
  </si>
  <si>
    <t>Calificación de Operación (OQ-PV) GC 7890 IN3</t>
  </si>
  <si>
    <t>Z_SR_GC_78_IN4</t>
  </si>
  <si>
    <t>Calificación de Operación (OQ-PV) GC 7890 IN4</t>
  </si>
  <si>
    <t>Z_SR_GC_78_L1</t>
  </si>
  <si>
    <t>Calificación de Operación (OQ-PV) GC 7890 L1</t>
  </si>
  <si>
    <t>Z_SR_GC_78_L2</t>
  </si>
  <si>
    <t>Calificación de Operación (OQ-PV) GC 7890 L2</t>
  </si>
  <si>
    <t>Z_SR_GC_78_L3</t>
  </si>
  <si>
    <t>Calificación de Operación (OQ-PV) GC 7890 L3</t>
  </si>
  <si>
    <t>Z_SR_GC_78_L4</t>
  </si>
  <si>
    <t>Calificación de Operación (OQ-PV) GC 7890 L4</t>
  </si>
  <si>
    <t>Z_SR_GC_88_L1</t>
  </si>
  <si>
    <t>Calificación de Operación (OQ-PV) GC 8890 L1</t>
  </si>
  <si>
    <t>Z_SR_GC_HTA_IN1</t>
  </si>
  <si>
    <t>Calificación de Op.(OQ-PV) GC HTA HT2000H/HT2100H/HT2800T/HT3000A/HT3100A/HT4000L. C/consumibles IN1</t>
  </si>
  <si>
    <t>Z_SR_GC_HTA_IN2</t>
  </si>
  <si>
    <t>Calificación de Op.(OQ-PV) GC HTA HT2000H/HT2100H/HT2800T/HT3000A/HT3100A/HT4000L. C/consumibles IN2</t>
  </si>
  <si>
    <t>Z_SR_GC_HTA_IN3</t>
  </si>
  <si>
    <t>Calificación de Op.(OQ-PV) GC HTA HT2000H/HT2100H/HT2800T/HT3000A/HT3100A/HT4000L. C/consumibles IN3</t>
  </si>
  <si>
    <t>Z_SR_GC_HTA_IN4</t>
  </si>
  <si>
    <t>Calificación de Op.(OQ-PV) GC HTA HT2000H/HT2100H/HT2800T/HT3000A/HT3100A/HT4000L. C/consumibles IN4</t>
  </si>
  <si>
    <t>Z_SR_GC_HTA_L1</t>
  </si>
  <si>
    <t>Calificación de Op.(OQ-PV) GC HTA HT2000H/HT2100H/HT2800T/HT3000A/HT3100A/HT4000L. C/consumibles L1</t>
  </si>
  <si>
    <t>Z_SR_GC_HTA_L2</t>
  </si>
  <si>
    <t>Calificación de Op.(OQ-PV) GC HTA HT2000H/HT2100H/HT2800T/HT3000A/HT3100A/HT4000L. C/consumibles L2</t>
  </si>
  <si>
    <t>Z_SR_GC_HTA_L3</t>
  </si>
  <si>
    <t>Calificación de Op.(OQ-PV) GC HTA HT2000H/HT2100H/HT2800T/HT3000A/HT3100A/HT4000L. C/consumibles L3</t>
  </si>
  <si>
    <t>Z_SR_GC_HTA_L4</t>
  </si>
  <si>
    <t>Calificación de Op.(OQ-PV) GC HTA HT2000H/HT2100H/HT2800T/HT3000A/HT3100A/HT4000L. C/consumibles L4</t>
  </si>
  <si>
    <t>Z_SR_GC_S43_IN1</t>
  </si>
  <si>
    <t>Calificación de Operación (OQ-PV) Scion 436 IN1</t>
  </si>
  <si>
    <t>Z_SR_GC_S43_IN2</t>
  </si>
  <si>
    <t>Calificación de Operación (OQ-PV) Scion 436 IN2</t>
  </si>
  <si>
    <t>Z_SR_GC_S43_IN3</t>
  </si>
  <si>
    <t>Calificación de Operación (OQ-PV) Scion 436 IN3</t>
  </si>
  <si>
    <t>Z_SR_GC_S43_IN4</t>
  </si>
  <si>
    <t>Calificación de Operación (OQ-PV) Scion 436 IN4</t>
  </si>
  <si>
    <t>Z_SR_GC_S43_L1</t>
  </si>
  <si>
    <t>Calificación de Operación (OQ-PV) Scion 436  L1</t>
  </si>
  <si>
    <t>Z_SR_GC_S43_L2</t>
  </si>
  <si>
    <t>Calificación de Operación (OQ-PV) Scion 436  L2</t>
  </si>
  <si>
    <t>Z_SR_GC_S43_L3</t>
  </si>
  <si>
    <t>Calificación de Operación (OQ-PV) Scion 436  L3</t>
  </si>
  <si>
    <t>Z_SR_GC_S43_L4</t>
  </si>
  <si>
    <t>Calificación de Operación (OQ-PV) Scion 436  L4</t>
  </si>
  <si>
    <t>Z_SR_GCHS_7697_IN1</t>
  </si>
  <si>
    <t>Calificación de Operación (OQ-PV) GC-HSS G7697 (G4557A) IN1</t>
  </si>
  <si>
    <t>Z_SR_GCHS_7697_IN2</t>
  </si>
  <si>
    <t>Calificación de Operación (OQ-PV) GC-HSS G7697 (G4557A) IN2</t>
  </si>
  <si>
    <t>Z_SR_GCHS_7697_IN3</t>
  </si>
  <si>
    <t>Calificación de Operación (OQ-PV) GC-HSS G7697 (G4557A) IN3</t>
  </si>
  <si>
    <t>Z_SR_GCHS_7697_IN4</t>
  </si>
  <si>
    <t>Calificación de Operación (OQ-PV) GC-HSS G7697 (G4557A) IN4</t>
  </si>
  <si>
    <t>Z_SR_GCHS_7697_L1</t>
  </si>
  <si>
    <t>Calificación de Operación (OQ-PV) GC-HSS G7697 (G4557A) L1</t>
  </si>
  <si>
    <t>Z_SR_GCHS_7697_L2</t>
  </si>
  <si>
    <t>Calificación de Operación (OQ-PV) GC-HSS G7697 (G4557A) L2</t>
  </si>
  <si>
    <t>Z_SR_GCHS_7697_L3</t>
  </si>
  <si>
    <t>Calificación de Operación (OQ-PV) GC-HSS G7697 (G4557A) L3</t>
  </si>
  <si>
    <t>Z_SR_GCHS_7697_L4</t>
  </si>
  <si>
    <t>Calificación de Operación (OQ-PV) GC-HSS G7697 (G4557A) L4</t>
  </si>
  <si>
    <t>Z_SR_GCHS_88_IN1</t>
  </si>
  <si>
    <t>Calificación de Operación (OQ-PV) GC-HSS G1888 (7694A) IN1</t>
  </si>
  <si>
    <t>Z_SR_GCHS_88_IN2</t>
  </si>
  <si>
    <t>Calificación de Operación (OQ-PV) GC-HSS G1888 (7694A) IN2</t>
  </si>
  <si>
    <t>Z_SR_GCHS_88_IN3</t>
  </si>
  <si>
    <t>Calificación de Operación (OQ-PV) GC-HSS G1888 (7694A) IN3</t>
  </si>
  <si>
    <t>Z_SR_GCHS_88_IN4</t>
  </si>
  <si>
    <t>Calificación de Operación (OQ-PV) GC-HSS G1888 (7694A) IN4</t>
  </si>
  <si>
    <t>Z_SR_GCHS_88_L1</t>
  </si>
  <si>
    <t>Calificación de Operación (OQ-PV) GC-HSS G1888 (7694A) L1</t>
  </si>
  <si>
    <t>Z_SR_GCHS_88_L2</t>
  </si>
  <si>
    <t>Calificación de Operación (OQ-PV) GC-HSS G1888 (7694A) L2</t>
  </si>
  <si>
    <t>Z_SR_GCHS_88_L3</t>
  </si>
  <si>
    <t>Calificación de Operación (OQ-PV) GC-HSS G1888 (7694A) L3</t>
  </si>
  <si>
    <t>Z_SR_GCHS_88_L4</t>
  </si>
  <si>
    <t>Calificación de Operación (OQ-PV) GC-HSS G1888 (7694A) L4</t>
  </si>
  <si>
    <t>Z_SR_GCHS_89_IN1</t>
  </si>
  <si>
    <t>Calificación de Operación (OQ-PV) GC-HSS G1289 (7694A) IN1</t>
  </si>
  <si>
    <t>Z_SR_GCHS_89_IN2</t>
  </si>
  <si>
    <t>Calificación de Operación (OQ-PV) GC-HSS G1289 (7694A) IN2</t>
  </si>
  <si>
    <t>Z_SR_GCHS_89_IN3</t>
  </si>
  <si>
    <t>Calificación de Operación (OQ-PV) GC-HSS G1289 (7694A) IN3</t>
  </si>
  <si>
    <t>Z_SR_GCHS_89_IN4</t>
  </si>
  <si>
    <t>Calificación de Operación (OQ-PV) GC-HSS G1289 (7694A) IN4</t>
  </si>
  <si>
    <t>Z_SR_GCHS_89_L1</t>
  </si>
  <si>
    <t>Calificación de Operación (OQ-PV) GC-HSS G1289 (7694A) L1</t>
  </si>
  <si>
    <t>Z_SR_GCHS_89_L2</t>
  </si>
  <si>
    <t>Calificación de Operación (OQ-PV) GC-HSS G1289 (7694A) L2</t>
  </si>
  <si>
    <t>Z_SR_GCHS_89_L3</t>
  </si>
  <si>
    <t>Calificación de Operación (OQ-PV) GC-HSS G1289 (7694A) L3</t>
  </si>
  <si>
    <t>Z_SR_GCHS_89_L4</t>
  </si>
  <si>
    <t>Calificación de Operación (OQ-PV) GC-HSS G1289 (7694A) L4</t>
  </si>
  <si>
    <t>Z_SR_GCHS_90_IN1</t>
  </si>
  <si>
    <t>Calificación de Operación (OQ-PV) GC-HSS G1290 (7694A) IN1</t>
  </si>
  <si>
    <t>Z_SR_GCHS_90_IN2</t>
  </si>
  <si>
    <t>Calificación de Operación (OQ-PV) GC-HSS G1290 (7694A) IN2</t>
  </si>
  <si>
    <t>Z_SR_GCHS_90_IN3</t>
  </si>
  <si>
    <t>Calificación de Operación (OQ-PV) GC-HSS G1290 (7694A) IN3</t>
  </si>
  <si>
    <t>Z_SR_GCHS_90_IN4</t>
  </si>
  <si>
    <t>Calificación de Operación (OQ-PV) GC-HSS G1290 (7694A) IN4</t>
  </si>
  <si>
    <t>Z_SR_GCHS_90_L1</t>
  </si>
  <si>
    <t>Calificación de Operación (OQ-PV) GC-HSS G1290 (7694A) L1</t>
  </si>
  <si>
    <t>Z_SR_GCHS_90_L2</t>
  </si>
  <si>
    <t>Calificación de Operación (OQ-PV) GC-HSS G1290 (7694A) L3</t>
  </si>
  <si>
    <t>Z_SR_GCHS_90L2</t>
  </si>
  <si>
    <t>Calificación de Operación (OQ-PV) GC-HSS G1290 (7694A) L2</t>
  </si>
  <si>
    <t>Z_SR_GCHS_90L3</t>
  </si>
  <si>
    <t>Calificación de Operación (OQ-PV) GC-HSS G1290 (7694A) L4</t>
  </si>
  <si>
    <t>Z_SR_GCMS_71_IN1</t>
  </si>
  <si>
    <t>Calificación de Operación (OQ-PV) GC-MS 5971 IN1</t>
  </si>
  <si>
    <t>Z_SR_GCMS_71_IN2</t>
  </si>
  <si>
    <t>Calificación de Operación (OQ-PV) GC-MS 5971 IN2</t>
  </si>
  <si>
    <t>Z_SR_GCMS_71_IN3</t>
  </si>
  <si>
    <t>Calificación de Operación (OQ-PV) GC-MS 5971 IN3</t>
  </si>
  <si>
    <t>Z_SR_GCMS_71_IN4</t>
  </si>
  <si>
    <t>Calificación de Operación (OQ-PV) GC-MS 5971 IN4</t>
  </si>
  <si>
    <t>Z_SR_GCMS_71_L1</t>
  </si>
  <si>
    <t>Calificación de Operación (OQ-PV) GC-MS 5971 L1</t>
  </si>
  <si>
    <t>Z_SR_GCMS_71_L2</t>
  </si>
  <si>
    <t>Calificación de Operación (OQ-PV) GC-MS 5971 L2</t>
  </si>
  <si>
    <t>Z_SR_GCMS_71_L3</t>
  </si>
  <si>
    <t>Calificación de Operación (OQ-PV) GC-MS 5971 L3</t>
  </si>
  <si>
    <t>Z_SR_GCMS_71_L4</t>
  </si>
  <si>
    <t>Calificación de Operación (OQ-PV) GC-MS 5971 L4</t>
  </si>
  <si>
    <t>Z_SR_GCMS_72_IN1</t>
  </si>
  <si>
    <t>Calificación de Operación (OQ-PV) GC-MS 5972 IN1</t>
  </si>
  <si>
    <t>Z_SR_GCMS_72_IN2</t>
  </si>
  <si>
    <t>Calificación de Operación (OQ-PV) GC-MS 5972 IN2</t>
  </si>
  <si>
    <t>Z_SR_GCMS_72_IN3</t>
  </si>
  <si>
    <t>Calificación de Operación (OQ-PV) GC-MS 5972 IN3</t>
  </si>
  <si>
    <t>Z_SR_GCMS_72_IN4</t>
  </si>
  <si>
    <t>Calificación de Operación (OQ-PV) GC-MS 5972 IN4</t>
  </si>
  <si>
    <t>Z_SR_GCMS_72_L1</t>
  </si>
  <si>
    <t>Calificación de Operación (OQ-PV) GC-MS 5972 L1</t>
  </si>
  <si>
    <t>Z_SR_GCMS_72_L2</t>
  </si>
  <si>
    <t>Calificación de Operación (OQ-PV) GC-MS 5972 L2</t>
  </si>
  <si>
    <t>Z_SR_GCMS_72_L3</t>
  </si>
  <si>
    <t>Calificación de Operación (OQ-PV) GC-MS 5972 L3</t>
  </si>
  <si>
    <t>Z_SR_GCMS_72_L4</t>
  </si>
  <si>
    <t>Calificación de Operación (OQ-PV) GC-MS 5972 L4</t>
  </si>
  <si>
    <t>Z_SR_GCMS_73_IN1</t>
  </si>
  <si>
    <t>Calificación de Operación (OQ-PV) GC-MS 5973 IN1</t>
  </si>
  <si>
    <t>Z_SR_GCMS_73_IN2</t>
  </si>
  <si>
    <t>Calificación de Operación (OQ-PV) GC-MS 5973 IN2</t>
  </si>
  <si>
    <t>Z_SR_GCMS_73_IN3</t>
  </si>
  <si>
    <t>Calificación de Operación (OQ-PV) GC-MS 5973 IN3</t>
  </si>
  <si>
    <t>Z_SR_GCMS_73_IN4</t>
  </si>
  <si>
    <t>Calificación de Operación (OQ-PV) GC-MS 5973 IN4</t>
  </si>
  <si>
    <t>Z_SR_GCMS_73_L1</t>
  </si>
  <si>
    <t>Calificación de Operación (OQ-PV) GC-MS 5973 L1</t>
  </si>
  <si>
    <t>Z_SR_GCMS_73_L2</t>
  </si>
  <si>
    <t>Calificación de Operación (OQ-PV) GC-MS 5973 L2</t>
  </si>
  <si>
    <t>Z_SR_GCMS_73_L3</t>
  </si>
  <si>
    <t>Calificación de Operación (OQ-PV) GC-MS 5973 L3</t>
  </si>
  <si>
    <t>Z_SR_GCMS_73_L4</t>
  </si>
  <si>
    <t>Calificación de Operación (OQ-PV) GC-MS 5973 L4</t>
  </si>
  <si>
    <t>Z_SR_GCMS_75_IN1</t>
  </si>
  <si>
    <t>Calificación de Operación (OQ-PV) GC-MS 5975 IN1</t>
  </si>
  <si>
    <t>Z_SR_GCMS_75_IN2</t>
  </si>
  <si>
    <t>Calificación de Operación (OQ-PV) GC-MS 5975 IN2</t>
  </si>
  <si>
    <t>Z_SR_GCMS_75_IN3</t>
  </si>
  <si>
    <t>Calificación de Operación (OQ-PV) GC-MS 5975 IN3</t>
  </si>
  <si>
    <t>Z_SR_GCMS_75_IN4</t>
  </si>
  <si>
    <t>Calificación de Operación (OQ-PV) GC-MS 5975 IN4</t>
  </si>
  <si>
    <t>Z_SR_GCMS_75_L1</t>
  </si>
  <si>
    <t>Calificación de Operación (OQ-PV) GC-MS 5975 L1</t>
  </si>
  <si>
    <t>Z_SR_GCMS_75_L2</t>
  </si>
  <si>
    <t>Calificación de Operación (OQ-PV) GC-MS 5975 L2</t>
  </si>
  <si>
    <t>Z_SR_GCMS_75_L3</t>
  </si>
  <si>
    <t>Calificación de Operación (OQ-PV) GC-MS 5975 L3</t>
  </si>
  <si>
    <t>Z_SR_GCMS_75_L4</t>
  </si>
  <si>
    <t>Calificación de Operación (OQ-PV) GC-MS 5975 L4</t>
  </si>
  <si>
    <t>Z_SR_GCMSHS_GRAL_IN1</t>
  </si>
  <si>
    <t>Calificación de Operación (OQ-PV) GC-MS-HSS IN1</t>
  </si>
  <si>
    <t>Z_SR_GCMSHS_GRAL_IN2</t>
  </si>
  <si>
    <t>Calificación de Operación (OQ-PV) GC-MS-HSS IN3</t>
  </si>
  <si>
    <t>Z_SR_GCMSHS_GRAL_L1</t>
  </si>
  <si>
    <t>Calificación de Operación (OQ-PV) GC-MS-HSS L1</t>
  </si>
  <si>
    <t>Z_SR_GCMSHS_GRAL_L2</t>
  </si>
  <si>
    <t>Calificación de Operación (OQ-PV) GC-MS-HSS L2</t>
  </si>
  <si>
    <t>Z_SR_GCMSHS_GRAL_L3</t>
  </si>
  <si>
    <t>Calificación de Operación (OQ-PV) GC-MS-HSS L3</t>
  </si>
  <si>
    <t>Z_SR_GCMSHS_GRAL_L4</t>
  </si>
  <si>
    <t>Calificación de Operación (OQ-PV) GC-MS-HSS L4</t>
  </si>
  <si>
    <t>Z_SR_GCMSHS_GRALIN2</t>
  </si>
  <si>
    <t>Calificación de Operación (OQ-PV) GC-MS-HSS IN2</t>
  </si>
  <si>
    <t>Z_SR_GCMSHS_GRALIN3</t>
  </si>
  <si>
    <t>Calificación de Operación (OQ-PV) GC-MS-HSS IN4</t>
  </si>
  <si>
    <t>Z_SR_GG_58G_IN1</t>
  </si>
  <si>
    <t>Calificación de Operación (OQ-PV) GC 5890 (Gases) IN1</t>
  </si>
  <si>
    <t>Z_SR_GG_58G_IN2</t>
  </si>
  <si>
    <t>Calificación de Operación (OQ-PV) GC 5890 (Gases) IN2</t>
  </si>
  <si>
    <t>Z_SR_GG_58G_IN3</t>
  </si>
  <si>
    <t>Calificación de Operación (OQ-PV) GC 5890 (Gases) IN3</t>
  </si>
  <si>
    <t>Z_SR_GG_58G_IN4</t>
  </si>
  <si>
    <t>Calificación de Operación (OQ-PV) GC 5890 (Gases) IN4</t>
  </si>
  <si>
    <t>Z_SR_GG_58G_L1</t>
  </si>
  <si>
    <t>Calificación de Operación (OQ-PV) GC 5890 (Gases) L1</t>
  </si>
  <si>
    <t>Z_SR_GG_58G_L2</t>
  </si>
  <si>
    <t>Calificación de Operación (OQ-PV) GC 5890 (Gases) L2</t>
  </si>
  <si>
    <t>Z_SR_GG_58G_L3</t>
  </si>
  <si>
    <t>Calificación de Operación (OQ-PV) GC 5890 (Gases) L3</t>
  </si>
  <si>
    <t>Z_SR_GG_58G_L4</t>
  </si>
  <si>
    <t>Calificación de Operación (OQ-PV) GC 5890 (Gases) L4</t>
  </si>
  <si>
    <t>Z_SR_GG_68G_IN1</t>
  </si>
  <si>
    <t>Calificación de Operación (OQ-PV) GC 6890 (Gases) IN1</t>
  </si>
  <si>
    <t>Z_SR_GG_68G_IN2</t>
  </si>
  <si>
    <t>Calificación de Operación (OQ-PV) GC 6890 (Gases) IN2</t>
  </si>
  <si>
    <t>Z_SR_GG_68G_IN3</t>
  </si>
  <si>
    <t>Calificación de Operación (OQ-PV) GC 6890 (Gases) IN3</t>
  </si>
  <si>
    <t>Z_SR_GG_68G_IN4</t>
  </si>
  <si>
    <t>Calificación de Operación (OQ-PV) GC 6890 (Gases) IN4</t>
  </si>
  <si>
    <t>Z_SR_GG_68G_L1</t>
  </si>
  <si>
    <t>Calificación de Operación (OQ-PV) GC 6890 (Gases) L1</t>
  </si>
  <si>
    <t>Z_SR_GG_68G_L2</t>
  </si>
  <si>
    <t>Calificación de Operación (OQ-PV) GC 6890 (Gases) L2</t>
  </si>
  <si>
    <t>Z_SR_GG_68G_L3</t>
  </si>
  <si>
    <t>Calificación de Operación (OQ-PV) GC 6890 (Gases) L3</t>
  </si>
  <si>
    <t>Z_SR_GG_68G_L4</t>
  </si>
  <si>
    <t>Calificación de Operación (OQ-PV) GC 6890 (Gases) L4</t>
  </si>
  <si>
    <t>Z_SR_GUI7_IN1</t>
  </si>
  <si>
    <t>Calificación de operación (OQ/PV)_sistema operativo GUI7_Krüss IN1</t>
  </si>
  <si>
    <t>Z_SR_GUI7_IN2</t>
  </si>
  <si>
    <t>Calificación de operación (OQ/PV)_sistema operativo GUI7_Krüss IN2</t>
  </si>
  <si>
    <t>Z_SR_GUI7_IN3</t>
  </si>
  <si>
    <t>Calificación de operación (OQ/PV)_sistema operativo GUI7_Krüss IN3</t>
  </si>
  <si>
    <t>Z_SR_GUI7_IN4</t>
  </si>
  <si>
    <t>Calificación de operación (OQ/PV)_sistema operativo GUI7_Krüss IN4</t>
  </si>
  <si>
    <t>Z_SR_GUI7_L1</t>
  </si>
  <si>
    <t>Calificación de operación (OQ/PV)_sistema operativo GUI7_Krüss L1</t>
  </si>
  <si>
    <t>Z_SR_GUI7_L2</t>
  </si>
  <si>
    <t>Calificación de operación (OQ/PV)_sistema operativo GUI7_Krüss L2</t>
  </si>
  <si>
    <t>Z_SR_GUI7_L3</t>
  </si>
  <si>
    <t>Calificación de operación (OQ/PV)_sistema operativo GUI7_Krüss L3</t>
  </si>
  <si>
    <t>Z_SR_GUI7_L4</t>
  </si>
  <si>
    <t>Calificación de operación (OQ/PV)_sistema operativo GUI7_Krüss L4</t>
  </si>
  <si>
    <t>Z_SR_INT_IN1</t>
  </si>
  <si>
    <t>Calificación de Operación (OQ-PV) Integradores IN1</t>
  </si>
  <si>
    <t>Z_SR_INT_IN2</t>
  </si>
  <si>
    <t>Calificación de Operación (OQ-PV) Integradores IN2</t>
  </si>
  <si>
    <t>Z_SR_INT_IN3</t>
  </si>
  <si>
    <t>Calificación de Operación (OQ-PV) Integradores IN3</t>
  </si>
  <si>
    <t>Z_SR_INT_IN4</t>
  </si>
  <si>
    <t>Calificación de Operación (OQ-PV) Integradores IN4</t>
  </si>
  <si>
    <t>Z_SR_INT_L1</t>
  </si>
  <si>
    <t>Calificación de Operación (OQ-PV) Integradores L1</t>
  </si>
  <si>
    <t>Z_SR_INT_L2</t>
  </si>
  <si>
    <t>Calificación de Operación (OQ-PV) Integradores L2</t>
  </si>
  <si>
    <t>Z_SR_INT_L3</t>
  </si>
  <si>
    <t>Calificación de Operación (OQ-PV) Integradores L3</t>
  </si>
  <si>
    <t>Z_SR_INT_L4</t>
  </si>
  <si>
    <t>Calificación de Operación (OQ-PV) Integradores L4</t>
  </si>
  <si>
    <t>Z_SR_IQ_GC_IN1</t>
  </si>
  <si>
    <t>Calificación de Instalación GC IN1</t>
  </si>
  <si>
    <t>Z_SR_IQ_GC_IN2</t>
  </si>
  <si>
    <t>Calificación de Instalación GC IN2</t>
  </si>
  <si>
    <t>Z_SR_IQ_GC_IN3</t>
  </si>
  <si>
    <t>Calificación de Instalación GC IN3</t>
  </si>
  <si>
    <t>Z_SR_IQ_GC_IN4</t>
  </si>
  <si>
    <t>Calificación de Instalación GC IN4</t>
  </si>
  <si>
    <t>Z_SR_IQ_GC_L1</t>
  </si>
  <si>
    <t>Calificación de Instalación GC L1</t>
  </si>
  <si>
    <t>Z_SR_IQ_GC_L2</t>
  </si>
  <si>
    <t>Calificación de Instalación GC L2</t>
  </si>
  <si>
    <t>Z_SR_IQ_GC_L3</t>
  </si>
  <si>
    <t>Calificación de Instalación GC L3</t>
  </si>
  <si>
    <t>Z_SR_IQ_GC_L4</t>
  </si>
  <si>
    <t>Calificación de Instalación GC L4</t>
  </si>
  <si>
    <t>Z_SR_IQ_LC_IN1</t>
  </si>
  <si>
    <t>Calificación de Instalación LC IN1</t>
  </si>
  <si>
    <t>Z_SR_IQ_LC_IN2</t>
  </si>
  <si>
    <t>Calificación de Instalación LC IN2</t>
  </si>
  <si>
    <t>Z_SR_IQ_LC_IN3</t>
  </si>
  <si>
    <t>Calificación de Instalación LC IN3</t>
  </si>
  <si>
    <t>Z_SR_IQ_LC_IN4</t>
  </si>
  <si>
    <t>Calificación de Instalación LC IN4</t>
  </si>
  <si>
    <t>Z_SR_IQ_LC_L1</t>
  </si>
  <si>
    <t>Calificación de Instalación LC L1</t>
  </si>
  <si>
    <t>Z_SR_IQ_LC_L2</t>
  </si>
  <si>
    <t>Calificación de Instalación LC L2</t>
  </si>
  <si>
    <t>Z_SR_IQ_LC_L3</t>
  </si>
  <si>
    <t>Calificación de Instalación LC L3</t>
  </si>
  <si>
    <t>Z_SR_IQ_LC_L4</t>
  </si>
  <si>
    <t>Calificación de Instalación LC L4</t>
  </si>
  <si>
    <t>Z_SR_IQ_MS_IN1</t>
  </si>
  <si>
    <t>Calificación de Instalación MS IN1</t>
  </si>
  <si>
    <t>Z_SR_IQ_MS_IN2</t>
  </si>
  <si>
    <t>Calificación de Instalación MS IN2</t>
  </si>
  <si>
    <t>Z_SR_IQ_MS_IN3</t>
  </si>
  <si>
    <t>Calificación de Instalación MS IN3</t>
  </si>
  <si>
    <t>Z_SR_IQ_MS_IN4</t>
  </si>
  <si>
    <t>Calificación de Instalación MS IN4</t>
  </si>
  <si>
    <t>Z_SR_IQ_MS_L1</t>
  </si>
  <si>
    <t>Calificación de Instalación MS L1</t>
  </si>
  <si>
    <t>Z_SR_IQ_MS_L2</t>
  </si>
  <si>
    <t>Calificación de Instalación MS L2</t>
  </si>
  <si>
    <t>Z_SR_IQ_MS_L3</t>
  </si>
  <si>
    <t>Calificación de Instalación MS L3</t>
  </si>
  <si>
    <t>Z_SR_IQ_MS_L4</t>
  </si>
  <si>
    <t>Calificación de Instalación MS L4</t>
  </si>
  <si>
    <t>Z_SR_IQ_UV_IN1</t>
  </si>
  <si>
    <t>Calificación de Instalación UV IN1</t>
  </si>
  <si>
    <t>Z_SR_IQ_UV_IN2</t>
  </si>
  <si>
    <t>Calificación de Instalación UV IN2</t>
  </si>
  <si>
    <t>Z_SR_IQ_UV_IN3</t>
  </si>
  <si>
    <t>Calificación de Instalación UV IN3</t>
  </si>
  <si>
    <t>Z_SR_IQ_UV_IN4</t>
  </si>
  <si>
    <t>Calificación de Instalación UV IN4</t>
  </si>
  <si>
    <t>Z_SR_IQ_UV_L1</t>
  </si>
  <si>
    <t>Calificación de Instalación UV L1</t>
  </si>
  <si>
    <t>Z_SR_IQ_UV_L2</t>
  </si>
  <si>
    <t>Calificación de Instalación UV L2</t>
  </si>
  <si>
    <t>Z_SR_IQ_UV_L3</t>
  </si>
  <si>
    <t>Calificación de Instalación UV L3</t>
  </si>
  <si>
    <t>Z_SR_IQ_UV_L4</t>
  </si>
  <si>
    <t>Calificación de Instalación UV L4</t>
  </si>
  <si>
    <t>Z_SR_LC_11_IN1</t>
  </si>
  <si>
    <t>Calificación de Operación (OQ-PV) HPLC 1100 IN1</t>
  </si>
  <si>
    <t>Z_SR_LC_11_IN2</t>
  </si>
  <si>
    <t>Calificación de Operación (OQ-PV) HPLC 1100 IN2</t>
  </si>
  <si>
    <t>Z_SR_LC_11_IN3</t>
  </si>
  <si>
    <t>Calificación de Operación (OQ-PV) HPLC 1100 IN3</t>
  </si>
  <si>
    <t>Z_SR_LC_11_IN4</t>
  </si>
  <si>
    <t>Calificación de Operación (OQ-PV) HPLC 1100 IN4</t>
  </si>
  <si>
    <t>Z_SR_LC_11_L1</t>
  </si>
  <si>
    <t>Calificación de Operación (OQ-PV) HPLC 1100 L1</t>
  </si>
  <si>
    <t>Z_SR_LC_11_L2</t>
  </si>
  <si>
    <t>Calificación de Operación (OQ-PV) HPLC 1100 L2</t>
  </si>
  <si>
    <t>Z_SR_LC_11_L3</t>
  </si>
  <si>
    <t>Calificación de Operación (OQ-PV) HPLC 1100 L3</t>
  </si>
  <si>
    <t>Z_SR_LC_11_L4</t>
  </si>
  <si>
    <t>Calificación de Operación (OQ-PV) HPLC 1100 L4</t>
  </si>
  <si>
    <t>Z_SR_LC_112_IN1</t>
  </si>
  <si>
    <t>Calificación de Operación (OQ-PV) HPLC 1120 IN1</t>
  </si>
  <si>
    <t>Z_SR_LC_112_IN2</t>
  </si>
  <si>
    <t>Calificación de Operación (OQ-PV) HPLC 1120 IN2</t>
  </si>
  <si>
    <t>Z_SR_LC_112_IN3</t>
  </si>
  <si>
    <t>Calificación de Operación (OQ-PV) HPLC 1120 IN3</t>
  </si>
  <si>
    <t>Z_SR_LC_112_IN4</t>
  </si>
  <si>
    <t>Calificación de Operación (OQ-PV) HPLC 1120 IN4</t>
  </si>
  <si>
    <t>Z_SR_LC_112_L1</t>
  </si>
  <si>
    <t>Calificación de Operación (OQ-PV) HPLC 1120 L1</t>
  </si>
  <si>
    <t>Z_SR_LC_112_L2</t>
  </si>
  <si>
    <t>Calificación de Operación (OQ-PV) HPLC 1120 L2</t>
  </si>
  <si>
    <t>Z_SR_LC_112_L3</t>
  </si>
  <si>
    <t>Calificación de Operación (OQ-PV) HPLC 1120 L3</t>
  </si>
  <si>
    <t>Z_SR_LC_112_L4</t>
  </si>
  <si>
    <t>Calificación de Operación (OQ-PV) HPLC 1120 L4</t>
  </si>
  <si>
    <t>Z_SR_LC_12_IN1</t>
  </si>
  <si>
    <t>Calificación de Operación (OQ-PV) HPLC 1200 IN1</t>
  </si>
  <si>
    <t>Z_SR_LC_12_IN2</t>
  </si>
  <si>
    <t>Calificación de Operación (OQ-PV) HPLC 1200 IN2</t>
  </si>
  <si>
    <t>Z_SR_LC_12_IN3</t>
  </si>
  <si>
    <t>Calificación de Operación (OQ-PV) HPLC 1200 IN3</t>
  </si>
  <si>
    <t>Z_SR_LC_12_IN4</t>
  </si>
  <si>
    <t>Calificación de Operación (OQ-PV) HPLC 1200 IN4</t>
  </si>
  <si>
    <t>Z_SR_LC_12_L1</t>
  </si>
  <si>
    <t>Calificación de Operación (OQ-PV) HPLC 1200 L1</t>
  </si>
  <si>
    <t>Z_SR_LC_12_L2</t>
  </si>
  <si>
    <t>Calificación de Operación (OQ-PV) HPLC 1200 L2</t>
  </si>
  <si>
    <t>Z_SR_LC_12_L3</t>
  </si>
  <si>
    <t>Calificación de Operación (OQ-PV) HPLC 1200 L3</t>
  </si>
  <si>
    <t>Z_SR_LC_12_L4</t>
  </si>
  <si>
    <t>Calificación de Operación (OQ-PV) HPLC 1200 L4</t>
  </si>
  <si>
    <t>Z_SR_LC_1290_IN1</t>
  </si>
  <si>
    <t>Calificación de Operación (OQ-PV) HPLC 1290 IN1</t>
  </si>
  <si>
    <t>Z_SR_LC_1290_IN2</t>
  </si>
  <si>
    <t>Calificación de Operación (OQ-PV) HPLC 1290 IN2</t>
  </si>
  <si>
    <t>Z_SR_LC_1290_IN3</t>
  </si>
  <si>
    <t>Calificación de Operación (OQ-PV) HPLC 1290 IN3</t>
  </si>
  <si>
    <t>Z_SR_LC_1290_IN4</t>
  </si>
  <si>
    <t>Calificación de Operación (OQ-PV) HPLC 1290 IN4</t>
  </si>
  <si>
    <t>Z_SR_LC_1290_L1</t>
  </si>
  <si>
    <t>Calificación de Operación (OQ-PV) HPLC 1290 L1</t>
  </si>
  <si>
    <t>Z_SR_LC_1290_L2</t>
  </si>
  <si>
    <t>Calificación de Operación (OQ-PV) HPLC 1290 L2</t>
  </si>
  <si>
    <t>Z_SR_LC_1290_L3</t>
  </si>
  <si>
    <t>Calificación de Operación (OQ-PV) HPLC 1290 L3</t>
  </si>
  <si>
    <t>Z_SR_LC_1290_L4</t>
  </si>
  <si>
    <t>Calificación de Operación (OQ-PV) HPLC 1290 L4</t>
  </si>
  <si>
    <t>Z_SR_LC_20_IN1</t>
  </si>
  <si>
    <t>Calificación de Operación (OQ-PV) HPLC 1220 - 600Bar IN1</t>
  </si>
  <si>
    <t>Z_SR_LC_20_IN2</t>
  </si>
  <si>
    <t>Calificación de Operación (OQ-PV) HPLC 1220 - 600Bar IN2</t>
  </si>
  <si>
    <t>Z_SR_LC_20_IN3</t>
  </si>
  <si>
    <t>Calificación de Operación (OQ-PV) HPLC 1220 - 600Bar IN3</t>
  </si>
  <si>
    <t>Z_SR_LC_20_IN4</t>
  </si>
  <si>
    <t>Calificación de Operación (OQ-PV) HPLC 1220 - 600Bar IN4</t>
  </si>
  <si>
    <t>Z_SR_LC_20_L1</t>
  </si>
  <si>
    <t>Calificación de Operación (OQ-PV) HPLC 1220 - 600Bar L1</t>
  </si>
  <si>
    <t>Z_SR_LC_20_L2</t>
  </si>
  <si>
    <t>Calificación de Operación (OQ-PV) HPLC 1220 - 600Bar L2</t>
  </si>
  <si>
    <t>Z_SR_LC_20_L3</t>
  </si>
  <si>
    <t>Calificación de Operación (OQ-PV) HPLC 1220 - 600Bar L3</t>
  </si>
  <si>
    <t>Z_SR_LC_20_L4</t>
  </si>
  <si>
    <t>Calificación de Operación (OQ-PV) HPLC 1220 - 600Bar L4</t>
  </si>
  <si>
    <t>Z_SR_LC_4/6.1S_IN1</t>
  </si>
  <si>
    <t>Calificación de Operación (OQ-PV) HPLC KNAUER P4-6.1S IN1</t>
  </si>
  <si>
    <t>Z_SR_LC_4/6.1S_IN2</t>
  </si>
  <si>
    <t>Calificación de Operación (OQ-PV) HPLC KNAUER P4-6.1S IN2</t>
  </si>
  <si>
    <t>Z_SR_LC_4/6.1S_IN3</t>
  </si>
  <si>
    <t>Calificación de Operación (OQ-PV) HPLC KNAUER P4-6.1S IN3</t>
  </si>
  <si>
    <t>Z_SR_LC_4/6.1S_IN4</t>
  </si>
  <si>
    <t>Calificación de Operación (OQ-PV) HPLC KNAUER P4-6.1S IN4</t>
  </si>
  <si>
    <t>Z_SR_LC_4/6.1S_L1</t>
  </si>
  <si>
    <t>Calificación de Operación (OQ-PV) HPLC KNAUER P4-6.1S L1</t>
  </si>
  <si>
    <t>Z_SR_LC_4/6.1S_L2</t>
  </si>
  <si>
    <t>Calificación de Operación (OQ-PV) HPLC KNAUER P4-6.1S L2</t>
  </si>
  <si>
    <t>Z_SR_LC_4/6.1S_L3</t>
  </si>
  <si>
    <t>Calificación de Operación (OQ-PV) HPLC KNAUER P4-6.1S L3</t>
  </si>
  <si>
    <t>Z_SR_LC_4/6.1S_L4</t>
  </si>
  <si>
    <t>Calificación de Operación (OQ-PV) HPLC KNAUER P4-6.1S L4</t>
  </si>
  <si>
    <t>Z_SR_LC_50_IN1</t>
  </si>
  <si>
    <t>Calificación de Operación (OQ-PV) HPLC 1050 IN1</t>
  </si>
  <si>
    <t>Z_SR_LC_50_IN2</t>
  </si>
  <si>
    <t>Calificación de Operación (OQ-PV) HPLC 1050 IN2</t>
  </si>
  <si>
    <t>Z_SR_LC_50_IN3</t>
  </si>
  <si>
    <t>Calificación de Operación (OQ-PV) HPLC 1050 IN3</t>
  </si>
  <si>
    <t>Z_SR_LC_50_IN4</t>
  </si>
  <si>
    <t>Calificación de Operación (OQ-PV) HPLC 1050 IN4</t>
  </si>
  <si>
    <t>Z_SR_LC_50_L1</t>
  </si>
  <si>
    <t>Calificación de Operación (OQ-PV) HPLC 1050 L1</t>
  </si>
  <si>
    <t>Z_SR_LC_50_L2</t>
  </si>
  <si>
    <t>Calificación de Operación (OQ-PV) HPLC 1050 L2</t>
  </si>
  <si>
    <t>Z_SR_LC_50_L3</t>
  </si>
  <si>
    <t>Calificación de Operación (OQ-PV) HPLC 1050 L3</t>
  </si>
  <si>
    <t>Z_SR_LC_50_L4</t>
  </si>
  <si>
    <t>Calificación de Operación (OQ-PV) HPLC 1050 L4</t>
  </si>
  <si>
    <t>Z_SR_LC_60_IN1</t>
  </si>
  <si>
    <t>Calificación de Operación (OQ-PV) HPLC 1260  IN1</t>
  </si>
  <si>
    <t>Z_SR_LC_60_IN2</t>
  </si>
  <si>
    <t>Calificación de Operación (OQ-PV) HPLC 1260  IN2</t>
  </si>
  <si>
    <t>Z_SR_LC_60_IN3</t>
  </si>
  <si>
    <t>Calificación de Operación (OQ-PV) HPLC 1260  IN3</t>
  </si>
  <si>
    <t>Z_SR_LC_60_IN4</t>
  </si>
  <si>
    <t>Calificación de Operación (OQ-PV) HPLC 1260  IN4</t>
  </si>
  <si>
    <t>Z_SR_LC_60_L1</t>
  </si>
  <si>
    <t>Calificación de Operación (OQ-PV) HPLC 1260  L1</t>
  </si>
  <si>
    <t>Z_SR_LC_60_L2</t>
  </si>
  <si>
    <t>Calificación de Operación (OQ-PV) HPLC 1260  L2</t>
  </si>
  <si>
    <t>Z_SR_LC_60_L3</t>
  </si>
  <si>
    <t>Calificación de Operación (OQ-PV) HPLC 1260  L3</t>
  </si>
  <si>
    <t>Z_SR_LC_60_L4</t>
  </si>
  <si>
    <t>Calificación de Operación (OQ-PV) HPLC 1260  L4</t>
  </si>
  <si>
    <t>Z_SR_LC_90_IN1</t>
  </si>
  <si>
    <t>Calificación de Operación (OQ-PV) HPLC 1090 IN1</t>
  </si>
  <si>
    <t>Z_SR_LC_90_IN2</t>
  </si>
  <si>
    <t>Calificación de Operación (OQ-PV) HPLC 1090 IN2</t>
  </si>
  <si>
    <t>Z_SR_LC_90_IN3</t>
  </si>
  <si>
    <t>Calificación de Operación (OQ-PV) HPLC 1090 IN3</t>
  </si>
  <si>
    <t>Z_SR_LC_90_IN4</t>
  </si>
  <si>
    <t>Calificación de Operación (OQ-PV) HPLC 1090 IN4</t>
  </si>
  <si>
    <t>Z_SR_LC_90_L1</t>
  </si>
  <si>
    <t>Calificación de Operación (OQ-PV) HPLC 1090 L1</t>
  </si>
  <si>
    <t>Z_SR_LC_90_L2</t>
  </si>
  <si>
    <t>Calificación de Operación (OQ-PV) HPLC 1090 L2</t>
  </si>
  <si>
    <t>Z_SR_LC_90_L3</t>
  </si>
  <si>
    <t>Calificación de Operación (OQ-PV) HPLC 1090 L3</t>
  </si>
  <si>
    <t>Z_SR_LC_90_L4</t>
  </si>
  <si>
    <t>Calificación de Operación (OQ-PV) HPLC 1090 L4</t>
  </si>
  <si>
    <t>Z_SR_LC_GE_IN1</t>
  </si>
  <si>
    <t>Calificación de Operación (OQ-PV) HPLC Genéricos IN1</t>
  </si>
  <si>
    <t>Z_SR_LC_GE_IN2</t>
  </si>
  <si>
    <t>Calificación de Operación (OQ-PV) HPLC Genéricos IN2</t>
  </si>
  <si>
    <t>Z_SR_LC_GE_IN3</t>
  </si>
  <si>
    <t>Calificación de Operación (OQ-PV) HPLC Genéricos IN3</t>
  </si>
  <si>
    <t>Z_SR_LC_GE_IN4</t>
  </si>
  <si>
    <t>Calificación de Operación (OQ-PV) HPLC Genéricos IN4</t>
  </si>
  <si>
    <t>Z_SR_LC_GE_L1</t>
  </si>
  <si>
    <t>Calificación de Operación (OQ-PV) HPLC Genéricos L1</t>
  </si>
  <si>
    <t>Z_SR_LC_GE_L2</t>
  </si>
  <si>
    <t>Calificación de Operación (OQ-PV) HPLC Genéricos L2</t>
  </si>
  <si>
    <t>Z_SR_LC_GE_L3</t>
  </si>
  <si>
    <t>Calificación de Operación (OQ-PV) HPLC Genéricos L3</t>
  </si>
  <si>
    <t>Z_SR_LC_GE_L4</t>
  </si>
  <si>
    <t>Calificación de Operación (OQ-PV) HPLC Genéricos L4</t>
  </si>
  <si>
    <t>Z_SR_LC_P6.12L_IN1</t>
  </si>
  <si>
    <t>Calificación de Operación (OQ-PV) HPLC KNAUER P6.12L IN1</t>
  </si>
  <si>
    <t>Z_SR_LC_P6.12L_IN2</t>
  </si>
  <si>
    <t>Calificación de Operación (OQ-PV) HPLC KNAUER P6.12L IN2</t>
  </si>
  <si>
    <t>Z_SR_LC_P6.12L_IN3</t>
  </si>
  <si>
    <t>Calificación de Operación (OQ-PV) HPLC KNAUER P6.12L IN3</t>
  </si>
  <si>
    <t>Z_SR_LC_P6.12L_IN4</t>
  </si>
  <si>
    <t>Calificación de Operación (OQ-PV) HPLC KNAUER P6.12L IN4</t>
  </si>
  <si>
    <t>Z_SR_LC_P6.12L_L1</t>
  </si>
  <si>
    <t>Calificación de Operación (OQ-PV) HPLC KNAUER P6.12L L1</t>
  </si>
  <si>
    <t>Z_SR_LC_P6.12L_L2</t>
  </si>
  <si>
    <t>Calificación de Operación (OQ-PV) HPLC KNAUER P6.12L L2</t>
  </si>
  <si>
    <t>Z_SR_LC_P6.12L_L3</t>
  </si>
  <si>
    <t>Calificación de Operación (OQ-PV) HPLC KNAUER P6.12L L3</t>
  </si>
  <si>
    <t>Z_SR_LC_P6.12L_L4</t>
  </si>
  <si>
    <t>Calificación de Operación (OQ-PV) HPLC KNAUER P6.12L L4</t>
  </si>
  <si>
    <t>Z_SR_OPE_IN1</t>
  </si>
  <si>
    <t>Calificación de Operación (OQ-PV) Openlab IN1</t>
  </si>
  <si>
    <t>Z_SR_OPE_IN2</t>
  </si>
  <si>
    <t>Calificación de Operación (OQ-PV) Openlab IN2</t>
  </si>
  <si>
    <t>Z_SR_OPE_IN3</t>
  </si>
  <si>
    <t>Calificación de Operación (OQ-PV) Openlab IN3</t>
  </si>
  <si>
    <t>Z_SR_OPE_IN4</t>
  </si>
  <si>
    <t>Calificación de Operación (OQ-PV) Openlab IN4</t>
  </si>
  <si>
    <t>Z_SR_OPE_L1</t>
  </si>
  <si>
    <t>Calificación de Operación (OQ-PV) Openlab L1</t>
  </si>
  <si>
    <t>Z_SR_OPE_L2</t>
  </si>
  <si>
    <t>Calificación de Operación (OQ-PV) Openlab L2</t>
  </si>
  <si>
    <t>Z_SR_OPE_L3</t>
  </si>
  <si>
    <t>Calificación de Operación (OQ-PV) Openlab L3</t>
  </si>
  <si>
    <t>Z_SR_OPE_L4</t>
  </si>
  <si>
    <t>Calificación de Operación (OQ-PV) Openlab L4</t>
  </si>
  <si>
    <t>Z_SR_OSM_IN1</t>
  </si>
  <si>
    <t>Calificación de operación de Osmómetro IN1</t>
  </si>
  <si>
    <t>Z_SR_OSM_IN2</t>
  </si>
  <si>
    <t>Calificación de operación de Osmómetro IN2</t>
  </si>
  <si>
    <t>Z_SR_OSM_IN3</t>
  </si>
  <si>
    <t>Calificación de operación de Osmómetro IN3</t>
  </si>
  <si>
    <t>Z_SR_OSM_IN4</t>
  </si>
  <si>
    <t>Calificación de operación de Osmómetro IN4</t>
  </si>
  <si>
    <t>Z_SR_OSM_L1</t>
  </si>
  <si>
    <t>Calificación de operación de Osmómetro L1</t>
  </si>
  <si>
    <t>Z_SR_OSM_L2</t>
  </si>
  <si>
    <t>Calificación de operación de Osmómetro L2</t>
  </si>
  <si>
    <t>Z_SR_OSM_L3</t>
  </si>
  <si>
    <t>Calificación de operación de Osmómetro L3</t>
  </si>
  <si>
    <t>Z_SR_OSM_L4</t>
  </si>
  <si>
    <t>Calificación de operación de Osmómetro L4</t>
  </si>
  <si>
    <t>Z_SR_RQ_GC_IN1</t>
  </si>
  <si>
    <t>Calificación de Operación (OQ/PV) GC, post-reparación (RQ) IN1</t>
  </si>
  <si>
    <t>Z_SR_RQ_GC_IN2</t>
  </si>
  <si>
    <t>Calificación de Operación (OQ/PV) GC, post-reparación (RQ) IN2</t>
  </si>
  <si>
    <t>Z_SR_RQ_GC_IN3</t>
  </si>
  <si>
    <t>Calificación de Operación (OQ/PV) GC, post-reparación (RQ) IN3</t>
  </si>
  <si>
    <t>Z_SR_RQ_GC_IN4</t>
  </si>
  <si>
    <t>Calificación de Operación (OQ/PV) GC, post-reparación (RQ) IN4</t>
  </si>
  <si>
    <t>Z_SR_RQ_GC_L1</t>
  </si>
  <si>
    <t>Calificación de Operación (OQ/PV) GC, post-reparación (RQ) L1</t>
  </si>
  <si>
    <t>Z_SR_RQ_GC_L2</t>
  </si>
  <si>
    <t>Calificación de Operación (OQ/PV) GC, post-reparación (RQ) L2</t>
  </si>
  <si>
    <t>Z_SR_RQ_GC_L3</t>
  </si>
  <si>
    <t>Calificación de Operación (OQ/PV) GC, post-reparación (RQ) L3</t>
  </si>
  <si>
    <t>Z_SR_RQ_GC_L4</t>
  </si>
  <si>
    <t>Calificación de Operación (OQ/PV) GC, post-reparación (RQ) L4</t>
  </si>
  <si>
    <t>Z_SR_RQ_LC_IN1</t>
  </si>
  <si>
    <t>Calificación de Operación (OQ/PV) LC, post-reparación (RQ) IN1</t>
  </si>
  <si>
    <t>Z_SR_RQ_LC_IN2</t>
  </si>
  <si>
    <t>Calificación de Operación (OQ/PV) LC, post-reparación (RQ) IN2</t>
  </si>
  <si>
    <t>Z_SR_RQ_LC_IN3</t>
  </si>
  <si>
    <t>Calificación de Operación (OQ/PV) LC, post-reparación (RQ) IN3</t>
  </si>
  <si>
    <t>Z_SR_RQ_LC_IN4</t>
  </si>
  <si>
    <t>Calificación de Operación (OQ/PV) LC, post-reparación (RQ) IN4</t>
  </si>
  <si>
    <t>Z_SR_RQ_LC_L1</t>
  </si>
  <si>
    <t>Calificación de Operación (OQ/PV) LC, post-reparación (RQ) L1</t>
  </si>
  <si>
    <t>Z_SR_RQ_LC_L2</t>
  </si>
  <si>
    <t>Calificación de Operación (OQ/PV) LC, post-reparación (RQ) L2</t>
  </si>
  <si>
    <t>Z_SR_RQ_LC_L3</t>
  </si>
  <si>
    <t>Calificación de Operación (OQ/PV) LC, post-reparación (RQ) L3</t>
  </si>
  <si>
    <t>Z_SR_RQ_LC_L4</t>
  </si>
  <si>
    <t>Calificación de Operación (OQ/PV) LC, post-reparación (RQ) L4</t>
  </si>
  <si>
    <t>Z_SR_RQ_MS_IN1</t>
  </si>
  <si>
    <t>Calificación de Operación (OQ/PV) MS, post-reparación (RQ) IN1</t>
  </si>
  <si>
    <t>Z_SR_RQ_MS_IN2</t>
  </si>
  <si>
    <t>Calificación de Operación (OQ/PV) MS, post-reparación (RQ) IN2</t>
  </si>
  <si>
    <t>Z_SR_RQ_MS_IN3</t>
  </si>
  <si>
    <t>Calificación de Operación (OQ/PV) MS, post-reparación (RQ) IN3</t>
  </si>
  <si>
    <t>Z_SR_RQ_MS_IN4</t>
  </si>
  <si>
    <t>Calificación de Operación (OQ/PV) MS, post-reparación (RQ) IN4</t>
  </si>
  <si>
    <t>Z_SR_RQ_MS_L1</t>
  </si>
  <si>
    <t>Calificación de Operación (OQ/PV) MS, post-reparación (RQ) L1</t>
  </si>
  <si>
    <t>Z_SR_RQ_MS_L2</t>
  </si>
  <si>
    <t>Calificación de Operación (OQ/PV) MS, post-reparación (RQ) L2</t>
  </si>
  <si>
    <t>Z_SR_RQ_MS_L3</t>
  </si>
  <si>
    <t>Calificación de Operación (OQ/PV) MS, post-reparación (RQ) L3</t>
  </si>
  <si>
    <t>Z_SR_RQ_MS_L4</t>
  </si>
  <si>
    <t>Calificación de Operación (OQ/PV) MS, post-reparación (RQ) L4</t>
  </si>
  <si>
    <t>Z_SR_RQ_UV_IN1</t>
  </si>
  <si>
    <t>Calificación de Operación (OQ/PV) UV, post-reparación (RQ) IN1</t>
  </si>
  <si>
    <t>Z_SR_RQ_UV_IN2</t>
  </si>
  <si>
    <t>Calificación de Operación (OQ/PV) UV, post-reparación (RQ) IN2</t>
  </si>
  <si>
    <t>Z_SR_RQ_UV_IN3</t>
  </si>
  <si>
    <t>Calificación de Operación (OQ/PV) UV, post-reparación (RQ) IN3</t>
  </si>
  <si>
    <t>Z_SR_RQ_UV_IN4</t>
  </si>
  <si>
    <t>Calificación de Operación (OQ/PV) UV, post-reparación (RQ) IN4</t>
  </si>
  <si>
    <t>Z_SR_RQ_UV_L1</t>
  </si>
  <si>
    <t>Calificación de Operación (OQ/PV) UV, post-reparación (RQ) L1</t>
  </si>
  <si>
    <t>Z_SR_RQ_UV_L2</t>
  </si>
  <si>
    <t>Calificación de Operación (OQ/PV) UV, post-reparación (RQ) L2</t>
  </si>
  <si>
    <t>Z_SR_RQ_UV_L3</t>
  </si>
  <si>
    <t>Calificación de Operación (OQ/PV) UV, post-reparación (RQ) L3</t>
  </si>
  <si>
    <t>Z_SR_RQ_UV_L4</t>
  </si>
  <si>
    <t>Calificación de Operación (OQ/PV) UV, post-reparación (RQ) L4</t>
  </si>
  <si>
    <t>Z_SR_SW_CHS_IN1</t>
  </si>
  <si>
    <t>Calificación de Operación (OQ-PV) Software ChemStation, ChemStore y SP IN1</t>
  </si>
  <si>
    <t>Z_SR_SW_CHS_IN2</t>
  </si>
  <si>
    <t>Calificación de Operación (OQ-PV) Software ChemStation, ChemStore y SP IN2</t>
  </si>
  <si>
    <t>Z_SR_SW_CHS_IN3</t>
  </si>
  <si>
    <t>Calificación de Operación (OQ-PV) Software ChemStation, ChemStore y SP IN3</t>
  </si>
  <si>
    <t>Z_SR_SW_CHS_IN4</t>
  </si>
  <si>
    <t>Calificación de Operación (OQ-PV) Software ChemStation, ChemStore y SP IN4</t>
  </si>
  <si>
    <t>Z_SR_SW_CHS_L1</t>
  </si>
  <si>
    <t>Calificación de Operación (OQ-PV) Software ChemStation, ChemStore y SP L1</t>
  </si>
  <si>
    <t>Z_SR_SW_CHS_L2</t>
  </si>
  <si>
    <t>Calificación de Operación (OQ-PV) Software ChemStation, ChemStore y SP L2</t>
  </si>
  <si>
    <t>Z_SR_SW_CHS_L3</t>
  </si>
  <si>
    <t>Calificación de Operación (OQ-PV) Software ChemStation, ChemStore y SP L3</t>
  </si>
  <si>
    <t>Z_SR_SW_CHS_L4</t>
  </si>
  <si>
    <t>Calificación de Operación (OQ-PV) Software ChemStation, ChemStore y SP L4</t>
  </si>
  <si>
    <t>Z_SR_SW_CHSC_IN1</t>
  </si>
  <si>
    <t>Calificación de Operación (OQ-PV) Software ChemStation, ChemStore y SP. Cliente Adicional IN1</t>
  </si>
  <si>
    <t>Z_SR_SW_CHSC_IN2</t>
  </si>
  <si>
    <t>Calificación de Operación (OQ-PV) Software ChemStation, ChemStore y SP. Cliente Adicional IN2</t>
  </si>
  <si>
    <t>Z_SR_SW_CHSC_IN3</t>
  </si>
  <si>
    <t>Calificación de Operación (OQ-PV) Software ChemStation, ChemStore y SP. Cliente Adicional IN3</t>
  </si>
  <si>
    <t>Z_SR_SW_CHSC_IN4</t>
  </si>
  <si>
    <t>Calificación de Operación (OQ-PV) Software ChemStation, ChemStore y SP. Cliente Adicional IN4</t>
  </si>
  <si>
    <t>Z_SR_SW_CHSC_L1</t>
  </si>
  <si>
    <t>Calificación de Operación (OQ-PV) Software ChemStation, ChemStore y SP. Cliente Adicional L1</t>
  </si>
  <si>
    <t>Z_SR_SW_CHSC_L2</t>
  </si>
  <si>
    <t>Calificación de Operación (OQ-PV) Software ChemStation, ChemStore y SP. Cliente Adicional L2</t>
  </si>
  <si>
    <t>Z_SR_SW_CHSC_L3</t>
  </si>
  <si>
    <t>Calificación de Operación (OQ-PV) Software ChemStation, ChemStore y SP. Cliente Adicional L3</t>
  </si>
  <si>
    <t>Z_SR_SW_CHSC_L4</t>
  </si>
  <si>
    <t>Calificación de Operación (OQ-PV) Software ChemStation, ChemStore y SP. Cliente Adicional L4</t>
  </si>
  <si>
    <t>Z_SR_SW_IN1</t>
  </si>
  <si>
    <t>Calificación de Operación (OQ-PV) Software ChemStation IN1</t>
  </si>
  <si>
    <t>Z_SR_SW_IN2</t>
  </si>
  <si>
    <t>Calificación de Operación (OQ-PV) Software ChemStation IN2</t>
  </si>
  <si>
    <t>Z_SR_SW_IN3</t>
  </si>
  <si>
    <t>Calificación de Operación (OQ-PV) Software ChemStation IN3</t>
  </si>
  <si>
    <t>Z_SR_SW_IN4</t>
  </si>
  <si>
    <t>Calificación de Operación (OQ-PV) Software ChemStation IN4</t>
  </si>
  <si>
    <t>Z_SR_SW_L1</t>
  </si>
  <si>
    <t>Calificación de Operación (OQ-PV) Software ChemStation L1</t>
  </si>
  <si>
    <t>Z_SR_SW_L2</t>
  </si>
  <si>
    <t>Calificación de Operación (OQ-PV) Software ChemStation L2</t>
  </si>
  <si>
    <t>Z_SR_SW_L3</t>
  </si>
  <si>
    <t>Calificación de Operación (OQ-PV) Software ChemStation L3</t>
  </si>
  <si>
    <t>Z_SR_SW_L4</t>
  </si>
  <si>
    <t>Calificación de Operación (OQ-PV) Software ChemStation L4</t>
  </si>
  <si>
    <t>Z_SR_UV_52_IN1</t>
  </si>
  <si>
    <t>Calificación de Operación (OQ-PV) UV 8452 IN1</t>
  </si>
  <si>
    <t>Z_SR_UV_52_IN2</t>
  </si>
  <si>
    <t>Calificación de Operación (OQ-PV) UV 8452 IN2</t>
  </si>
  <si>
    <t>Z_SR_UV_52_IN3</t>
  </si>
  <si>
    <t>Calificación de Operación (OQ-PV) UV 8452 IN3</t>
  </si>
  <si>
    <t>Z_SR_UV_52_IN4</t>
  </si>
  <si>
    <t>Calificación de Operación (OQ-PV) UV 8452 IN4</t>
  </si>
  <si>
    <t>Z_SR_UV_52_L1</t>
  </si>
  <si>
    <t>Calificación de Operación (OQ-PV) UV 8452 L1</t>
  </si>
  <si>
    <t>Z_SR_UV_52_L2</t>
  </si>
  <si>
    <t>Calificación de Operación (OQ-PV) UV 8452 L2</t>
  </si>
  <si>
    <t>Z_SR_UV_52_L3</t>
  </si>
  <si>
    <t>Calificación de Operación (OQ-PV) UV 8452 L3</t>
  </si>
  <si>
    <t>Z_SR_UV_52_L4</t>
  </si>
  <si>
    <t>Calificación de Operación (OQ-PV) UV 8452 L4</t>
  </si>
  <si>
    <t>Z_SR_UV_53_IN1</t>
  </si>
  <si>
    <t>Calificación de Operación (OQ-PV) UV 8453 IN1</t>
  </si>
  <si>
    <t>Z_SR_UV_53_IN2</t>
  </si>
  <si>
    <t>Calificación de Operación (OQ-PV) UV 8453 IN2</t>
  </si>
  <si>
    <t>Z_SR_UV_53_IN3</t>
  </si>
  <si>
    <t>Calificación de Operación (OQ-PV) UV 8453 IN3</t>
  </si>
  <si>
    <t>Z_SR_UV_53_IN4</t>
  </si>
  <si>
    <t>Calificación de Operación (OQ-PV) UV 8453 IN4</t>
  </si>
  <si>
    <t>Z_SR_UV_53_L1</t>
  </si>
  <si>
    <t>Calificación de Operación (OQ-PV) UV 8453 L1</t>
  </si>
  <si>
    <t>Z_SR_UV_53_L2</t>
  </si>
  <si>
    <t>Calificación de Operación (OQ-PV) UV 8453 L2</t>
  </si>
  <si>
    <t>Z_SR_UV_53_L3</t>
  </si>
  <si>
    <t>Calificación de Operación (OQ-PV) UV 8453 L3</t>
  </si>
  <si>
    <t>Z_SR_UV_53_L4</t>
  </si>
  <si>
    <t>Calificación de Operación (OQ-PV) UV 8453 L4</t>
  </si>
  <si>
    <t>Z_SR_UV_53C_IN1</t>
  </si>
  <si>
    <t>Calificación de Operación (OQ-PV) UV 8453-UV-Vis Cary 60  IN1</t>
  </si>
  <si>
    <t>Z_SR_UV_53C_IN2</t>
  </si>
  <si>
    <t>Calificación de Operación (OQ-PV) UV 8453-UV-Vis Cary 60  IN2</t>
  </si>
  <si>
    <t>Z_SR_UV_53C_IN3</t>
  </si>
  <si>
    <t>Calificación de Operación (OQ-PV) UV 8453-UV-Vis Cary 60  IN3</t>
  </si>
  <si>
    <t>Z_SR_UV_53C_IN4</t>
  </si>
  <si>
    <t>Calificación de Operación (OQ-PV) UV 8453-UV-Vis Cary 60  IN4</t>
  </si>
  <si>
    <t>Z_SR_UV_53C_L1</t>
  </si>
  <si>
    <t>Calificación de Operación (OQ-PV) UV 8453-UV-Vis Cary 60  L1</t>
  </si>
  <si>
    <t>Z_SR_UV_53C_L2</t>
  </si>
  <si>
    <t>Calificación de Operación (OQ-PV) UV 8453-UV-Vis Cary 60  L2</t>
  </si>
  <si>
    <t>Z_SR_UV_53C_L3</t>
  </si>
  <si>
    <t>Calificación de Operación (OQ-PV) UV 8453-UV-Vis Cary 60  L3</t>
  </si>
  <si>
    <t>Z_SR_UV_53C_L4</t>
  </si>
  <si>
    <t>Calificación de Operación (OQ-PV) UV 8453-UV-Vis Cary 60  L4</t>
  </si>
  <si>
    <t>Z_SR_UV_54_IN1</t>
  </si>
  <si>
    <t>Calificación de Operación (OQ-PV) UV 8454-UV-Vis Cary  IN1</t>
  </si>
  <si>
    <t>Z_SR_UV_54_IN2</t>
  </si>
  <si>
    <t>Calificación de Operación (OQ-PV) UV 8454-UV-Vis Cary  IN2</t>
  </si>
  <si>
    <t>Z_SR_UV_54_IN3</t>
  </si>
  <si>
    <t>Calificación de Operación (OQ-PV) UV 8454-UV-Vis Cary  IN3</t>
  </si>
  <si>
    <t>Z_SR_UV_54_IN4</t>
  </si>
  <si>
    <t>Calificación de Operación (OQ-PV) UV 8454-UV-Vis Cary  IN4</t>
  </si>
  <si>
    <t>Z_SR_UV_54_L1</t>
  </si>
  <si>
    <t>Calificación de Operación (OQ-PV) UV 8454-UV-Vis Cary  L1</t>
  </si>
  <si>
    <t>Z_SR_UV_54_L2</t>
  </si>
  <si>
    <t>Calificación de Operación (OQ-PV) UV 8454-UV-Vis Cary  L2</t>
  </si>
  <si>
    <t>Z_SR_UV_54_L3</t>
  </si>
  <si>
    <t>Calificación de Operación (OQ-PV) UV 8454-UV-Vis Cary  L3</t>
  </si>
  <si>
    <t>Z_SR_UV_54_L4</t>
  </si>
  <si>
    <t>Calificación de Operación (OQ-PV) UV 8454-UV-Vis Cary  L4</t>
  </si>
  <si>
    <t>Z_SR_UV_GE_IN1</t>
  </si>
  <si>
    <t>Calificación de Operación (OQ-PV) UV Genéricos IN1</t>
  </si>
  <si>
    <t>Z_SR_UV_GE_IN2</t>
  </si>
  <si>
    <t>Calificación de Operación (OQ-PV) UV Genéricos IN2</t>
  </si>
  <si>
    <t>Z_SR_UV_GE_IN3</t>
  </si>
  <si>
    <t>Calificación de Operación (OQ-PV) UV Genéricos IN3</t>
  </si>
  <si>
    <t>Z_SR_UV_GE_IN4</t>
  </si>
  <si>
    <t>Calificación de Operación (OQ-PV) UV Genéricos IN4</t>
  </si>
  <si>
    <t>Z_SR_UV_GE_L1</t>
  </si>
  <si>
    <t>Calificación de Operación (OQ-PV) UV Genéricos L1</t>
  </si>
  <si>
    <t>Z_SR_UV_GE_L2</t>
  </si>
  <si>
    <t>Calificación de Operación (OQ-PV) UV Genéricos L2</t>
  </si>
  <si>
    <t>Z_SR_UV_GE_L3</t>
  </si>
  <si>
    <t>Calificación de Operación (OQ-PV) UV Genéricos L3</t>
  </si>
  <si>
    <t>Z_SR_UV_GE_L4</t>
  </si>
  <si>
    <t>Calificación de Operación (OQ-PV) UV Genéricos L4</t>
  </si>
  <si>
    <t>Z_SR_UV_GE_S12_IN1</t>
  </si>
  <si>
    <t>Calificación de Operación (OQ-PV) UV Libra S12 IN1</t>
  </si>
  <si>
    <t>Z_SR_UV_GE_S12_IN2</t>
  </si>
  <si>
    <t>Calificación de Operación (OQ-PV) UV Libra S12 IN2</t>
  </si>
  <si>
    <t>Z_SR_UV_GE_S12_IN3</t>
  </si>
  <si>
    <t>Calificación de Operación (OQ-PV) UV Libra S12 IN3</t>
  </si>
  <si>
    <t>Z_SR_UV_GE_S12_IN4</t>
  </si>
  <si>
    <t>Calificación de Operación (OQ-PV) UV Libra S12 IN4</t>
  </si>
  <si>
    <t>Z_SR_UV_GE_S12_L1</t>
  </si>
  <si>
    <t>Calificación de Operación (OQ-PV) UV Libra S12 L1</t>
  </si>
  <si>
    <t>Z_SR_UV_GE_S12_L2</t>
  </si>
  <si>
    <t>Calificación de Operación (OQ-PV) UV Libra S12 L2</t>
  </si>
  <si>
    <t>Z_SR_UV_GE_S12_L3</t>
  </si>
  <si>
    <t>Calificación de Operación (OQ-PV) UV Libra S12 L3</t>
  </si>
  <si>
    <t>Z_SR_UV_GE_S12_L4</t>
  </si>
  <si>
    <t>Calificación de Operación (OQ-PV) UV Libra S12 L4</t>
  </si>
  <si>
    <t>Z_SR_UV_GE_S22_IN1</t>
  </si>
  <si>
    <t>Calificación de Operación (OQ-PV) UV Libra S22 IN1</t>
  </si>
  <si>
    <t>Z_SR_UV_GE_S22_IN2</t>
  </si>
  <si>
    <t>Calificación de Operación (OQ-PV) UV Libra S22 IN2</t>
  </si>
  <si>
    <t>Z_SR_UV_GE_S22_IN3</t>
  </si>
  <si>
    <t>Calificación de Operación (OQ-PV) UV Libra S22 IN3</t>
  </si>
  <si>
    <t>Z_SR_UV_GE_S22_IN4</t>
  </si>
  <si>
    <t>Calificación de Operación (OQ-PV) UV Libra S22 IN4</t>
  </si>
  <si>
    <t>Z_SR_UV_GE_S22_L1</t>
  </si>
  <si>
    <t>Calificación de Operación (OQ-PV) UV Libra S22 L1</t>
  </si>
  <si>
    <t>Z_SR_UV_GE_S22_L2</t>
  </si>
  <si>
    <t>Calificación de Operación (OQ-PV) UV Libra S22 L2</t>
  </si>
  <si>
    <t>Z_SR_UV_GE_S22_L3</t>
  </si>
  <si>
    <t>Calificación de Operación (OQ-PV) UV Libra S22 L3</t>
  </si>
  <si>
    <t>Z_SR_UV_GE_S22_L4</t>
  </si>
  <si>
    <t>Calificación de Operación (OQ-PV) UV Libra S22 L4</t>
  </si>
  <si>
    <t>Z_SR_UV_GE_S6_IN1</t>
  </si>
  <si>
    <t>Calificación de operación (OQ-PV) UV Libra S6 IN1</t>
  </si>
  <si>
    <t>Z_SR_UV_GE_S6_IN2</t>
  </si>
  <si>
    <t>Calificación de operación (OQ-PV) UV Libra S6 IN2</t>
  </si>
  <si>
    <t>Z_SR_UV_GE_S6_IN3</t>
  </si>
  <si>
    <t>Calificación de operación (OQ-PV) UV Libra S6 IN3</t>
  </si>
  <si>
    <t>Z_SR_UV_GE_S6_IN4</t>
  </si>
  <si>
    <t>Calificación de operación (OQ-PV) UV Libra S6 IN4</t>
  </si>
  <si>
    <t>Z_SR_UV_GE_S6_L1</t>
  </si>
  <si>
    <t>Calificación de operación (OQ-PV) UV Libra S6 L1</t>
  </si>
  <si>
    <t>Z_SR_UV_GE_S6_L2</t>
  </si>
  <si>
    <t>Calificación de operación (OQ-PV) UV Libra S6 L2</t>
  </si>
  <si>
    <t>Z_SR_UV_GE_S6_L3</t>
  </si>
  <si>
    <t>Calificación de operación (OQ-PV) UV Libra S6 L3</t>
  </si>
  <si>
    <t>Z_SR_UV_GE_S6_L4</t>
  </si>
  <si>
    <t>Calificación de operación (OQ-PV) UV Libra S6 L4</t>
  </si>
  <si>
    <t>Z_SR_UV_TD_IN1</t>
  </si>
  <si>
    <t>Calificación de Operación (OQ-PV) UV 8452/3 - Test de Disolución IN1</t>
  </si>
  <si>
    <t>Z_SR_UV_TD_IN2</t>
  </si>
  <si>
    <t>Calificación de Operación (OQ-PV) UV 8452/3 - Test de Disolución IN2</t>
  </si>
  <si>
    <t>Z_SR_UV_TD_IN3</t>
  </si>
  <si>
    <t>Calificación de Operación (OQ-PV) UV 8452/3 - Test de Disolución IN3</t>
  </si>
  <si>
    <t>Z_SR_UV_TD_IN4</t>
  </si>
  <si>
    <t>Calificación de Operación (OQ-PV) UV 8452/3 - Test de Disolución IN4</t>
  </si>
  <si>
    <t>Z_SR_UV_TD_L1</t>
  </si>
  <si>
    <t>Calificación de Operación (OQ-PV) UV 8452/3 - Test de Disolución L1</t>
  </si>
  <si>
    <t>Z_SR_UV_TD_L2</t>
  </si>
  <si>
    <t>Calificación de Operación (OQ-PV) UV 8452/3 - Test de Disolución L2</t>
  </si>
  <si>
    <t>Z_SR_UV_TD_L3</t>
  </si>
  <si>
    <t>Calificación de Operación (OQ-PV) UV 8452/3 - Test de Disolución L3</t>
  </si>
  <si>
    <t>Z_SR_UV_TD_L4</t>
  </si>
  <si>
    <t>Calificación de Operación (OQ-PV) UV 8452/3 - Test de Disolución L4</t>
  </si>
  <si>
    <t>Z_ST_01</t>
  </si>
  <si>
    <t>Servicio técnico</t>
  </si>
  <si>
    <t>Z_SU_01</t>
  </si>
  <si>
    <t>Adicional Servicio Urgente 48hs. Zonas L1, L2, L3 y L4</t>
  </si>
  <si>
    <t>Z_SU_02</t>
  </si>
  <si>
    <t>Adicional Servicio Urgente Zonas IN1, IN2, IN3 y IN4</t>
  </si>
  <si>
    <t>Z_VDD_IN1</t>
  </si>
  <si>
    <t>Visita de diagnóstico. Interior zona IN1</t>
  </si>
  <si>
    <t>Z_VDD_IN2</t>
  </si>
  <si>
    <t>Visita de diagnóstico. Interior zona IN2</t>
  </si>
  <si>
    <t>Z_VDD_IN3</t>
  </si>
  <si>
    <t>Visita de diagnóstico. Interior zona IN3</t>
  </si>
  <si>
    <t>Z_VDD_IN4</t>
  </si>
  <si>
    <t>Visita de diagnóstico. Interior zona IN4</t>
  </si>
  <si>
    <t>Z_VDD_L1</t>
  </si>
  <si>
    <t>Visita de diagnóstico. Local zona L1</t>
  </si>
  <si>
    <t>Z_VDD_L1XP</t>
  </si>
  <si>
    <t>Visita de diagnóstico express. Local zona L1</t>
  </si>
  <si>
    <t>Z_VDD_L2</t>
  </si>
  <si>
    <t>Visita de diagnóstico. Local zona L2</t>
  </si>
  <si>
    <t>Z_VDD_L3</t>
  </si>
  <si>
    <t>Visita de diagnóstico. Local zona L3</t>
  </si>
  <si>
    <t>Z_VDD_L4</t>
  </si>
  <si>
    <t>Visita de diagnóstico. Local zona L4</t>
  </si>
  <si>
    <t>Z_VIA</t>
  </si>
  <si>
    <t>Viáticos</t>
  </si>
  <si>
    <t>Z-12-100012</t>
  </si>
  <si>
    <t>Touchscreen display 
for polarimeter P8000-T with</t>
  </si>
  <si>
    <t>Z-12-100037</t>
  </si>
  <si>
    <t>Touchpanel 1,4 open frame 5.7</t>
  </si>
  <si>
    <t>Z-12-100119</t>
  </si>
  <si>
    <t>P.3000 Display</t>
  </si>
  <si>
    <t>Z-12-100121</t>
  </si>
  <si>
    <t>P3000 Prozessormodul</t>
  </si>
  <si>
    <t>Z161638TOO</t>
  </si>
  <si>
    <t>Ferrule 3/8"" Teflon 2-Piece CENT</t>
  </si>
  <si>
    <t>Z164261032</t>
  </si>
  <si>
    <t>He flow restrictor</t>
  </si>
  <si>
    <t>Z164261052</t>
  </si>
  <si>
    <t>N2</t>
  </si>
  <si>
    <t>Z16601814D</t>
  </si>
  <si>
    <t>Nut 1/8"" 1/4-28 Green Flangeless</t>
  </si>
  <si>
    <t>Z16601814P</t>
  </si>
  <si>
    <t>Nut 1/8"" super flangless Derlin</t>
  </si>
  <si>
    <t>Z166218PEK</t>
  </si>
  <si>
    <t>Ferrule 1/8"" Peek super Flangless</t>
  </si>
  <si>
    <t>Z166218TEF</t>
  </si>
  <si>
    <t>Ferrule 1/8" Teflon Flangeless</t>
  </si>
  <si>
    <t>Z1822524SR</t>
  </si>
  <si>
    <t>Relay MCR Forcibly Guided</t>
  </si>
  <si>
    <t>Z1838FP001</t>
  </si>
  <si>
    <t>EH! PWMTC PCB Assy EV</t>
  </si>
  <si>
    <t>Z1838FP002</t>
  </si>
  <si>
    <t>EH! IOC PCB Assy</t>
  </si>
  <si>
    <t>Z1838FP003</t>
  </si>
  <si>
    <t>EH! PCB Digital I/O Bd EV</t>
  </si>
  <si>
    <t>Z184620075</t>
  </si>
  <si>
    <t>Socket for Forcibly Guided Rel</t>
  </si>
  <si>
    <t>ZA 1500</t>
  </si>
  <si>
    <t>Generador de Aire</t>
  </si>
  <si>
    <t>ZA.1500 (7A-15EA)</t>
  </si>
  <si>
    <t>ZA.1500.V4</t>
  </si>
  <si>
    <t>1500 cc/min of Zero Air, purity &lt; 0,05 ppm HCs, &lt; SN: 049710290817</t>
  </si>
  <si>
    <t>ZA-1500</t>
  </si>
  <si>
    <t>ZERO AIR GENERATOR</t>
  </si>
  <si>
    <t>Zeltec</t>
  </si>
  <si>
    <t xml:space="preserve">ZF1S6-10 </t>
  </si>
  <si>
    <t>Ferrule, 316SS, 1/16", pk.10 (equivalent 228-16000-19)</t>
  </si>
  <si>
    <t>ZG1146XC</t>
  </si>
  <si>
    <t>Mainboard S2550, 50D</t>
  </si>
  <si>
    <t>ZG1156BC</t>
  </si>
  <si>
    <t>Mainboard P6.1L Master</t>
  </si>
  <si>
    <t>ZG1167XC</t>
  </si>
  <si>
    <t>Mainboard UVD2.1L</t>
  </si>
  <si>
    <t xml:space="preserve">ZG1167XD </t>
  </si>
  <si>
    <t>ZG4119XB</t>
  </si>
  <si>
    <t>MAINBOARD MICRO PUMP</t>
  </si>
  <si>
    <t xml:space="preserve">ZN1-10 </t>
  </si>
  <si>
    <t>Nut, 1/16", standard, SS, pk.10 (equivalent (228-16001-84)</t>
  </si>
  <si>
    <t>Cantidad</t>
  </si>
  <si>
    <t>Total</t>
  </si>
  <si>
    <t>Marca2</t>
  </si>
  <si>
    <t>Agilent</t>
  </si>
  <si>
    <t>Data Apex</t>
  </si>
  <si>
    <t>FDGS</t>
  </si>
  <si>
    <t>Flusitec</t>
  </si>
  <si>
    <t>Knauer</t>
  </si>
  <si>
    <t>Kruss</t>
  </si>
  <si>
    <t>Accumax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</si>
</sst>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/>
    <xf numFmtId="0" fontId="0" fillId="0" borderId="0" xfId="0" applyAlignment="1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/>
  </cellXfs>
  <cellStyles count="1">
    <cellStyle name="Normal" xfId="0" builtinId="0"/>
  </cellStyles>
  <dxfs count="6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F860CF-6F9B-46CD-B609-BB9E609F448B}" name="Tabla1" displayName="Tabla1" ref="A1:E5068" totalsRowShown="0" headerRowDxfId="1" dataDxfId="2">
  <autoFilter ref="A1:E5068" xr:uid="{83F860CF-6F9B-46CD-B609-BB9E609F448B}"/>
  <tableColumns count="5">
    <tableColumn id="1" xr3:uid="{5140E31D-3ADB-41C0-B9B0-6C7BF0E7FAEC}" name="Nro. de Parte" dataDxfId="5"/>
    <tableColumn id="2" xr3:uid="{E0BAA814-C216-4221-8BF4-368BCFD51D56}" name="Descripción" dataDxfId="4"/>
    <tableColumn id="6" xr3:uid="{3757DCBD-09CC-4402-9454-E5038212F10E}" name="Posicion arancelaria" dataDxfId="0"/>
    <tableColumn id="3" xr3:uid="{68821837-7CFC-41F4-8732-FCD374F94825}" name="Marca" dataDxfId="3"/>
    <tableColumn id="5" xr3:uid="{6F246909-E80D-4642-B904-856D0E4FBD1D}" name="Orige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248D31-FA0F-400A-95A0-064D062BCB28}">
  <we:reference id="wa200009404" version="1.0.0.8" store="es-E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68"/>
  <sheetViews>
    <sheetView tabSelected="1" zoomScaleNormal="100" workbookViewId="0">
      <selection activeCell="B8" sqref="B8"/>
    </sheetView>
  </sheetViews>
  <sheetFormatPr baseColWidth="10" defaultColWidth="11" defaultRowHeight="15" x14ac:dyDescent="0.25"/>
  <cols>
    <col min="1" max="1" width="31.5703125" style="1" customWidth="1"/>
    <col min="2" max="2" width="102.85546875" style="1" customWidth="1"/>
    <col min="3" max="3" width="21" style="1" bestFit="1" customWidth="1"/>
    <col min="4" max="4" width="18.7109375" style="1" customWidth="1"/>
  </cols>
  <sheetData>
    <row r="1" spans="1:5" ht="15" customHeight="1" x14ac:dyDescent="0.25">
      <c r="A1" s="1" t="s">
        <v>0</v>
      </c>
      <c r="B1" s="1" t="s">
        <v>1</v>
      </c>
      <c r="C1" s="1" t="s">
        <v>3</v>
      </c>
      <c r="D1" s="1" t="s">
        <v>2</v>
      </c>
      <c r="E1" s="2" t="s">
        <v>4</v>
      </c>
    </row>
    <row r="2" spans="1:5" ht="15" customHeight="1" x14ac:dyDescent="0.25">
      <c r="A2" s="1" t="s">
        <v>0</v>
      </c>
      <c r="B2" s="1" t="s">
        <v>1</v>
      </c>
      <c r="D2" s="1" t="s">
        <v>2</v>
      </c>
      <c r="E2" s="2" t="s">
        <v>4</v>
      </c>
    </row>
    <row r="3" spans="1:5" ht="15" customHeight="1" x14ac:dyDescent="0.25">
      <c r="A3" s="1" t="s">
        <v>5</v>
      </c>
      <c r="B3" s="1" t="s">
        <v>6</v>
      </c>
      <c r="D3" s="1" t="s">
        <v>9753</v>
      </c>
    </row>
    <row r="4" spans="1:5" ht="15" customHeight="1" x14ac:dyDescent="0.25">
      <c r="A4" s="1" t="s">
        <v>7</v>
      </c>
      <c r="B4" s="1" t="s">
        <v>8</v>
      </c>
      <c r="D4" s="1" t="s">
        <v>9755</v>
      </c>
    </row>
    <row r="5" spans="1:5" ht="15" customHeight="1" x14ac:dyDescent="0.25">
      <c r="A5" s="1" t="s">
        <v>9</v>
      </c>
      <c r="B5" s="1" t="s">
        <v>10</v>
      </c>
      <c r="D5" s="1" t="s">
        <v>11</v>
      </c>
    </row>
    <row r="6" spans="1:5" ht="15" customHeight="1" x14ac:dyDescent="0.25">
      <c r="A6" s="1" t="s">
        <v>12</v>
      </c>
      <c r="B6" s="1" t="s">
        <v>13</v>
      </c>
      <c r="D6" s="1" t="s">
        <v>11</v>
      </c>
    </row>
    <row r="7" spans="1:5" ht="15" customHeight="1" x14ac:dyDescent="0.25">
      <c r="A7" s="1" t="s">
        <v>14</v>
      </c>
      <c r="B7" s="1" t="s">
        <v>15</v>
      </c>
      <c r="D7" s="1" t="s">
        <v>16</v>
      </c>
    </row>
    <row r="8" spans="1:5" ht="15" customHeight="1" x14ac:dyDescent="0.25">
      <c r="A8" s="1" t="s">
        <v>17</v>
      </c>
      <c r="B8" s="1" t="s">
        <v>18</v>
      </c>
      <c r="D8" s="1" t="s">
        <v>16</v>
      </c>
    </row>
    <row r="9" spans="1:5" ht="15" customHeight="1" x14ac:dyDescent="0.25">
      <c r="A9" s="1" t="s">
        <v>19</v>
      </c>
      <c r="B9" s="1" t="s">
        <v>18</v>
      </c>
      <c r="D9" s="1" t="s">
        <v>16</v>
      </c>
    </row>
    <row r="10" spans="1:5" ht="15" customHeight="1" x14ac:dyDescent="0.25">
      <c r="A10" s="1" t="s">
        <v>20</v>
      </c>
      <c r="B10" s="1" t="s">
        <v>21</v>
      </c>
      <c r="D10" s="1" t="s">
        <v>16</v>
      </c>
    </row>
    <row r="11" spans="1:5" ht="15" customHeight="1" x14ac:dyDescent="0.25">
      <c r="A11" s="1" t="s">
        <v>22</v>
      </c>
      <c r="B11" s="1" t="s">
        <v>23</v>
      </c>
      <c r="D11" s="1" t="s">
        <v>11</v>
      </c>
    </row>
    <row r="12" spans="1:5" ht="15" customHeight="1" x14ac:dyDescent="0.25">
      <c r="A12" s="1" t="s">
        <v>24</v>
      </c>
      <c r="B12" s="1" t="s">
        <v>25</v>
      </c>
      <c r="D12" s="1" t="s">
        <v>16</v>
      </c>
    </row>
    <row r="13" spans="1:5" ht="15" customHeight="1" x14ac:dyDescent="0.25">
      <c r="A13" s="1" t="s">
        <v>26</v>
      </c>
      <c r="B13" s="1" t="s">
        <v>27</v>
      </c>
      <c r="D13" s="1" t="s">
        <v>28</v>
      </c>
    </row>
    <row r="14" spans="1:5" ht="15" customHeight="1" x14ac:dyDescent="0.25">
      <c r="A14" s="1" t="s">
        <v>29</v>
      </c>
      <c r="B14" s="1" t="s">
        <v>30</v>
      </c>
      <c r="D14" s="1" t="s">
        <v>28</v>
      </c>
    </row>
    <row r="15" spans="1:5" ht="15" customHeight="1" x14ac:dyDescent="0.25">
      <c r="A15" s="1" t="s">
        <v>31</v>
      </c>
      <c r="B15" s="1" t="s">
        <v>32</v>
      </c>
      <c r="D15" s="1" t="s">
        <v>28</v>
      </c>
    </row>
    <row r="16" spans="1:5" ht="15" customHeight="1" x14ac:dyDescent="0.25">
      <c r="A16" s="1" t="s">
        <v>33</v>
      </c>
      <c r="B16" s="1" t="s">
        <v>34</v>
      </c>
      <c r="D16" s="1" t="s">
        <v>9753</v>
      </c>
    </row>
    <row r="17" spans="1:5" ht="15" customHeight="1" x14ac:dyDescent="0.25">
      <c r="A17" s="1" t="s">
        <v>35</v>
      </c>
      <c r="B17" s="1" t="s">
        <v>36</v>
      </c>
      <c r="D17" s="1" t="s">
        <v>11</v>
      </c>
    </row>
    <row r="18" spans="1:5" ht="15" customHeight="1" x14ac:dyDescent="0.25">
      <c r="A18" s="1" t="s">
        <v>37</v>
      </c>
      <c r="B18" s="1" t="s">
        <v>38</v>
      </c>
      <c r="D18" s="1" t="s">
        <v>11</v>
      </c>
    </row>
    <row r="19" spans="1:5" ht="15" customHeight="1" x14ac:dyDescent="0.25">
      <c r="A19" s="1" t="s">
        <v>39</v>
      </c>
      <c r="B19" s="1" t="s">
        <v>40</v>
      </c>
      <c r="D19" s="1" t="s">
        <v>11</v>
      </c>
    </row>
    <row r="20" spans="1:5" ht="15" customHeight="1" x14ac:dyDescent="0.25">
      <c r="A20" s="1" t="s">
        <v>41</v>
      </c>
      <c r="B20" s="1" t="s">
        <v>42</v>
      </c>
      <c r="D20" s="1" t="s">
        <v>11</v>
      </c>
    </row>
    <row r="21" spans="1:5" ht="15" customHeight="1" x14ac:dyDescent="0.25">
      <c r="A21" s="1" t="s">
        <v>43</v>
      </c>
      <c r="B21" s="1" t="s">
        <v>44</v>
      </c>
      <c r="D21" s="1" t="s">
        <v>11</v>
      </c>
    </row>
    <row r="22" spans="1:5" ht="15" customHeight="1" x14ac:dyDescent="0.25">
      <c r="A22" s="1" t="s">
        <v>45</v>
      </c>
      <c r="B22" s="1" t="s">
        <v>42</v>
      </c>
      <c r="D22" s="1" t="s">
        <v>11</v>
      </c>
    </row>
    <row r="23" spans="1:5" ht="15" customHeight="1" x14ac:dyDescent="0.25">
      <c r="A23" s="1" t="s">
        <v>46</v>
      </c>
      <c r="B23" s="1" t="s">
        <v>42</v>
      </c>
      <c r="D23" s="1" t="s">
        <v>11</v>
      </c>
    </row>
    <row r="24" spans="1:5" ht="15" customHeight="1" x14ac:dyDescent="0.25">
      <c r="A24" s="1" t="s">
        <v>47</v>
      </c>
      <c r="B24" s="1" t="s">
        <v>48</v>
      </c>
      <c r="D24" s="1" t="s">
        <v>11</v>
      </c>
    </row>
    <row r="25" spans="1:5" ht="15" customHeight="1" x14ac:dyDescent="0.25">
      <c r="A25" s="1" t="s">
        <v>49</v>
      </c>
      <c r="B25" s="1" t="s">
        <v>50</v>
      </c>
      <c r="C25" s="1" t="s">
        <v>53</v>
      </c>
      <c r="D25" s="1" t="s">
        <v>9753</v>
      </c>
    </row>
    <row r="26" spans="1:5" ht="15" customHeight="1" x14ac:dyDescent="0.25">
      <c r="A26" s="1" t="s">
        <v>51</v>
      </c>
      <c r="B26" s="1" t="s">
        <v>52</v>
      </c>
      <c r="D26" s="1" t="s">
        <v>9753</v>
      </c>
      <c r="E26" t="s">
        <v>54</v>
      </c>
    </row>
    <row r="27" spans="1:5" ht="15" customHeight="1" x14ac:dyDescent="0.25">
      <c r="A27" s="1" t="s">
        <v>55</v>
      </c>
      <c r="B27" s="1" t="s">
        <v>52</v>
      </c>
      <c r="D27" s="1" t="s">
        <v>9753</v>
      </c>
    </row>
    <row r="28" spans="1:5" ht="15" customHeight="1" x14ac:dyDescent="0.25">
      <c r="A28" s="1" t="s">
        <v>56</v>
      </c>
      <c r="B28" s="1" t="s">
        <v>57</v>
      </c>
      <c r="D28" s="1" t="s">
        <v>9753</v>
      </c>
    </row>
    <row r="29" spans="1:5" ht="15" customHeight="1" x14ac:dyDescent="0.25">
      <c r="A29" s="1" t="s">
        <v>58</v>
      </c>
      <c r="B29" s="1" t="s">
        <v>59</v>
      </c>
      <c r="C29" s="1" t="s">
        <v>62</v>
      </c>
      <c r="D29" s="1" t="s">
        <v>9753</v>
      </c>
    </row>
    <row r="30" spans="1:5" ht="15" customHeight="1" x14ac:dyDescent="0.25">
      <c r="A30" s="1" t="s">
        <v>60</v>
      </c>
      <c r="B30" s="1" t="s">
        <v>61</v>
      </c>
      <c r="D30" s="1" t="s">
        <v>9753</v>
      </c>
      <c r="E30" t="s">
        <v>54</v>
      </c>
    </row>
    <row r="31" spans="1:5" ht="15" customHeight="1" x14ac:dyDescent="0.25">
      <c r="A31" s="1" t="s">
        <v>63</v>
      </c>
      <c r="B31" s="1" t="s">
        <v>64</v>
      </c>
      <c r="C31" s="1" t="s">
        <v>67</v>
      </c>
      <c r="D31" s="1" t="s">
        <v>9753</v>
      </c>
    </row>
    <row r="32" spans="1:5" ht="15" customHeight="1" x14ac:dyDescent="0.25">
      <c r="A32" s="1" t="s">
        <v>65</v>
      </c>
      <c r="B32" s="1" t="s">
        <v>66</v>
      </c>
      <c r="D32" s="1" t="s">
        <v>9753</v>
      </c>
      <c r="E32" t="s">
        <v>54</v>
      </c>
    </row>
    <row r="33" spans="1:5" ht="15" customHeight="1" x14ac:dyDescent="0.25">
      <c r="A33" s="1" t="s">
        <v>68</v>
      </c>
      <c r="B33" s="1" t="s">
        <v>69</v>
      </c>
      <c r="D33" s="1" t="s">
        <v>9753</v>
      </c>
    </row>
    <row r="34" spans="1:5" ht="15" customHeight="1" x14ac:dyDescent="0.25">
      <c r="A34" s="1" t="s">
        <v>70</v>
      </c>
      <c r="B34" s="1" t="s">
        <v>71</v>
      </c>
      <c r="D34" s="1" t="s">
        <v>9753</v>
      </c>
    </row>
    <row r="35" spans="1:5" ht="15" customHeight="1" x14ac:dyDescent="0.25">
      <c r="A35" s="1" t="s">
        <v>72</v>
      </c>
      <c r="B35" s="1" t="s">
        <v>73</v>
      </c>
      <c r="D35" s="1" t="s">
        <v>9753</v>
      </c>
    </row>
    <row r="36" spans="1:5" ht="15" customHeight="1" x14ac:dyDescent="0.25">
      <c r="A36" s="1" t="s">
        <v>74</v>
      </c>
      <c r="B36" s="1" t="s">
        <v>75</v>
      </c>
      <c r="D36" s="1" t="s">
        <v>9753</v>
      </c>
    </row>
    <row r="37" spans="1:5" ht="15" customHeight="1" x14ac:dyDescent="0.25">
      <c r="A37" s="1" t="s">
        <v>76</v>
      </c>
      <c r="B37" s="1" t="s">
        <v>77</v>
      </c>
      <c r="D37" s="1" t="s">
        <v>9753</v>
      </c>
    </row>
    <row r="38" spans="1:5" ht="15" customHeight="1" x14ac:dyDescent="0.25">
      <c r="A38" s="1" t="s">
        <v>78</v>
      </c>
      <c r="B38" s="1" t="s">
        <v>79</v>
      </c>
      <c r="D38" s="1" t="s">
        <v>9753</v>
      </c>
      <c r="E38" t="s">
        <v>54</v>
      </c>
    </row>
    <row r="39" spans="1:5" ht="15" customHeight="1" x14ac:dyDescent="0.25">
      <c r="A39" s="1" t="s">
        <v>80</v>
      </c>
      <c r="B39" s="1" t="s">
        <v>81</v>
      </c>
      <c r="D39" s="1" t="s">
        <v>9753</v>
      </c>
    </row>
    <row r="40" spans="1:5" ht="15" customHeight="1" x14ac:dyDescent="0.25">
      <c r="A40" s="1" t="s">
        <v>82</v>
      </c>
      <c r="B40" s="1" t="s">
        <v>83</v>
      </c>
      <c r="D40" s="1" t="s">
        <v>9753</v>
      </c>
    </row>
    <row r="41" spans="1:5" ht="15" customHeight="1" x14ac:dyDescent="0.25">
      <c r="A41" s="1" t="s">
        <v>84</v>
      </c>
      <c r="B41" s="1" t="s">
        <v>85</v>
      </c>
      <c r="D41" s="1" t="s">
        <v>9753</v>
      </c>
    </row>
    <row r="42" spans="1:5" ht="15" customHeight="1" x14ac:dyDescent="0.25">
      <c r="A42" s="1" t="s">
        <v>86</v>
      </c>
      <c r="B42" s="1" t="s">
        <v>87</v>
      </c>
      <c r="D42" s="1" t="s">
        <v>9753</v>
      </c>
    </row>
    <row r="43" spans="1:5" ht="15" customHeight="1" x14ac:dyDescent="0.25">
      <c r="A43" s="1" t="s">
        <v>88</v>
      </c>
      <c r="B43" s="1" t="s">
        <v>89</v>
      </c>
      <c r="D43" s="1" t="s">
        <v>9753</v>
      </c>
    </row>
    <row r="44" spans="1:5" ht="15" customHeight="1" x14ac:dyDescent="0.25">
      <c r="A44" s="1" t="s">
        <v>90</v>
      </c>
      <c r="B44" s="1" t="s">
        <v>91</v>
      </c>
      <c r="D44" s="1" t="s">
        <v>9753</v>
      </c>
    </row>
    <row r="45" spans="1:5" ht="15" customHeight="1" x14ac:dyDescent="0.25">
      <c r="A45" s="1" t="s">
        <v>92</v>
      </c>
      <c r="B45" s="1" t="s">
        <v>93</v>
      </c>
      <c r="D45" s="1" t="s">
        <v>9753</v>
      </c>
    </row>
    <row r="46" spans="1:5" ht="15" customHeight="1" x14ac:dyDescent="0.25">
      <c r="A46" s="1" t="s">
        <v>94</v>
      </c>
      <c r="B46" s="1" t="s">
        <v>95</v>
      </c>
      <c r="D46" s="1" t="s">
        <v>9753</v>
      </c>
    </row>
    <row r="47" spans="1:5" ht="15" customHeight="1" x14ac:dyDescent="0.25">
      <c r="A47" s="1" t="s">
        <v>96</v>
      </c>
      <c r="B47" s="1" t="s">
        <v>95</v>
      </c>
      <c r="D47" s="1" t="s">
        <v>9753</v>
      </c>
    </row>
    <row r="48" spans="1:5" ht="15" customHeight="1" x14ac:dyDescent="0.25">
      <c r="A48" s="1" t="s">
        <v>97</v>
      </c>
      <c r="B48" s="1" t="s">
        <v>98</v>
      </c>
      <c r="D48" s="1" t="s">
        <v>9753</v>
      </c>
    </row>
    <row r="49" spans="1:5" ht="15" customHeight="1" x14ac:dyDescent="0.25">
      <c r="A49" s="1" t="s">
        <v>99</v>
      </c>
      <c r="B49" s="1" t="s">
        <v>100</v>
      </c>
      <c r="D49" s="1" t="s">
        <v>9753</v>
      </c>
    </row>
    <row r="50" spans="1:5" ht="15" customHeight="1" x14ac:dyDescent="0.25">
      <c r="A50" s="1" t="s">
        <v>101</v>
      </c>
      <c r="B50" s="1" t="s">
        <v>100</v>
      </c>
      <c r="C50" s="1" t="s">
        <v>104</v>
      </c>
      <c r="D50" s="1" t="s">
        <v>9753</v>
      </c>
    </row>
    <row r="51" spans="1:5" ht="15" customHeight="1" x14ac:dyDescent="0.25">
      <c r="A51" s="1" t="s">
        <v>102</v>
      </c>
      <c r="B51" s="1" t="s">
        <v>103</v>
      </c>
      <c r="D51" s="1" t="s">
        <v>9753</v>
      </c>
      <c r="E51" t="s">
        <v>54</v>
      </c>
    </row>
    <row r="52" spans="1:5" ht="15" customHeight="1" x14ac:dyDescent="0.25">
      <c r="A52" s="1" t="s">
        <v>105</v>
      </c>
      <c r="B52" s="1" t="s">
        <v>106</v>
      </c>
      <c r="D52" s="1" t="s">
        <v>9753</v>
      </c>
    </row>
    <row r="53" spans="1:5" ht="15" customHeight="1" x14ac:dyDescent="0.25">
      <c r="A53" s="1" t="s">
        <v>107</v>
      </c>
      <c r="B53" s="1" t="s">
        <v>108</v>
      </c>
      <c r="D53" s="1" t="s">
        <v>9753</v>
      </c>
    </row>
    <row r="54" spans="1:5" ht="15" customHeight="1" x14ac:dyDescent="0.25">
      <c r="A54" s="1" t="s">
        <v>109</v>
      </c>
      <c r="B54" s="1" t="s">
        <v>110</v>
      </c>
      <c r="D54" s="1" t="s">
        <v>9753</v>
      </c>
    </row>
    <row r="55" spans="1:5" ht="15" customHeight="1" x14ac:dyDescent="0.25">
      <c r="A55" s="1" t="s">
        <v>111</v>
      </c>
      <c r="B55" s="1" t="s">
        <v>112</v>
      </c>
      <c r="C55" s="1" t="s">
        <v>115</v>
      </c>
      <c r="D55" s="1" t="s">
        <v>9753</v>
      </c>
    </row>
    <row r="56" spans="1:5" ht="15" customHeight="1" x14ac:dyDescent="0.25">
      <c r="A56" s="1" t="s">
        <v>113</v>
      </c>
      <c r="B56" s="1" t="s">
        <v>114</v>
      </c>
      <c r="C56" s="1" t="s">
        <v>62</v>
      </c>
      <c r="D56" s="1" t="s">
        <v>9753</v>
      </c>
      <c r="E56" t="s">
        <v>54</v>
      </c>
    </row>
    <row r="57" spans="1:5" ht="15" customHeight="1" x14ac:dyDescent="0.25">
      <c r="A57" s="1" t="s">
        <v>116</v>
      </c>
      <c r="B57" s="1" t="s">
        <v>117</v>
      </c>
      <c r="D57" s="1" t="s">
        <v>9753</v>
      </c>
      <c r="E57" t="s">
        <v>118</v>
      </c>
    </row>
    <row r="58" spans="1:5" ht="15" customHeight="1" x14ac:dyDescent="0.25">
      <c r="A58" s="1" t="s">
        <v>119</v>
      </c>
      <c r="B58" s="1" t="s">
        <v>120</v>
      </c>
      <c r="D58" s="1" t="s">
        <v>9753</v>
      </c>
    </row>
    <row r="59" spans="1:5" ht="15" customHeight="1" x14ac:dyDescent="0.25">
      <c r="A59" s="1" t="s">
        <v>121</v>
      </c>
      <c r="B59" s="1" t="s">
        <v>120</v>
      </c>
      <c r="D59" s="1" t="s">
        <v>9753</v>
      </c>
    </row>
    <row r="60" spans="1:5" ht="15" customHeight="1" x14ac:dyDescent="0.25">
      <c r="A60" s="1" t="s">
        <v>122</v>
      </c>
      <c r="B60" s="1" t="s">
        <v>123</v>
      </c>
      <c r="D60" s="1" t="s">
        <v>9753</v>
      </c>
    </row>
    <row r="61" spans="1:5" ht="15" customHeight="1" x14ac:dyDescent="0.25">
      <c r="A61" s="1" t="s">
        <v>124</v>
      </c>
      <c r="B61" s="1" t="s">
        <v>125</v>
      </c>
      <c r="D61" s="1" t="s">
        <v>9753</v>
      </c>
    </row>
    <row r="62" spans="1:5" ht="15" customHeight="1" x14ac:dyDescent="0.25">
      <c r="A62" s="1" t="s">
        <v>126</v>
      </c>
      <c r="B62" s="1" t="s">
        <v>127</v>
      </c>
      <c r="D62" s="1" t="s">
        <v>9753</v>
      </c>
    </row>
    <row r="63" spans="1:5" ht="15" customHeight="1" x14ac:dyDescent="0.25">
      <c r="A63" s="1" t="s">
        <v>128</v>
      </c>
      <c r="B63" s="1" t="s">
        <v>129</v>
      </c>
      <c r="C63" s="1" t="s">
        <v>67</v>
      </c>
      <c r="D63" s="1" t="s">
        <v>9753</v>
      </c>
    </row>
    <row r="64" spans="1:5" ht="15" customHeight="1" x14ac:dyDescent="0.25">
      <c r="A64" s="1" t="s">
        <v>130</v>
      </c>
      <c r="B64" s="1" t="s">
        <v>131</v>
      </c>
      <c r="D64" s="1" t="s">
        <v>9753</v>
      </c>
      <c r="E64" t="s">
        <v>54</v>
      </c>
    </row>
    <row r="65" spans="1:5" ht="15" customHeight="1" x14ac:dyDescent="0.25">
      <c r="A65" s="1" t="s">
        <v>132</v>
      </c>
      <c r="B65" s="1" t="s">
        <v>133</v>
      </c>
      <c r="D65" s="1" t="s">
        <v>9753</v>
      </c>
    </row>
    <row r="66" spans="1:5" ht="15" customHeight="1" x14ac:dyDescent="0.25">
      <c r="A66" s="1" t="s">
        <v>134</v>
      </c>
      <c r="B66" s="1" t="s">
        <v>135</v>
      </c>
      <c r="D66" s="1" t="s">
        <v>9753</v>
      </c>
    </row>
    <row r="67" spans="1:5" ht="15" customHeight="1" x14ac:dyDescent="0.25">
      <c r="A67" s="1" t="s">
        <v>136</v>
      </c>
      <c r="B67" s="1" t="s">
        <v>137</v>
      </c>
      <c r="D67" s="1" t="s">
        <v>9753</v>
      </c>
    </row>
    <row r="68" spans="1:5" ht="15" customHeight="1" x14ac:dyDescent="0.25">
      <c r="A68" s="1" t="s">
        <v>138</v>
      </c>
      <c r="B68" s="1" t="s">
        <v>139</v>
      </c>
      <c r="D68" s="1" t="s">
        <v>9753</v>
      </c>
    </row>
    <row r="69" spans="1:5" ht="15" customHeight="1" x14ac:dyDescent="0.25">
      <c r="A69" s="1" t="s">
        <v>140</v>
      </c>
      <c r="B69" s="1" t="s">
        <v>141</v>
      </c>
      <c r="D69" s="1" t="s">
        <v>9753</v>
      </c>
    </row>
    <row r="70" spans="1:5" ht="15" customHeight="1" x14ac:dyDescent="0.25">
      <c r="A70" s="1" t="s">
        <v>142</v>
      </c>
      <c r="B70" s="1" t="s">
        <v>143</v>
      </c>
      <c r="D70" s="1" t="s">
        <v>9753</v>
      </c>
    </row>
    <row r="71" spans="1:5" ht="15" customHeight="1" x14ac:dyDescent="0.25">
      <c r="A71" s="1" t="s">
        <v>144</v>
      </c>
      <c r="B71" s="1" t="s">
        <v>145</v>
      </c>
      <c r="D71" s="1" t="s">
        <v>9753</v>
      </c>
    </row>
    <row r="72" spans="1:5" ht="15" customHeight="1" x14ac:dyDescent="0.25">
      <c r="A72" s="1" t="s">
        <v>146</v>
      </c>
      <c r="B72" s="1" t="s">
        <v>147</v>
      </c>
      <c r="D72" s="1" t="s">
        <v>9753</v>
      </c>
    </row>
    <row r="73" spans="1:5" ht="15" customHeight="1" x14ac:dyDescent="0.25">
      <c r="A73" s="1" t="s">
        <v>148</v>
      </c>
      <c r="B73" s="1" t="s">
        <v>149</v>
      </c>
      <c r="D73" s="1" t="s">
        <v>9753</v>
      </c>
    </row>
    <row r="74" spans="1:5" ht="15" customHeight="1" x14ac:dyDescent="0.25">
      <c r="A74" s="1" t="s">
        <v>150</v>
      </c>
      <c r="B74" s="1" t="s">
        <v>151</v>
      </c>
      <c r="D74" s="1" t="s">
        <v>9753</v>
      </c>
    </row>
    <row r="75" spans="1:5" ht="15" customHeight="1" x14ac:dyDescent="0.25">
      <c r="A75" s="1" t="s">
        <v>152</v>
      </c>
      <c r="B75" s="1" t="s">
        <v>153</v>
      </c>
      <c r="D75" s="1" t="s">
        <v>9753</v>
      </c>
    </row>
    <row r="76" spans="1:5" ht="15" customHeight="1" x14ac:dyDescent="0.25">
      <c r="A76" s="1" t="s">
        <v>154</v>
      </c>
      <c r="B76" s="1" t="s">
        <v>155</v>
      </c>
      <c r="D76" s="1" t="s">
        <v>9753</v>
      </c>
    </row>
    <row r="77" spans="1:5" ht="15" customHeight="1" x14ac:dyDescent="0.25">
      <c r="A77" s="1" t="s">
        <v>156</v>
      </c>
      <c r="B77" s="1" t="s">
        <v>157</v>
      </c>
      <c r="D77" s="1" t="s">
        <v>9753</v>
      </c>
    </row>
    <row r="78" spans="1:5" ht="15" customHeight="1" x14ac:dyDescent="0.25">
      <c r="A78" s="1" t="s">
        <v>158</v>
      </c>
      <c r="B78" s="1" t="s">
        <v>159</v>
      </c>
      <c r="C78" s="1" t="s">
        <v>62</v>
      </c>
      <c r="D78" s="1" t="s">
        <v>9753</v>
      </c>
    </row>
    <row r="79" spans="1:5" ht="15" customHeight="1" x14ac:dyDescent="0.25">
      <c r="A79" s="1" t="s">
        <v>160</v>
      </c>
      <c r="B79" s="1" t="s">
        <v>161</v>
      </c>
      <c r="C79" s="1" t="s">
        <v>115</v>
      </c>
      <c r="D79" s="1" t="s">
        <v>9753</v>
      </c>
      <c r="E79" t="s">
        <v>118</v>
      </c>
    </row>
    <row r="80" spans="1:5" ht="15" customHeight="1" x14ac:dyDescent="0.25">
      <c r="A80" s="1" t="s">
        <v>162</v>
      </c>
      <c r="B80" s="1" t="s">
        <v>163</v>
      </c>
      <c r="D80" s="1" t="s">
        <v>9753</v>
      </c>
      <c r="E80" t="s">
        <v>164</v>
      </c>
    </row>
    <row r="81" spans="1:5" ht="15" customHeight="1" x14ac:dyDescent="0.25">
      <c r="A81" s="1" t="s">
        <v>165</v>
      </c>
      <c r="B81" s="1" t="s">
        <v>166</v>
      </c>
      <c r="C81" s="1" t="s">
        <v>67</v>
      </c>
      <c r="D81" s="1" t="s">
        <v>9753</v>
      </c>
    </row>
    <row r="82" spans="1:5" ht="15" customHeight="1" x14ac:dyDescent="0.25">
      <c r="A82" s="1" t="s">
        <v>167</v>
      </c>
      <c r="B82" s="1" t="s">
        <v>168</v>
      </c>
      <c r="C82" s="1" t="s">
        <v>115</v>
      </c>
      <c r="D82" s="1" t="s">
        <v>169</v>
      </c>
      <c r="E82" t="s">
        <v>54</v>
      </c>
    </row>
    <row r="83" spans="1:5" ht="15" customHeight="1" x14ac:dyDescent="0.25">
      <c r="A83" s="1" t="s">
        <v>170</v>
      </c>
      <c r="B83" s="1" t="s">
        <v>171</v>
      </c>
      <c r="D83" s="1" t="s">
        <v>9753</v>
      </c>
      <c r="E83" t="s">
        <v>54</v>
      </c>
    </row>
    <row r="84" spans="1:5" ht="15" customHeight="1" x14ac:dyDescent="0.25">
      <c r="A84" s="1" t="s">
        <v>172</v>
      </c>
      <c r="B84" s="1" t="s">
        <v>173</v>
      </c>
      <c r="D84" s="1" t="s">
        <v>9753</v>
      </c>
    </row>
    <row r="85" spans="1:5" ht="15" customHeight="1" x14ac:dyDescent="0.25">
      <c r="A85" s="1" t="s">
        <v>174</v>
      </c>
      <c r="B85" s="1" t="s">
        <v>175</v>
      </c>
      <c r="D85" s="1" t="s">
        <v>9753</v>
      </c>
    </row>
    <row r="86" spans="1:5" ht="15" customHeight="1" x14ac:dyDescent="0.25">
      <c r="A86" s="1" t="s">
        <v>176</v>
      </c>
      <c r="B86" s="1" t="s">
        <v>177</v>
      </c>
      <c r="D86" s="1" t="s">
        <v>9753</v>
      </c>
    </row>
    <row r="87" spans="1:5" ht="15" customHeight="1" x14ac:dyDescent="0.25">
      <c r="A87" s="1" t="s">
        <v>178</v>
      </c>
      <c r="B87" s="1" t="s">
        <v>177</v>
      </c>
      <c r="D87" s="1" t="s">
        <v>9753</v>
      </c>
    </row>
    <row r="88" spans="1:5" ht="15" customHeight="1" x14ac:dyDescent="0.25">
      <c r="A88" s="1" t="s">
        <v>179</v>
      </c>
      <c r="B88" s="1" t="s">
        <v>180</v>
      </c>
      <c r="D88" s="1" t="s">
        <v>9753</v>
      </c>
    </row>
    <row r="89" spans="1:5" ht="15" customHeight="1" x14ac:dyDescent="0.25">
      <c r="A89" s="1" t="s">
        <v>181</v>
      </c>
      <c r="B89" s="1" t="s">
        <v>182</v>
      </c>
      <c r="C89" s="1" t="s">
        <v>185</v>
      </c>
      <c r="D89" s="1" t="s">
        <v>9753</v>
      </c>
    </row>
    <row r="90" spans="1:5" ht="15" customHeight="1" x14ac:dyDescent="0.25">
      <c r="A90" s="1" t="s">
        <v>183</v>
      </c>
      <c r="B90" s="1" t="s">
        <v>184</v>
      </c>
      <c r="C90" s="1" t="s">
        <v>188</v>
      </c>
      <c r="D90" s="1" t="s">
        <v>9753</v>
      </c>
      <c r="E90" t="s">
        <v>54</v>
      </c>
    </row>
    <row r="91" spans="1:5" ht="15" customHeight="1" x14ac:dyDescent="0.25">
      <c r="A91" s="1" t="s">
        <v>186</v>
      </c>
      <c r="B91" s="1" t="s">
        <v>187</v>
      </c>
      <c r="C91" s="1" t="s">
        <v>188</v>
      </c>
      <c r="D91" s="1" t="s">
        <v>9753</v>
      </c>
      <c r="E91" t="s">
        <v>54</v>
      </c>
    </row>
    <row r="92" spans="1:5" ht="15" customHeight="1" x14ac:dyDescent="0.25">
      <c r="A92" s="1" t="s">
        <v>189</v>
      </c>
      <c r="B92" s="1" t="s">
        <v>190</v>
      </c>
      <c r="D92" s="1" t="s">
        <v>9753</v>
      </c>
      <c r="E92" t="s">
        <v>54</v>
      </c>
    </row>
    <row r="93" spans="1:5" ht="15" customHeight="1" x14ac:dyDescent="0.25">
      <c r="A93" s="1" t="s">
        <v>191</v>
      </c>
      <c r="B93" s="1" t="s">
        <v>192</v>
      </c>
      <c r="D93" s="1" t="s">
        <v>9753</v>
      </c>
    </row>
    <row r="94" spans="1:5" ht="15" customHeight="1" x14ac:dyDescent="0.25">
      <c r="A94" s="1" t="s">
        <v>193</v>
      </c>
      <c r="B94" s="1" t="s">
        <v>192</v>
      </c>
      <c r="D94" s="1" t="s">
        <v>9753</v>
      </c>
    </row>
    <row r="95" spans="1:5" ht="15" customHeight="1" x14ac:dyDescent="0.25">
      <c r="A95" s="1" t="s">
        <v>194</v>
      </c>
      <c r="B95" s="1" t="s">
        <v>195</v>
      </c>
      <c r="D95" s="1" t="s">
        <v>9753</v>
      </c>
    </row>
    <row r="96" spans="1:5" ht="15" customHeight="1" x14ac:dyDescent="0.25">
      <c r="A96" s="1" t="s">
        <v>196</v>
      </c>
      <c r="B96" s="1" t="s">
        <v>197</v>
      </c>
      <c r="D96" s="1" t="s">
        <v>9753</v>
      </c>
    </row>
    <row r="97" spans="1:5" ht="15" customHeight="1" x14ac:dyDescent="0.25">
      <c r="A97" s="1" t="s">
        <v>198</v>
      </c>
      <c r="B97" s="1" t="s">
        <v>199</v>
      </c>
      <c r="D97" s="1" t="s">
        <v>9753</v>
      </c>
    </row>
    <row r="98" spans="1:5" ht="15" customHeight="1" x14ac:dyDescent="0.25">
      <c r="A98" s="1" t="s">
        <v>200</v>
      </c>
      <c r="B98" s="1" t="s">
        <v>201</v>
      </c>
      <c r="D98" s="1" t="s">
        <v>9753</v>
      </c>
    </row>
    <row r="99" spans="1:5" ht="15" customHeight="1" x14ac:dyDescent="0.25">
      <c r="A99" s="1" t="s">
        <v>202</v>
      </c>
      <c r="B99" s="1" t="s">
        <v>203</v>
      </c>
      <c r="D99" s="1" t="s">
        <v>9753</v>
      </c>
    </row>
    <row r="100" spans="1:5" ht="15" customHeight="1" x14ac:dyDescent="0.25">
      <c r="A100" s="1" t="s">
        <v>204</v>
      </c>
      <c r="B100" s="1" t="s">
        <v>205</v>
      </c>
      <c r="D100" s="1" t="s">
        <v>9753</v>
      </c>
    </row>
    <row r="101" spans="1:5" ht="15" customHeight="1" x14ac:dyDescent="0.25">
      <c r="A101" s="1" t="s">
        <v>206</v>
      </c>
      <c r="B101" s="1" t="s">
        <v>207</v>
      </c>
      <c r="D101" s="1" t="s">
        <v>9753</v>
      </c>
    </row>
    <row r="102" spans="1:5" ht="15" customHeight="1" x14ac:dyDescent="0.25">
      <c r="A102" s="1" t="s">
        <v>208</v>
      </c>
      <c r="B102" s="1" t="s">
        <v>209</v>
      </c>
      <c r="C102" s="1" t="s">
        <v>185</v>
      </c>
      <c r="D102" s="1" t="s">
        <v>9753</v>
      </c>
    </row>
    <row r="103" spans="1:5" ht="15" customHeight="1" x14ac:dyDescent="0.25">
      <c r="A103" s="1" t="s">
        <v>210</v>
      </c>
      <c r="B103" s="1" t="s">
        <v>211</v>
      </c>
      <c r="D103" s="1" t="s">
        <v>9753</v>
      </c>
      <c r="E103" t="s">
        <v>212</v>
      </c>
    </row>
    <row r="104" spans="1:5" ht="15" customHeight="1" x14ac:dyDescent="0.25">
      <c r="A104" s="1" t="s">
        <v>213</v>
      </c>
      <c r="B104" s="1" t="s">
        <v>211</v>
      </c>
      <c r="D104" s="1" t="s">
        <v>9753</v>
      </c>
    </row>
    <row r="105" spans="1:5" ht="15" customHeight="1" x14ac:dyDescent="0.25">
      <c r="A105" s="1" t="s">
        <v>214</v>
      </c>
      <c r="B105" s="1" t="s">
        <v>215</v>
      </c>
      <c r="D105" s="1" t="s">
        <v>9753</v>
      </c>
    </row>
    <row r="106" spans="1:5" ht="15" customHeight="1" x14ac:dyDescent="0.25">
      <c r="A106" s="1" t="s">
        <v>216</v>
      </c>
      <c r="B106" s="1" t="s">
        <v>217</v>
      </c>
      <c r="D106" s="1" t="s">
        <v>9753</v>
      </c>
    </row>
    <row r="107" spans="1:5" ht="15" customHeight="1" x14ac:dyDescent="0.25">
      <c r="A107" s="1" t="s">
        <v>218</v>
      </c>
      <c r="B107" s="1" t="s">
        <v>219</v>
      </c>
      <c r="D107" s="1" t="s">
        <v>9753</v>
      </c>
    </row>
    <row r="108" spans="1:5" ht="15" customHeight="1" x14ac:dyDescent="0.25">
      <c r="A108" s="1" t="s">
        <v>220</v>
      </c>
      <c r="B108" s="1" t="s">
        <v>221</v>
      </c>
      <c r="D108" s="1" t="s">
        <v>9753</v>
      </c>
    </row>
    <row r="109" spans="1:5" ht="15" customHeight="1" x14ac:dyDescent="0.25">
      <c r="A109" s="1" t="s">
        <v>222</v>
      </c>
      <c r="B109" s="1" t="s">
        <v>223</v>
      </c>
      <c r="D109" s="1" t="s">
        <v>9753</v>
      </c>
    </row>
    <row r="110" spans="1:5" ht="15" customHeight="1" x14ac:dyDescent="0.25">
      <c r="A110" s="1" t="s">
        <v>224</v>
      </c>
      <c r="B110" s="1" t="s">
        <v>225</v>
      </c>
      <c r="D110" s="1" t="s">
        <v>9753</v>
      </c>
    </row>
    <row r="111" spans="1:5" ht="15" customHeight="1" x14ac:dyDescent="0.25">
      <c r="A111" s="1" t="s">
        <v>226</v>
      </c>
      <c r="B111" s="1" t="s">
        <v>227</v>
      </c>
      <c r="D111" s="1" t="s">
        <v>9753</v>
      </c>
    </row>
    <row r="112" spans="1:5" ht="15" customHeight="1" x14ac:dyDescent="0.25">
      <c r="A112" s="1" t="s">
        <v>228</v>
      </c>
      <c r="B112" s="1" t="s">
        <v>229</v>
      </c>
      <c r="D112" s="1" t="s">
        <v>9753</v>
      </c>
    </row>
    <row r="113" spans="1:4" ht="15" customHeight="1" x14ac:dyDescent="0.25">
      <c r="A113" s="1" t="s">
        <v>230</v>
      </c>
      <c r="B113" s="1" t="s">
        <v>231</v>
      </c>
      <c r="D113" s="1" t="s">
        <v>9753</v>
      </c>
    </row>
    <row r="114" spans="1:4" ht="15" customHeight="1" x14ac:dyDescent="0.25">
      <c r="A114" s="1" t="s">
        <v>232</v>
      </c>
      <c r="B114" s="1" t="s">
        <v>233</v>
      </c>
      <c r="D114" s="1" t="s">
        <v>9753</v>
      </c>
    </row>
    <row r="115" spans="1:4" ht="15" customHeight="1" x14ac:dyDescent="0.25">
      <c r="A115" s="1" t="s">
        <v>234</v>
      </c>
      <c r="B115" s="1" t="s">
        <v>235</v>
      </c>
      <c r="D115" s="1" t="s">
        <v>9753</v>
      </c>
    </row>
    <row r="116" spans="1:4" ht="15" customHeight="1" x14ac:dyDescent="0.25">
      <c r="A116" s="1" t="s">
        <v>236</v>
      </c>
      <c r="B116" s="1" t="s">
        <v>237</v>
      </c>
      <c r="D116" s="1" t="s">
        <v>9753</v>
      </c>
    </row>
    <row r="117" spans="1:4" ht="15" customHeight="1" x14ac:dyDescent="0.25">
      <c r="A117" s="1" t="s">
        <v>238</v>
      </c>
      <c r="B117" s="1" t="s">
        <v>239</v>
      </c>
      <c r="D117" s="1" t="s">
        <v>9753</v>
      </c>
    </row>
    <row r="118" spans="1:4" ht="15" customHeight="1" x14ac:dyDescent="0.25">
      <c r="A118" s="1" t="s">
        <v>240</v>
      </c>
      <c r="B118" s="1" t="s">
        <v>241</v>
      </c>
      <c r="D118" s="1" t="s">
        <v>9753</v>
      </c>
    </row>
    <row r="119" spans="1:4" ht="15" customHeight="1" x14ac:dyDescent="0.25">
      <c r="A119" s="1" t="s">
        <v>242</v>
      </c>
      <c r="B119" s="1" t="s">
        <v>243</v>
      </c>
      <c r="D119" s="1" t="s">
        <v>9753</v>
      </c>
    </row>
    <row r="120" spans="1:4" ht="15" customHeight="1" x14ac:dyDescent="0.25">
      <c r="A120" s="1" t="s">
        <v>244</v>
      </c>
      <c r="B120" s="1" t="s">
        <v>245</v>
      </c>
      <c r="D120" s="1" t="s">
        <v>9753</v>
      </c>
    </row>
    <row r="121" spans="1:4" ht="15" customHeight="1" x14ac:dyDescent="0.25">
      <c r="A121" s="1" t="s">
        <v>246</v>
      </c>
      <c r="B121" s="1" t="s">
        <v>247</v>
      </c>
      <c r="D121" s="1" t="s">
        <v>9753</v>
      </c>
    </row>
    <row r="122" spans="1:4" ht="15" customHeight="1" x14ac:dyDescent="0.25">
      <c r="A122" s="1" t="s">
        <v>248</v>
      </c>
      <c r="B122" s="1" t="s">
        <v>249</v>
      </c>
      <c r="D122" s="1" t="s">
        <v>9753</v>
      </c>
    </row>
    <row r="123" spans="1:4" ht="15" customHeight="1" x14ac:dyDescent="0.25">
      <c r="A123" s="1" t="s">
        <v>250</v>
      </c>
      <c r="B123" s="1" t="s">
        <v>251</v>
      </c>
      <c r="D123" s="1" t="s">
        <v>9753</v>
      </c>
    </row>
    <row r="124" spans="1:4" ht="15" customHeight="1" x14ac:dyDescent="0.25">
      <c r="A124" s="1" t="s">
        <v>252</v>
      </c>
      <c r="B124" s="1" t="s">
        <v>253</v>
      </c>
      <c r="D124" s="1" t="s">
        <v>9753</v>
      </c>
    </row>
    <row r="125" spans="1:4" ht="15" customHeight="1" x14ac:dyDescent="0.25">
      <c r="A125" s="1" t="s">
        <v>254</v>
      </c>
      <c r="B125" s="1" t="s">
        <v>255</v>
      </c>
      <c r="D125" s="1" t="s">
        <v>9753</v>
      </c>
    </row>
    <row r="126" spans="1:4" ht="15" customHeight="1" x14ac:dyDescent="0.25">
      <c r="A126" s="1" t="s">
        <v>256</v>
      </c>
      <c r="B126" s="1" t="s">
        <v>257</v>
      </c>
      <c r="D126" s="1" t="s">
        <v>9753</v>
      </c>
    </row>
    <row r="127" spans="1:4" ht="15" customHeight="1" x14ac:dyDescent="0.25">
      <c r="A127" s="1" t="s">
        <v>258</v>
      </c>
      <c r="B127" s="1" t="s">
        <v>257</v>
      </c>
      <c r="D127" s="1" t="s">
        <v>9753</v>
      </c>
    </row>
    <row r="128" spans="1:4" ht="15" customHeight="1" x14ac:dyDescent="0.25">
      <c r="A128" s="1" t="s">
        <v>259</v>
      </c>
      <c r="B128" s="1" t="s">
        <v>260</v>
      </c>
      <c r="D128" s="1" t="s">
        <v>9753</v>
      </c>
    </row>
    <row r="129" spans="1:5" ht="15" customHeight="1" x14ac:dyDescent="0.25">
      <c r="A129" s="1" t="s">
        <v>261</v>
      </c>
      <c r="B129" s="1" t="s">
        <v>262</v>
      </c>
      <c r="D129" s="1" t="s">
        <v>9753</v>
      </c>
    </row>
    <row r="130" spans="1:5" ht="15" customHeight="1" x14ac:dyDescent="0.25">
      <c r="A130" s="1" t="s">
        <v>263</v>
      </c>
      <c r="B130" s="1" t="s">
        <v>264</v>
      </c>
      <c r="D130" s="1" t="s">
        <v>9753</v>
      </c>
    </row>
    <row r="131" spans="1:5" ht="15" customHeight="1" x14ac:dyDescent="0.25">
      <c r="A131" s="1" t="s">
        <v>265</v>
      </c>
      <c r="B131" s="1" t="s">
        <v>266</v>
      </c>
      <c r="D131" s="1" t="s">
        <v>9753</v>
      </c>
    </row>
    <row r="132" spans="1:5" ht="15" customHeight="1" x14ac:dyDescent="0.25">
      <c r="A132" s="1" t="s">
        <v>267</v>
      </c>
      <c r="B132" s="1" t="s">
        <v>268</v>
      </c>
      <c r="D132" s="1" t="s">
        <v>9753</v>
      </c>
    </row>
    <row r="133" spans="1:5" ht="15" customHeight="1" x14ac:dyDescent="0.25">
      <c r="A133" s="1" t="s">
        <v>269</v>
      </c>
      <c r="B133" s="1" t="s">
        <v>270</v>
      </c>
      <c r="D133" s="1" t="s">
        <v>9753</v>
      </c>
    </row>
    <row r="134" spans="1:5" ht="15" customHeight="1" x14ac:dyDescent="0.25">
      <c r="A134" s="1" t="s">
        <v>271</v>
      </c>
      <c r="B134" s="1" t="s">
        <v>272</v>
      </c>
      <c r="D134" s="1" t="s">
        <v>9753</v>
      </c>
    </row>
    <row r="135" spans="1:5" ht="15" customHeight="1" x14ac:dyDescent="0.25">
      <c r="A135" s="1" t="s">
        <v>273</v>
      </c>
      <c r="B135" s="1" t="s">
        <v>272</v>
      </c>
      <c r="D135" s="1" t="s">
        <v>9753</v>
      </c>
    </row>
    <row r="136" spans="1:5" ht="15" customHeight="1" x14ac:dyDescent="0.25">
      <c r="A136" s="1" t="s">
        <v>274</v>
      </c>
      <c r="B136" s="1" t="s">
        <v>275</v>
      </c>
      <c r="D136" s="1" t="s">
        <v>9753</v>
      </c>
    </row>
    <row r="137" spans="1:5" ht="15" customHeight="1" x14ac:dyDescent="0.25">
      <c r="A137" s="1" t="s">
        <v>276</v>
      </c>
      <c r="B137" s="1" t="s">
        <v>277</v>
      </c>
      <c r="C137" s="1" t="s">
        <v>67</v>
      </c>
      <c r="D137" s="1" t="s">
        <v>9753</v>
      </c>
    </row>
    <row r="138" spans="1:5" ht="15" customHeight="1" x14ac:dyDescent="0.25">
      <c r="A138" s="1" t="s">
        <v>278</v>
      </c>
      <c r="B138" s="1" t="s">
        <v>279</v>
      </c>
      <c r="D138" s="1" t="s">
        <v>9753</v>
      </c>
      <c r="E138" t="s">
        <v>54</v>
      </c>
    </row>
    <row r="139" spans="1:5" ht="15" customHeight="1" x14ac:dyDescent="0.25">
      <c r="A139" s="1" t="s">
        <v>280</v>
      </c>
      <c r="B139" s="1" t="s">
        <v>279</v>
      </c>
      <c r="D139" s="1" t="s">
        <v>9753</v>
      </c>
    </row>
    <row r="140" spans="1:5" ht="15" customHeight="1" x14ac:dyDescent="0.25">
      <c r="A140" s="1" t="s">
        <v>281</v>
      </c>
      <c r="B140" s="1" t="s">
        <v>282</v>
      </c>
      <c r="C140" s="1" t="s">
        <v>67</v>
      </c>
      <c r="D140" s="1" t="s">
        <v>9753</v>
      </c>
    </row>
    <row r="141" spans="1:5" ht="15" customHeight="1" x14ac:dyDescent="0.25">
      <c r="A141" s="1" t="s">
        <v>283</v>
      </c>
      <c r="B141" s="1" t="s">
        <v>284</v>
      </c>
      <c r="D141" s="1" t="s">
        <v>9753</v>
      </c>
      <c r="E141" t="s">
        <v>212</v>
      </c>
    </row>
    <row r="142" spans="1:5" ht="15" customHeight="1" x14ac:dyDescent="0.25">
      <c r="A142" s="1" t="s">
        <v>285</v>
      </c>
      <c r="B142" s="1" t="s">
        <v>284</v>
      </c>
      <c r="D142" s="1" t="s">
        <v>9753</v>
      </c>
    </row>
    <row r="143" spans="1:5" ht="15" customHeight="1" x14ac:dyDescent="0.25">
      <c r="A143" s="1" t="s">
        <v>286</v>
      </c>
      <c r="B143" s="1" t="s">
        <v>284</v>
      </c>
      <c r="D143" s="1" t="s">
        <v>9753</v>
      </c>
    </row>
    <row r="144" spans="1:5" ht="15" customHeight="1" x14ac:dyDescent="0.25">
      <c r="A144" s="1" t="s">
        <v>287</v>
      </c>
      <c r="B144" s="1" t="s">
        <v>288</v>
      </c>
      <c r="C144" s="1" t="s">
        <v>67</v>
      </c>
      <c r="D144" s="1" t="s">
        <v>9753</v>
      </c>
    </row>
    <row r="145" spans="1:5" ht="15" customHeight="1" x14ac:dyDescent="0.25">
      <c r="A145" s="1" t="s">
        <v>289</v>
      </c>
      <c r="B145" s="1" t="s">
        <v>290</v>
      </c>
      <c r="D145" s="1" t="s">
        <v>9753</v>
      </c>
      <c r="E145" t="s">
        <v>54</v>
      </c>
    </row>
    <row r="146" spans="1:5" ht="15" customHeight="1" x14ac:dyDescent="0.25">
      <c r="A146" s="1" t="s">
        <v>291</v>
      </c>
      <c r="B146" s="1" t="s">
        <v>292</v>
      </c>
      <c r="D146" s="1" t="s">
        <v>9753</v>
      </c>
    </row>
    <row r="147" spans="1:5" ht="15" customHeight="1" x14ac:dyDescent="0.25">
      <c r="A147" s="1" t="s">
        <v>293</v>
      </c>
      <c r="B147" s="1" t="s">
        <v>294</v>
      </c>
      <c r="C147" s="1" t="s">
        <v>67</v>
      </c>
      <c r="D147" s="1" t="s">
        <v>9753</v>
      </c>
    </row>
    <row r="148" spans="1:5" ht="15" customHeight="1" x14ac:dyDescent="0.25">
      <c r="A148" s="1" t="s">
        <v>295</v>
      </c>
      <c r="B148" s="1" t="s">
        <v>296</v>
      </c>
      <c r="D148" s="1" t="s">
        <v>9753</v>
      </c>
      <c r="E148" t="s">
        <v>212</v>
      </c>
    </row>
    <row r="149" spans="1:5" ht="15" customHeight="1" x14ac:dyDescent="0.25">
      <c r="A149" s="1" t="s">
        <v>297</v>
      </c>
      <c r="B149" s="1" t="s">
        <v>298</v>
      </c>
      <c r="D149" s="1" t="s">
        <v>9753</v>
      </c>
    </row>
    <row r="150" spans="1:5" ht="15" customHeight="1" x14ac:dyDescent="0.25">
      <c r="A150" s="1" t="s">
        <v>299</v>
      </c>
      <c r="B150" s="1" t="s">
        <v>300</v>
      </c>
      <c r="D150" s="1" t="s">
        <v>9753</v>
      </c>
    </row>
    <row r="151" spans="1:5" ht="15" customHeight="1" x14ac:dyDescent="0.25">
      <c r="A151" s="1" t="s">
        <v>301</v>
      </c>
      <c r="B151" s="1" t="s">
        <v>302</v>
      </c>
      <c r="D151" s="1" t="s">
        <v>9753</v>
      </c>
    </row>
    <row r="152" spans="1:5" ht="15" customHeight="1" x14ac:dyDescent="0.25">
      <c r="A152" s="1" t="s">
        <v>303</v>
      </c>
      <c r="B152" s="1" t="s">
        <v>304</v>
      </c>
      <c r="D152" s="1" t="s">
        <v>9753</v>
      </c>
    </row>
    <row r="153" spans="1:5" ht="15" customHeight="1" x14ac:dyDescent="0.25">
      <c r="A153" s="1" t="s">
        <v>305</v>
      </c>
      <c r="B153" s="1" t="s">
        <v>306</v>
      </c>
      <c r="D153" s="1" t="s">
        <v>9753</v>
      </c>
    </row>
    <row r="154" spans="1:5" ht="15" customHeight="1" x14ac:dyDescent="0.25">
      <c r="A154" s="1" t="s">
        <v>307</v>
      </c>
      <c r="B154" s="1" t="s">
        <v>306</v>
      </c>
      <c r="D154" s="1" t="s">
        <v>9753</v>
      </c>
    </row>
    <row r="155" spans="1:5" ht="15" customHeight="1" x14ac:dyDescent="0.25">
      <c r="A155" s="1" t="s">
        <v>308</v>
      </c>
      <c r="B155" s="1" t="s">
        <v>309</v>
      </c>
      <c r="D155" s="1" t="s">
        <v>9753</v>
      </c>
    </row>
    <row r="156" spans="1:5" ht="15" customHeight="1" x14ac:dyDescent="0.25">
      <c r="A156" s="1" t="s">
        <v>310</v>
      </c>
      <c r="B156" s="1" t="s">
        <v>311</v>
      </c>
      <c r="D156" s="1" t="s">
        <v>9753</v>
      </c>
    </row>
    <row r="157" spans="1:5" ht="15" customHeight="1" x14ac:dyDescent="0.25">
      <c r="A157" s="1" t="s">
        <v>312</v>
      </c>
      <c r="B157" s="1" t="s">
        <v>313</v>
      </c>
      <c r="D157" s="1" t="s">
        <v>9753</v>
      </c>
    </row>
    <row r="158" spans="1:5" ht="15" customHeight="1" x14ac:dyDescent="0.25">
      <c r="A158" s="1" t="s">
        <v>314</v>
      </c>
      <c r="B158" s="1" t="s">
        <v>315</v>
      </c>
      <c r="D158" s="1" t="s">
        <v>9753</v>
      </c>
    </row>
    <row r="159" spans="1:5" ht="15" customHeight="1" x14ac:dyDescent="0.25">
      <c r="A159" s="1" t="s">
        <v>316</v>
      </c>
      <c r="B159" s="1" t="s">
        <v>317</v>
      </c>
      <c r="C159" s="1" t="s">
        <v>67</v>
      </c>
      <c r="D159" s="1" t="s">
        <v>9753</v>
      </c>
    </row>
    <row r="160" spans="1:5" ht="15" customHeight="1" x14ac:dyDescent="0.25">
      <c r="A160" s="1" t="s">
        <v>318</v>
      </c>
      <c r="B160" s="1" t="s">
        <v>319</v>
      </c>
      <c r="D160" s="1" t="s">
        <v>9753</v>
      </c>
      <c r="E160" t="s">
        <v>212</v>
      </c>
    </row>
    <row r="161" spans="1:4" ht="15" customHeight="1" x14ac:dyDescent="0.25">
      <c r="A161" s="1" t="s">
        <v>320</v>
      </c>
      <c r="B161" s="1" t="s">
        <v>321</v>
      </c>
      <c r="D161" s="1" t="s">
        <v>9753</v>
      </c>
    </row>
    <row r="162" spans="1:4" ht="15" customHeight="1" x14ac:dyDescent="0.25">
      <c r="A162" s="1" t="s">
        <v>322</v>
      </c>
      <c r="B162" s="1" t="s">
        <v>323</v>
      </c>
      <c r="D162" s="1" t="s">
        <v>9753</v>
      </c>
    </row>
    <row r="163" spans="1:4" ht="15" customHeight="1" x14ac:dyDescent="0.25">
      <c r="A163" s="1" t="s">
        <v>324</v>
      </c>
      <c r="B163" s="1" t="s">
        <v>325</v>
      </c>
      <c r="D163" s="1" t="s">
        <v>9753</v>
      </c>
    </row>
    <row r="164" spans="1:4" ht="15" customHeight="1" x14ac:dyDescent="0.25">
      <c r="A164" s="1" t="s">
        <v>326</v>
      </c>
      <c r="B164" s="1" t="s">
        <v>327</v>
      </c>
      <c r="D164" s="1" t="s">
        <v>328</v>
      </c>
    </row>
    <row r="165" spans="1:4" ht="15" customHeight="1" x14ac:dyDescent="0.25">
      <c r="A165" s="1" t="s">
        <v>329</v>
      </c>
      <c r="B165" s="1" t="s">
        <v>330</v>
      </c>
      <c r="D165" s="1" t="s">
        <v>28</v>
      </c>
    </row>
    <row r="166" spans="1:4" ht="15" customHeight="1" x14ac:dyDescent="0.25">
      <c r="A166" s="1" t="s">
        <v>331</v>
      </c>
      <c r="B166" s="1" t="s">
        <v>332</v>
      </c>
      <c r="D166" s="1" t="s">
        <v>28</v>
      </c>
    </row>
    <row r="167" spans="1:4" ht="15" customHeight="1" x14ac:dyDescent="0.25">
      <c r="A167" s="1" t="s">
        <v>333</v>
      </c>
      <c r="B167" s="1" t="s">
        <v>334</v>
      </c>
      <c r="D167" s="1" t="s">
        <v>28</v>
      </c>
    </row>
    <row r="168" spans="1:4" ht="15" customHeight="1" x14ac:dyDescent="0.25">
      <c r="A168" s="1" t="s">
        <v>335</v>
      </c>
      <c r="B168" s="1" t="s">
        <v>336</v>
      </c>
      <c r="D168" s="1" t="s">
        <v>28</v>
      </c>
    </row>
    <row r="169" spans="1:4" ht="15" customHeight="1" x14ac:dyDescent="0.25">
      <c r="A169" s="1" t="s">
        <v>337</v>
      </c>
      <c r="B169" s="1" t="s">
        <v>338</v>
      </c>
      <c r="D169" s="1" t="s">
        <v>9755</v>
      </c>
    </row>
    <row r="170" spans="1:4" ht="15" customHeight="1" x14ac:dyDescent="0.25">
      <c r="A170" s="1" t="s">
        <v>339</v>
      </c>
      <c r="B170" s="1" t="s">
        <v>340</v>
      </c>
      <c r="D170" s="1" t="s">
        <v>9753</v>
      </c>
    </row>
    <row r="171" spans="1:4" ht="15" customHeight="1" x14ac:dyDescent="0.25">
      <c r="A171" s="1" t="s">
        <v>341</v>
      </c>
      <c r="B171" s="1" t="s">
        <v>342</v>
      </c>
      <c r="D171" s="1" t="s">
        <v>9753</v>
      </c>
    </row>
    <row r="172" spans="1:4" ht="15" customHeight="1" x14ac:dyDescent="0.25">
      <c r="A172" s="1" t="s">
        <v>343</v>
      </c>
      <c r="B172" s="1" t="s">
        <v>344</v>
      </c>
      <c r="D172" s="1" t="s">
        <v>9753</v>
      </c>
    </row>
    <row r="173" spans="1:4" ht="15" customHeight="1" x14ac:dyDescent="0.25">
      <c r="A173" s="1" t="s">
        <v>345</v>
      </c>
      <c r="B173" s="1" t="s">
        <v>344</v>
      </c>
      <c r="D173" s="1" t="s">
        <v>9753</v>
      </c>
    </row>
    <row r="174" spans="1:4" ht="15" customHeight="1" x14ac:dyDescent="0.25">
      <c r="A174" s="1" t="s">
        <v>346</v>
      </c>
      <c r="B174" s="1" t="s">
        <v>347</v>
      </c>
      <c r="D174" s="1" t="s">
        <v>9753</v>
      </c>
    </row>
    <row r="175" spans="1:4" ht="15" customHeight="1" x14ac:dyDescent="0.25">
      <c r="A175" s="1" t="s">
        <v>348</v>
      </c>
      <c r="B175" s="1" t="s">
        <v>349</v>
      </c>
      <c r="D175" s="1" t="s">
        <v>9753</v>
      </c>
    </row>
    <row r="176" spans="1:4" ht="15" customHeight="1" x14ac:dyDescent="0.25">
      <c r="A176" s="1" t="s">
        <v>350</v>
      </c>
      <c r="B176" s="1" t="s">
        <v>351</v>
      </c>
      <c r="D176" s="1" t="s">
        <v>9753</v>
      </c>
    </row>
    <row r="177" spans="1:5" ht="15" customHeight="1" x14ac:dyDescent="0.25">
      <c r="A177" s="1" t="s">
        <v>352</v>
      </c>
      <c r="B177" s="1" t="s">
        <v>353</v>
      </c>
      <c r="D177" s="1" t="s">
        <v>9753</v>
      </c>
    </row>
    <row r="178" spans="1:5" ht="15" customHeight="1" x14ac:dyDescent="0.25">
      <c r="A178" s="1" t="s">
        <v>354</v>
      </c>
      <c r="B178" s="1" t="s">
        <v>355</v>
      </c>
      <c r="C178" s="1" t="s">
        <v>67</v>
      </c>
      <c r="D178" s="1" t="s">
        <v>9753</v>
      </c>
    </row>
    <row r="179" spans="1:5" ht="15" customHeight="1" x14ac:dyDescent="0.25">
      <c r="A179" s="1" t="s">
        <v>356</v>
      </c>
      <c r="B179" s="1" t="s">
        <v>357</v>
      </c>
      <c r="C179" s="1" t="s">
        <v>67</v>
      </c>
      <c r="D179" s="1" t="s">
        <v>9753</v>
      </c>
      <c r="E179" t="s">
        <v>54</v>
      </c>
    </row>
    <row r="180" spans="1:5" ht="15" customHeight="1" x14ac:dyDescent="0.25">
      <c r="A180" s="1" t="s">
        <v>358</v>
      </c>
      <c r="B180" s="1" t="s">
        <v>359</v>
      </c>
      <c r="D180" s="1" t="s">
        <v>9757</v>
      </c>
      <c r="E180" t="s">
        <v>212</v>
      </c>
    </row>
    <row r="181" spans="1:5" ht="15" customHeight="1" x14ac:dyDescent="0.25">
      <c r="A181" s="1" t="s">
        <v>360</v>
      </c>
      <c r="B181" s="1" t="s">
        <v>361</v>
      </c>
      <c r="D181" s="1" t="s">
        <v>9753</v>
      </c>
    </row>
    <row r="182" spans="1:5" ht="15" customHeight="1" x14ac:dyDescent="0.25">
      <c r="A182" s="1" t="s">
        <v>362</v>
      </c>
      <c r="B182" s="1" t="s">
        <v>363</v>
      </c>
      <c r="D182" s="1" t="s">
        <v>9753</v>
      </c>
    </row>
    <row r="183" spans="1:5" ht="15" customHeight="1" x14ac:dyDescent="0.25">
      <c r="A183" s="1" t="s">
        <v>364</v>
      </c>
      <c r="B183" s="1" t="s">
        <v>365</v>
      </c>
      <c r="D183" s="1" t="s">
        <v>9753</v>
      </c>
    </row>
    <row r="184" spans="1:5" ht="15" customHeight="1" x14ac:dyDescent="0.25">
      <c r="A184" s="1" t="s">
        <v>366</v>
      </c>
      <c r="B184" s="1" t="s">
        <v>367</v>
      </c>
      <c r="D184" s="1" t="s">
        <v>368</v>
      </c>
    </row>
    <row r="185" spans="1:5" ht="15" customHeight="1" x14ac:dyDescent="0.25">
      <c r="A185" s="1" t="s">
        <v>369</v>
      </c>
      <c r="B185" s="1" t="s">
        <v>370</v>
      </c>
      <c r="D185" s="1" t="s">
        <v>11</v>
      </c>
    </row>
    <row r="186" spans="1:5" ht="15" customHeight="1" x14ac:dyDescent="0.25">
      <c r="A186" s="1" t="s">
        <v>371</v>
      </c>
      <c r="B186" s="1" t="s">
        <v>372</v>
      </c>
      <c r="C186" s="1" t="s">
        <v>375</v>
      </c>
      <c r="D186" s="1" t="s">
        <v>28</v>
      </c>
    </row>
    <row r="187" spans="1:5" ht="15" customHeight="1" x14ac:dyDescent="0.25">
      <c r="A187" s="1" t="s">
        <v>373</v>
      </c>
      <c r="B187" s="1" t="s">
        <v>374</v>
      </c>
      <c r="D187" s="1" t="s">
        <v>28</v>
      </c>
      <c r="E187" t="s">
        <v>376</v>
      </c>
    </row>
    <row r="188" spans="1:5" ht="15" customHeight="1" x14ac:dyDescent="0.25">
      <c r="A188" s="1" t="s">
        <v>377</v>
      </c>
      <c r="B188" s="1" t="s">
        <v>378</v>
      </c>
      <c r="D188" s="1" t="s">
        <v>28</v>
      </c>
      <c r="E188" t="s">
        <v>54</v>
      </c>
    </row>
    <row r="189" spans="1:5" ht="15" customHeight="1" x14ac:dyDescent="0.25">
      <c r="A189" s="1" t="s">
        <v>379</v>
      </c>
      <c r="B189" s="1" t="s">
        <v>380</v>
      </c>
      <c r="D189" s="1" t="s">
        <v>9753</v>
      </c>
    </row>
    <row r="190" spans="1:5" ht="15" customHeight="1" x14ac:dyDescent="0.25">
      <c r="A190" s="1" t="s">
        <v>381</v>
      </c>
      <c r="B190" s="1" t="s">
        <v>382</v>
      </c>
      <c r="D190" s="1" t="s">
        <v>9753</v>
      </c>
    </row>
    <row r="191" spans="1:5" ht="15" customHeight="1" x14ac:dyDescent="0.25">
      <c r="A191" s="1" t="s">
        <v>383</v>
      </c>
      <c r="B191" s="1" t="s">
        <v>384</v>
      </c>
      <c r="D191" s="1" t="s">
        <v>9753</v>
      </c>
    </row>
    <row r="192" spans="1:5" ht="15" customHeight="1" x14ac:dyDescent="0.25">
      <c r="A192" s="1" t="s">
        <v>385</v>
      </c>
      <c r="B192" s="1" t="s">
        <v>386</v>
      </c>
      <c r="D192" s="1" t="s">
        <v>9753</v>
      </c>
    </row>
    <row r="193" spans="1:4" ht="15" customHeight="1" x14ac:dyDescent="0.25">
      <c r="A193" s="1" t="s">
        <v>387</v>
      </c>
      <c r="B193" s="1" t="s">
        <v>388</v>
      </c>
      <c r="D193" s="1" t="s">
        <v>9753</v>
      </c>
    </row>
    <row r="194" spans="1:4" ht="15" customHeight="1" x14ac:dyDescent="0.25">
      <c r="A194" s="1" t="s">
        <v>389</v>
      </c>
      <c r="B194" s="1" t="s">
        <v>390</v>
      </c>
      <c r="D194" s="1" t="s">
        <v>9753</v>
      </c>
    </row>
    <row r="195" spans="1:4" ht="15" customHeight="1" x14ac:dyDescent="0.25">
      <c r="A195" s="1" t="s">
        <v>391</v>
      </c>
      <c r="B195" s="1" t="s">
        <v>392</v>
      </c>
      <c r="D195" s="1" t="s">
        <v>9753</v>
      </c>
    </row>
    <row r="196" spans="1:4" ht="15" customHeight="1" x14ac:dyDescent="0.25">
      <c r="A196" s="1" t="s">
        <v>393</v>
      </c>
      <c r="B196" s="1" t="s">
        <v>394</v>
      </c>
      <c r="D196" s="1" t="s">
        <v>9753</v>
      </c>
    </row>
    <row r="197" spans="1:4" ht="15" customHeight="1" x14ac:dyDescent="0.25">
      <c r="A197" s="1" t="s">
        <v>395</v>
      </c>
      <c r="B197" s="1" t="s">
        <v>396</v>
      </c>
      <c r="D197" s="1" t="s">
        <v>9753</v>
      </c>
    </row>
    <row r="198" spans="1:4" ht="15" customHeight="1" x14ac:dyDescent="0.25">
      <c r="A198" s="1" t="s">
        <v>397</v>
      </c>
      <c r="B198" s="1" t="s">
        <v>398</v>
      </c>
      <c r="D198" s="1" t="s">
        <v>9753</v>
      </c>
    </row>
    <row r="199" spans="1:4" ht="15" customHeight="1" x14ac:dyDescent="0.25">
      <c r="A199" s="1" t="s">
        <v>399</v>
      </c>
      <c r="B199" s="1" t="s">
        <v>400</v>
      </c>
      <c r="D199" s="1" t="s">
        <v>9753</v>
      </c>
    </row>
    <row r="200" spans="1:4" ht="15" customHeight="1" x14ac:dyDescent="0.25">
      <c r="A200" s="1" t="s">
        <v>401</v>
      </c>
      <c r="B200" s="1" t="s">
        <v>402</v>
      </c>
      <c r="D200" s="1" t="s">
        <v>9753</v>
      </c>
    </row>
    <row r="201" spans="1:4" ht="15" customHeight="1" x14ac:dyDescent="0.25">
      <c r="A201" s="1" t="s">
        <v>403</v>
      </c>
      <c r="B201" s="1" t="s">
        <v>404</v>
      </c>
      <c r="D201" s="1" t="s">
        <v>9753</v>
      </c>
    </row>
    <row r="202" spans="1:4" ht="15" customHeight="1" x14ac:dyDescent="0.25">
      <c r="A202" s="1" t="s">
        <v>405</v>
      </c>
      <c r="B202" s="1" t="s">
        <v>406</v>
      </c>
      <c r="D202" s="1" t="s">
        <v>9753</v>
      </c>
    </row>
    <row r="203" spans="1:4" ht="15" customHeight="1" x14ac:dyDescent="0.25">
      <c r="A203" s="1" t="s">
        <v>407</v>
      </c>
      <c r="B203" s="1" t="s">
        <v>408</v>
      </c>
      <c r="D203" s="1" t="s">
        <v>328</v>
      </c>
    </row>
    <row r="204" spans="1:4" ht="15" customHeight="1" x14ac:dyDescent="0.25">
      <c r="A204" s="1" t="s">
        <v>409</v>
      </c>
      <c r="B204" s="1" t="s">
        <v>410</v>
      </c>
      <c r="D204" s="1" t="s">
        <v>9753</v>
      </c>
    </row>
    <row r="205" spans="1:4" ht="15" customHeight="1" x14ac:dyDescent="0.25">
      <c r="A205" s="1" t="s">
        <v>411</v>
      </c>
      <c r="B205" s="1" t="s">
        <v>412</v>
      </c>
      <c r="D205" s="1" t="s">
        <v>9753</v>
      </c>
    </row>
    <row r="206" spans="1:4" ht="15" customHeight="1" x14ac:dyDescent="0.25">
      <c r="A206" s="1" t="s">
        <v>413</v>
      </c>
      <c r="B206" s="1" t="s">
        <v>414</v>
      </c>
      <c r="D206" s="1" t="s">
        <v>9753</v>
      </c>
    </row>
    <row r="207" spans="1:4" ht="15" customHeight="1" x14ac:dyDescent="0.25">
      <c r="A207" s="1" t="s">
        <v>415</v>
      </c>
      <c r="B207" s="1" t="s">
        <v>416</v>
      </c>
      <c r="D207" s="1" t="s">
        <v>9753</v>
      </c>
    </row>
    <row r="208" spans="1:4" ht="15" customHeight="1" x14ac:dyDescent="0.25">
      <c r="A208" s="1" t="s">
        <v>417</v>
      </c>
      <c r="B208" s="1" t="s">
        <v>418</v>
      </c>
      <c r="D208" s="1" t="s">
        <v>9753</v>
      </c>
    </row>
    <row r="209" spans="1:4" ht="15" customHeight="1" x14ac:dyDescent="0.25">
      <c r="A209" s="1" t="s">
        <v>419</v>
      </c>
      <c r="B209" s="1" t="s">
        <v>418</v>
      </c>
      <c r="D209" s="1" t="s">
        <v>9753</v>
      </c>
    </row>
    <row r="210" spans="1:4" ht="15" customHeight="1" x14ac:dyDescent="0.25">
      <c r="A210" s="1" t="s">
        <v>420</v>
      </c>
      <c r="B210" s="1" t="s">
        <v>418</v>
      </c>
      <c r="D210" s="1" t="s">
        <v>9753</v>
      </c>
    </row>
    <row r="211" spans="1:4" ht="15" customHeight="1" x14ac:dyDescent="0.25">
      <c r="A211" s="1" t="s">
        <v>421</v>
      </c>
      <c r="B211" s="1" t="s">
        <v>422</v>
      </c>
      <c r="D211" s="1" t="s">
        <v>9753</v>
      </c>
    </row>
    <row r="212" spans="1:4" ht="15" customHeight="1" x14ac:dyDescent="0.25">
      <c r="A212" s="1" t="s">
        <v>423</v>
      </c>
      <c r="B212" s="1" t="s">
        <v>424</v>
      </c>
      <c r="D212" s="1" t="s">
        <v>9753</v>
      </c>
    </row>
    <row r="213" spans="1:4" ht="15" customHeight="1" x14ac:dyDescent="0.25">
      <c r="A213" s="1" t="s">
        <v>425</v>
      </c>
      <c r="B213" s="1" t="s">
        <v>426</v>
      </c>
      <c r="D213" s="1" t="s">
        <v>9753</v>
      </c>
    </row>
    <row r="214" spans="1:4" ht="15" customHeight="1" x14ac:dyDescent="0.25">
      <c r="A214" s="1" t="s">
        <v>427</v>
      </c>
      <c r="B214" s="1" t="s">
        <v>428</v>
      </c>
      <c r="D214" s="1" t="s">
        <v>9753</v>
      </c>
    </row>
    <row r="215" spans="1:4" ht="15" customHeight="1" x14ac:dyDescent="0.25">
      <c r="A215" s="1" t="s">
        <v>429</v>
      </c>
      <c r="B215" s="1" t="s">
        <v>430</v>
      </c>
      <c r="D215" s="1" t="s">
        <v>9753</v>
      </c>
    </row>
    <row r="216" spans="1:4" ht="15" customHeight="1" x14ac:dyDescent="0.25">
      <c r="A216" s="1" t="s">
        <v>431</v>
      </c>
      <c r="B216" s="1" t="s">
        <v>432</v>
      </c>
      <c r="D216" s="1" t="s">
        <v>9753</v>
      </c>
    </row>
    <row r="217" spans="1:4" ht="15" customHeight="1" x14ac:dyDescent="0.25">
      <c r="A217" s="1" t="s">
        <v>433</v>
      </c>
      <c r="B217" s="1" t="s">
        <v>434</v>
      </c>
      <c r="D217" s="1" t="s">
        <v>9753</v>
      </c>
    </row>
    <row r="218" spans="1:4" ht="15" customHeight="1" x14ac:dyDescent="0.25">
      <c r="A218" s="1" t="s">
        <v>435</v>
      </c>
      <c r="B218" s="1" t="s">
        <v>434</v>
      </c>
      <c r="D218" s="1" t="s">
        <v>9753</v>
      </c>
    </row>
    <row r="219" spans="1:4" ht="15" customHeight="1" x14ac:dyDescent="0.25">
      <c r="A219" s="1" t="s">
        <v>436</v>
      </c>
      <c r="B219" s="1" t="s">
        <v>434</v>
      </c>
      <c r="D219" s="1" t="s">
        <v>9753</v>
      </c>
    </row>
    <row r="220" spans="1:4" ht="15" customHeight="1" x14ac:dyDescent="0.25">
      <c r="A220" s="1" t="s">
        <v>437</v>
      </c>
      <c r="B220" s="1" t="s">
        <v>438</v>
      </c>
      <c r="D220" s="1" t="s">
        <v>9753</v>
      </c>
    </row>
    <row r="221" spans="1:4" ht="15" customHeight="1" x14ac:dyDescent="0.25">
      <c r="A221" s="1" t="s">
        <v>439</v>
      </c>
      <c r="B221" s="1" t="s">
        <v>440</v>
      </c>
      <c r="D221" s="1" t="s">
        <v>9753</v>
      </c>
    </row>
    <row r="222" spans="1:4" ht="15" customHeight="1" x14ac:dyDescent="0.25">
      <c r="A222" s="1" t="s">
        <v>441</v>
      </c>
      <c r="B222" s="1" t="s">
        <v>442</v>
      </c>
      <c r="D222" s="1" t="s">
        <v>9753</v>
      </c>
    </row>
    <row r="223" spans="1:4" ht="15" customHeight="1" x14ac:dyDescent="0.25">
      <c r="A223" s="1" t="s">
        <v>443</v>
      </c>
      <c r="B223" s="1" t="s">
        <v>442</v>
      </c>
      <c r="D223" s="1" t="s">
        <v>9753</v>
      </c>
    </row>
    <row r="224" spans="1:4" ht="15" customHeight="1" x14ac:dyDescent="0.25">
      <c r="A224" s="1" t="s">
        <v>444</v>
      </c>
      <c r="B224" s="1" t="s">
        <v>445</v>
      </c>
      <c r="D224" s="1" t="s">
        <v>9753</v>
      </c>
    </row>
    <row r="225" spans="1:4" ht="15" customHeight="1" x14ac:dyDescent="0.25">
      <c r="A225" s="1" t="s">
        <v>446</v>
      </c>
      <c r="B225" s="1" t="s">
        <v>447</v>
      </c>
      <c r="D225" s="1" t="s">
        <v>9753</v>
      </c>
    </row>
    <row r="226" spans="1:4" ht="15" customHeight="1" x14ac:dyDescent="0.25">
      <c r="A226" s="1" t="s">
        <v>448</v>
      </c>
      <c r="B226" s="1" t="s">
        <v>447</v>
      </c>
      <c r="D226" s="1" t="s">
        <v>9753</v>
      </c>
    </row>
    <row r="227" spans="1:4" ht="15" customHeight="1" x14ac:dyDescent="0.25">
      <c r="A227" s="1" t="s">
        <v>449</v>
      </c>
      <c r="B227" s="1" t="s">
        <v>450</v>
      </c>
      <c r="D227" s="1" t="s">
        <v>9753</v>
      </c>
    </row>
    <row r="228" spans="1:4" ht="15" customHeight="1" x14ac:dyDescent="0.25">
      <c r="A228" s="1" t="s">
        <v>451</v>
      </c>
      <c r="B228" s="1" t="s">
        <v>450</v>
      </c>
      <c r="D228" s="1" t="s">
        <v>9753</v>
      </c>
    </row>
    <row r="229" spans="1:4" ht="15" customHeight="1" x14ac:dyDescent="0.25">
      <c r="A229" s="1" t="s">
        <v>452</v>
      </c>
      <c r="B229" s="1" t="s">
        <v>453</v>
      </c>
      <c r="D229" s="1" t="s">
        <v>9753</v>
      </c>
    </row>
    <row r="230" spans="1:4" ht="15" customHeight="1" x14ac:dyDescent="0.25">
      <c r="A230" s="1" t="s">
        <v>454</v>
      </c>
      <c r="B230" s="1" t="s">
        <v>430</v>
      </c>
      <c r="D230" s="1" t="s">
        <v>9753</v>
      </c>
    </row>
    <row r="231" spans="1:4" ht="15" customHeight="1" x14ac:dyDescent="0.25">
      <c r="A231" s="1" t="s">
        <v>455</v>
      </c>
      <c r="B231" s="1" t="s">
        <v>456</v>
      </c>
      <c r="D231" s="1" t="s">
        <v>9753</v>
      </c>
    </row>
    <row r="232" spans="1:4" ht="15" customHeight="1" x14ac:dyDescent="0.25">
      <c r="A232" s="1" t="s">
        <v>457</v>
      </c>
      <c r="B232" s="1" t="s">
        <v>458</v>
      </c>
      <c r="D232" s="1" t="s">
        <v>9753</v>
      </c>
    </row>
    <row r="233" spans="1:4" ht="15" customHeight="1" x14ac:dyDescent="0.25">
      <c r="A233" s="1" t="s">
        <v>459</v>
      </c>
      <c r="B233" s="1" t="s">
        <v>460</v>
      </c>
      <c r="D233" s="1" t="s">
        <v>9753</v>
      </c>
    </row>
    <row r="234" spans="1:4" ht="15" customHeight="1" x14ac:dyDescent="0.25">
      <c r="A234" s="1" t="s">
        <v>461</v>
      </c>
      <c r="B234" s="1" t="s">
        <v>460</v>
      </c>
      <c r="D234" s="1" t="s">
        <v>9753</v>
      </c>
    </row>
    <row r="235" spans="1:4" ht="15" customHeight="1" x14ac:dyDescent="0.25">
      <c r="A235" s="1" t="s">
        <v>462</v>
      </c>
      <c r="B235" s="1" t="s">
        <v>463</v>
      </c>
      <c r="D235" s="1" t="s">
        <v>9753</v>
      </c>
    </row>
    <row r="236" spans="1:4" ht="15" customHeight="1" x14ac:dyDescent="0.25">
      <c r="A236" s="1" t="s">
        <v>464</v>
      </c>
      <c r="B236" s="1" t="s">
        <v>463</v>
      </c>
      <c r="D236" s="1" t="s">
        <v>9753</v>
      </c>
    </row>
    <row r="237" spans="1:4" ht="15" customHeight="1" x14ac:dyDescent="0.25">
      <c r="A237" s="1" t="s">
        <v>465</v>
      </c>
      <c r="B237" s="1" t="s">
        <v>466</v>
      </c>
      <c r="D237" s="1" t="s">
        <v>9753</v>
      </c>
    </row>
    <row r="238" spans="1:4" ht="15" customHeight="1" x14ac:dyDescent="0.25">
      <c r="A238" s="1" t="s">
        <v>467</v>
      </c>
      <c r="B238" s="1" t="s">
        <v>463</v>
      </c>
      <c r="D238" s="1" t="s">
        <v>9753</v>
      </c>
    </row>
    <row r="239" spans="1:4" ht="15" customHeight="1" x14ac:dyDescent="0.25">
      <c r="A239" s="1" t="s">
        <v>468</v>
      </c>
      <c r="B239" s="1" t="s">
        <v>469</v>
      </c>
      <c r="D239" s="1" t="s">
        <v>9753</v>
      </c>
    </row>
    <row r="240" spans="1:4" ht="15" customHeight="1" x14ac:dyDescent="0.25">
      <c r="A240" s="1" t="s">
        <v>470</v>
      </c>
      <c r="B240" s="1" t="s">
        <v>418</v>
      </c>
      <c r="D240" s="1" t="s">
        <v>9753</v>
      </c>
    </row>
    <row r="241" spans="1:5" ht="15" customHeight="1" x14ac:dyDescent="0.25">
      <c r="A241" s="1" t="s">
        <v>471</v>
      </c>
      <c r="B241" s="1" t="s">
        <v>472</v>
      </c>
      <c r="D241" s="1" t="s">
        <v>9753</v>
      </c>
    </row>
    <row r="242" spans="1:5" ht="15" customHeight="1" x14ac:dyDescent="0.25">
      <c r="A242" s="1" t="s">
        <v>473</v>
      </c>
      <c r="B242" s="1" t="s">
        <v>474</v>
      </c>
      <c r="D242" s="1" t="s">
        <v>9753</v>
      </c>
    </row>
    <row r="243" spans="1:5" ht="15" customHeight="1" x14ac:dyDescent="0.25">
      <c r="A243" s="1" t="s">
        <v>475</v>
      </c>
      <c r="B243" s="1" t="s">
        <v>476</v>
      </c>
      <c r="D243" s="1" t="s">
        <v>9753</v>
      </c>
    </row>
    <row r="244" spans="1:5" ht="15" customHeight="1" x14ac:dyDescent="0.25">
      <c r="A244" s="1" t="s">
        <v>477</v>
      </c>
      <c r="B244" s="1" t="s">
        <v>476</v>
      </c>
      <c r="C244" s="1" t="s">
        <v>480</v>
      </c>
      <c r="D244" s="1" t="s">
        <v>9753</v>
      </c>
    </row>
    <row r="245" spans="1:5" ht="15" customHeight="1" x14ac:dyDescent="0.25">
      <c r="A245" s="1" t="s">
        <v>478</v>
      </c>
      <c r="B245" s="1" t="s">
        <v>479</v>
      </c>
      <c r="D245" s="1" t="s">
        <v>9753</v>
      </c>
      <c r="E245" t="s">
        <v>54</v>
      </c>
    </row>
    <row r="246" spans="1:5" ht="15" customHeight="1" x14ac:dyDescent="0.25">
      <c r="A246" s="1" t="s">
        <v>481</v>
      </c>
      <c r="B246" s="1" t="s">
        <v>474</v>
      </c>
      <c r="D246" s="1" t="s">
        <v>9753</v>
      </c>
    </row>
    <row r="247" spans="1:5" ht="15" customHeight="1" x14ac:dyDescent="0.25">
      <c r="A247" s="1" t="s">
        <v>482</v>
      </c>
      <c r="B247" s="1" t="s">
        <v>483</v>
      </c>
      <c r="D247" s="1" t="s">
        <v>9753</v>
      </c>
    </row>
    <row r="248" spans="1:5" ht="15" customHeight="1" x14ac:dyDescent="0.25">
      <c r="A248" s="1" t="s">
        <v>484</v>
      </c>
      <c r="B248" s="1" t="s">
        <v>485</v>
      </c>
      <c r="D248" s="1" t="s">
        <v>9753</v>
      </c>
    </row>
    <row r="249" spans="1:5" ht="15" customHeight="1" x14ac:dyDescent="0.25">
      <c r="A249" s="1" t="s">
        <v>486</v>
      </c>
      <c r="B249" s="1" t="s">
        <v>485</v>
      </c>
      <c r="D249" s="1" t="s">
        <v>9753</v>
      </c>
    </row>
    <row r="250" spans="1:5" ht="15" customHeight="1" x14ac:dyDescent="0.25">
      <c r="A250" s="1" t="s">
        <v>487</v>
      </c>
      <c r="B250" s="1" t="s">
        <v>488</v>
      </c>
      <c r="D250" s="1" t="s">
        <v>9753</v>
      </c>
    </row>
    <row r="251" spans="1:5" ht="15" customHeight="1" x14ac:dyDescent="0.25">
      <c r="A251" s="1" t="s">
        <v>489</v>
      </c>
      <c r="B251" s="1" t="s">
        <v>490</v>
      </c>
      <c r="D251" s="1" t="s">
        <v>9753</v>
      </c>
    </row>
    <row r="252" spans="1:5" ht="15" customHeight="1" x14ac:dyDescent="0.25">
      <c r="A252" s="1" t="s">
        <v>491</v>
      </c>
      <c r="B252" s="1" t="s">
        <v>492</v>
      </c>
      <c r="D252" s="1" t="s">
        <v>9753</v>
      </c>
    </row>
    <row r="253" spans="1:5" ht="15" customHeight="1" x14ac:dyDescent="0.25">
      <c r="A253" s="1" t="s">
        <v>493</v>
      </c>
      <c r="B253" s="1" t="s">
        <v>494</v>
      </c>
      <c r="D253" s="1" t="s">
        <v>9753</v>
      </c>
    </row>
    <row r="254" spans="1:5" ht="15" customHeight="1" x14ac:dyDescent="0.25">
      <c r="A254" s="1" t="s">
        <v>495</v>
      </c>
      <c r="B254" s="1" t="s">
        <v>496</v>
      </c>
      <c r="D254" s="1" t="s">
        <v>9753</v>
      </c>
    </row>
    <row r="255" spans="1:5" ht="15" customHeight="1" x14ac:dyDescent="0.25">
      <c r="A255" s="1" t="s">
        <v>497</v>
      </c>
      <c r="B255" s="1" t="s">
        <v>498</v>
      </c>
      <c r="C255" s="1" t="s">
        <v>67</v>
      </c>
      <c r="D255" s="1" t="s">
        <v>11</v>
      </c>
    </row>
    <row r="256" spans="1:5" ht="15" customHeight="1" x14ac:dyDescent="0.25">
      <c r="A256" s="1" t="s">
        <v>499</v>
      </c>
      <c r="B256" s="1" t="s">
        <v>500</v>
      </c>
      <c r="D256" s="1" t="s">
        <v>9753</v>
      </c>
      <c r="E256" t="s">
        <v>54</v>
      </c>
    </row>
    <row r="257" spans="1:4" ht="15" customHeight="1" x14ac:dyDescent="0.25">
      <c r="A257" s="1" t="s">
        <v>501</v>
      </c>
      <c r="B257" s="1" t="s">
        <v>502</v>
      </c>
      <c r="D257" s="1" t="s">
        <v>9753</v>
      </c>
    </row>
    <row r="258" spans="1:4" ht="15" customHeight="1" x14ac:dyDescent="0.25">
      <c r="A258" s="1" t="s">
        <v>503</v>
      </c>
      <c r="B258" s="1" t="s">
        <v>504</v>
      </c>
      <c r="D258" s="1" t="s">
        <v>9753</v>
      </c>
    </row>
    <row r="259" spans="1:4" ht="15" customHeight="1" x14ac:dyDescent="0.25">
      <c r="A259" s="1" t="s">
        <v>505</v>
      </c>
      <c r="B259" s="1" t="s">
        <v>506</v>
      </c>
      <c r="D259" s="1" t="s">
        <v>9753</v>
      </c>
    </row>
    <row r="260" spans="1:4" ht="15" customHeight="1" x14ac:dyDescent="0.25">
      <c r="A260" s="1" t="s">
        <v>507</v>
      </c>
      <c r="B260" s="1" t="s">
        <v>506</v>
      </c>
      <c r="D260" s="1" t="s">
        <v>9753</v>
      </c>
    </row>
    <row r="261" spans="1:4" ht="15" customHeight="1" x14ac:dyDescent="0.25">
      <c r="A261" s="1" t="s">
        <v>508</v>
      </c>
      <c r="B261" s="1" t="s">
        <v>509</v>
      </c>
      <c r="D261" s="1" t="s">
        <v>9753</v>
      </c>
    </row>
    <row r="262" spans="1:4" ht="15" customHeight="1" x14ac:dyDescent="0.25">
      <c r="A262" s="1" t="s">
        <v>510</v>
      </c>
      <c r="B262" s="1" t="s">
        <v>511</v>
      </c>
      <c r="D262" s="1" t="s">
        <v>9753</v>
      </c>
    </row>
    <row r="263" spans="1:4" ht="15" customHeight="1" x14ac:dyDescent="0.25">
      <c r="A263" s="1" t="s">
        <v>512</v>
      </c>
      <c r="B263" s="1" t="s">
        <v>513</v>
      </c>
      <c r="D263" s="1" t="s">
        <v>9753</v>
      </c>
    </row>
    <row r="264" spans="1:4" ht="15" customHeight="1" x14ac:dyDescent="0.25">
      <c r="A264" s="1" t="s">
        <v>514</v>
      </c>
      <c r="B264" s="1" t="s">
        <v>306</v>
      </c>
      <c r="D264" s="1" t="s">
        <v>9753</v>
      </c>
    </row>
    <row r="265" spans="1:4" ht="15" customHeight="1" x14ac:dyDescent="0.25">
      <c r="A265" s="1" t="s">
        <v>515</v>
      </c>
      <c r="B265" s="1" t="s">
        <v>516</v>
      </c>
      <c r="D265" s="1" t="s">
        <v>11</v>
      </c>
    </row>
    <row r="266" spans="1:4" ht="15" customHeight="1" x14ac:dyDescent="0.25">
      <c r="A266" s="1" t="s">
        <v>517</v>
      </c>
      <c r="B266" s="1" t="s">
        <v>518</v>
      </c>
      <c r="D266" s="1" t="s">
        <v>9753</v>
      </c>
    </row>
    <row r="267" spans="1:4" ht="15" customHeight="1" x14ac:dyDescent="0.25">
      <c r="A267" s="1" t="s">
        <v>519</v>
      </c>
      <c r="B267" s="1" t="s">
        <v>520</v>
      </c>
      <c r="D267" s="1" t="s">
        <v>9753</v>
      </c>
    </row>
    <row r="268" spans="1:4" ht="15" customHeight="1" x14ac:dyDescent="0.25">
      <c r="A268" s="1" t="s">
        <v>521</v>
      </c>
      <c r="B268" s="1" t="s">
        <v>522</v>
      </c>
      <c r="D268" s="1" t="s">
        <v>9753</v>
      </c>
    </row>
    <row r="269" spans="1:4" ht="15" customHeight="1" x14ac:dyDescent="0.25">
      <c r="A269" s="1" t="s">
        <v>523</v>
      </c>
      <c r="B269" s="1" t="s">
        <v>522</v>
      </c>
      <c r="D269" s="1" t="s">
        <v>9753</v>
      </c>
    </row>
    <row r="270" spans="1:4" ht="15" customHeight="1" x14ac:dyDescent="0.25">
      <c r="A270" s="1" t="s">
        <v>524</v>
      </c>
      <c r="B270" s="1" t="s">
        <v>525</v>
      </c>
      <c r="D270" s="1" t="s">
        <v>9753</v>
      </c>
    </row>
    <row r="271" spans="1:4" ht="15" customHeight="1" x14ac:dyDescent="0.25">
      <c r="A271" s="1" t="s">
        <v>526</v>
      </c>
      <c r="B271" s="1" t="s">
        <v>525</v>
      </c>
      <c r="D271" s="1" t="s">
        <v>527</v>
      </c>
    </row>
    <row r="272" spans="1:4" ht="15" customHeight="1" x14ac:dyDescent="0.25">
      <c r="A272" s="1" t="s">
        <v>528</v>
      </c>
      <c r="B272" s="1" t="s">
        <v>529</v>
      </c>
      <c r="D272" s="1" t="s">
        <v>328</v>
      </c>
    </row>
    <row r="273" spans="1:5" ht="15" customHeight="1" x14ac:dyDescent="0.25">
      <c r="A273" s="1" t="s">
        <v>530</v>
      </c>
      <c r="B273" s="1" t="s">
        <v>531</v>
      </c>
      <c r="D273" s="1" t="s">
        <v>9753</v>
      </c>
    </row>
    <row r="274" spans="1:5" ht="15" customHeight="1" x14ac:dyDescent="0.25">
      <c r="A274" s="1" t="s">
        <v>532</v>
      </c>
      <c r="B274" s="1" t="s">
        <v>533</v>
      </c>
      <c r="C274" s="1" t="s">
        <v>67</v>
      </c>
      <c r="D274" s="1" t="s">
        <v>9753</v>
      </c>
    </row>
    <row r="275" spans="1:5" ht="15" customHeight="1" x14ac:dyDescent="0.25">
      <c r="A275" s="1" t="s">
        <v>534</v>
      </c>
      <c r="B275" s="1" t="s">
        <v>535</v>
      </c>
      <c r="D275" s="1" t="s">
        <v>9753</v>
      </c>
      <c r="E275" t="s">
        <v>54</v>
      </c>
    </row>
    <row r="276" spans="1:5" ht="15" customHeight="1" x14ac:dyDescent="0.25">
      <c r="A276" s="1" t="s">
        <v>536</v>
      </c>
      <c r="B276" s="1" t="s">
        <v>537</v>
      </c>
      <c r="D276" s="1" t="s">
        <v>9753</v>
      </c>
    </row>
    <row r="277" spans="1:5" ht="15" customHeight="1" x14ac:dyDescent="0.25">
      <c r="A277" s="1" t="s">
        <v>538</v>
      </c>
      <c r="B277" s="1" t="s">
        <v>539</v>
      </c>
      <c r="D277" s="1" t="s">
        <v>9753</v>
      </c>
    </row>
    <row r="278" spans="1:5" ht="15" customHeight="1" x14ac:dyDescent="0.25">
      <c r="A278" s="1" t="s">
        <v>540</v>
      </c>
      <c r="B278" s="1" t="s">
        <v>541</v>
      </c>
      <c r="D278" s="1" t="s">
        <v>9753</v>
      </c>
    </row>
    <row r="279" spans="1:5" ht="15" customHeight="1" x14ac:dyDescent="0.25">
      <c r="A279" s="1" t="s">
        <v>542</v>
      </c>
      <c r="B279" s="1" t="s">
        <v>543</v>
      </c>
      <c r="D279" s="1" t="s">
        <v>9753</v>
      </c>
    </row>
    <row r="280" spans="1:5" ht="15" customHeight="1" x14ac:dyDescent="0.25">
      <c r="A280" s="1" t="s">
        <v>544</v>
      </c>
      <c r="B280" s="1" t="s">
        <v>545</v>
      </c>
      <c r="D280" s="1" t="s">
        <v>9753</v>
      </c>
    </row>
    <row r="281" spans="1:5" ht="15" customHeight="1" x14ac:dyDescent="0.25">
      <c r="A281" s="1" t="s">
        <v>546</v>
      </c>
      <c r="B281" s="1" t="s">
        <v>547</v>
      </c>
      <c r="D281" s="1" t="s">
        <v>9753</v>
      </c>
    </row>
    <row r="282" spans="1:5" ht="15" customHeight="1" x14ac:dyDescent="0.25">
      <c r="A282" s="1" t="s">
        <v>548</v>
      </c>
      <c r="B282" s="1" t="s">
        <v>549</v>
      </c>
      <c r="D282" s="1" t="s">
        <v>9753</v>
      </c>
    </row>
    <row r="283" spans="1:5" ht="15" customHeight="1" x14ac:dyDescent="0.25">
      <c r="A283" s="1" t="s">
        <v>550</v>
      </c>
      <c r="B283" s="1" t="s">
        <v>551</v>
      </c>
      <c r="D283" s="1" t="s">
        <v>9753</v>
      </c>
    </row>
    <row r="284" spans="1:5" ht="15" customHeight="1" x14ac:dyDescent="0.25">
      <c r="A284" s="1" t="s">
        <v>552</v>
      </c>
      <c r="B284" s="1" t="s">
        <v>553</v>
      </c>
      <c r="D284" s="1" t="s">
        <v>9757</v>
      </c>
    </row>
    <row r="285" spans="1:5" ht="15" customHeight="1" x14ac:dyDescent="0.25">
      <c r="A285" s="1" t="s">
        <v>554</v>
      </c>
      <c r="B285" s="1" t="s">
        <v>555</v>
      </c>
      <c r="D285" s="1" t="s">
        <v>11</v>
      </c>
    </row>
    <row r="286" spans="1:5" ht="15" customHeight="1" x14ac:dyDescent="0.25">
      <c r="A286" s="1" t="s">
        <v>556</v>
      </c>
      <c r="B286" s="1" t="s">
        <v>557</v>
      </c>
      <c r="C286" s="1" t="s">
        <v>67</v>
      </c>
      <c r="D286" s="1" t="s">
        <v>558</v>
      </c>
    </row>
    <row r="287" spans="1:5" ht="15" customHeight="1" x14ac:dyDescent="0.25">
      <c r="A287" s="1" t="s">
        <v>559</v>
      </c>
      <c r="B287" s="1" t="s">
        <v>560</v>
      </c>
      <c r="D287" s="1" t="s">
        <v>9753</v>
      </c>
      <c r="E287" t="s">
        <v>54</v>
      </c>
    </row>
    <row r="288" spans="1:5" ht="15" customHeight="1" x14ac:dyDescent="0.25">
      <c r="A288" s="1" t="s">
        <v>561</v>
      </c>
      <c r="B288" s="1" t="s">
        <v>562</v>
      </c>
      <c r="C288" s="1" t="s">
        <v>565</v>
      </c>
      <c r="D288" s="1" t="s">
        <v>9753</v>
      </c>
    </row>
    <row r="289" spans="1:5" ht="15" customHeight="1" x14ac:dyDescent="0.25">
      <c r="A289" s="1" t="s">
        <v>563</v>
      </c>
      <c r="B289" s="1" t="s">
        <v>564</v>
      </c>
      <c r="D289" s="1" t="s">
        <v>9753</v>
      </c>
      <c r="E289" t="s">
        <v>164</v>
      </c>
    </row>
    <row r="290" spans="1:5" ht="15" customHeight="1" x14ac:dyDescent="0.25">
      <c r="A290" s="1" t="s">
        <v>566</v>
      </c>
      <c r="B290" s="1" t="s">
        <v>567</v>
      </c>
      <c r="D290" s="1" t="s">
        <v>9753</v>
      </c>
    </row>
    <row r="291" spans="1:5" ht="15" customHeight="1" x14ac:dyDescent="0.25">
      <c r="A291" s="1" t="s">
        <v>568</v>
      </c>
      <c r="B291" s="1" t="s">
        <v>569</v>
      </c>
      <c r="D291" s="1" t="s">
        <v>9753</v>
      </c>
    </row>
    <row r="292" spans="1:5" ht="15" customHeight="1" x14ac:dyDescent="0.25">
      <c r="A292" s="1" t="s">
        <v>570</v>
      </c>
      <c r="B292" s="1" t="s">
        <v>571</v>
      </c>
      <c r="D292" s="1" t="s">
        <v>9753</v>
      </c>
    </row>
    <row r="293" spans="1:5" ht="15" customHeight="1" x14ac:dyDescent="0.25">
      <c r="A293" s="1" t="s">
        <v>572</v>
      </c>
      <c r="B293" s="1" t="s">
        <v>573</v>
      </c>
      <c r="D293" s="1" t="s">
        <v>9753</v>
      </c>
    </row>
    <row r="294" spans="1:5" ht="15" customHeight="1" x14ac:dyDescent="0.25">
      <c r="A294" s="1" t="s">
        <v>574</v>
      </c>
      <c r="B294" s="1" t="s">
        <v>573</v>
      </c>
      <c r="D294" s="1" t="s">
        <v>9753</v>
      </c>
    </row>
    <row r="295" spans="1:5" ht="15" customHeight="1" x14ac:dyDescent="0.25">
      <c r="A295" s="1" t="s">
        <v>575</v>
      </c>
      <c r="B295" s="1" t="s">
        <v>576</v>
      </c>
      <c r="D295" s="1" t="s">
        <v>9753</v>
      </c>
    </row>
    <row r="296" spans="1:5" ht="15" customHeight="1" x14ac:dyDescent="0.25">
      <c r="A296" s="1" t="s">
        <v>577</v>
      </c>
      <c r="B296" s="1" t="s">
        <v>578</v>
      </c>
      <c r="C296" s="1" t="s">
        <v>581</v>
      </c>
      <c r="D296" s="1" t="s">
        <v>9753</v>
      </c>
    </row>
    <row r="297" spans="1:5" ht="15" customHeight="1" x14ac:dyDescent="0.25">
      <c r="A297" s="1" t="s">
        <v>579</v>
      </c>
      <c r="B297" s="1" t="s">
        <v>580</v>
      </c>
      <c r="D297" s="1" t="s">
        <v>9753</v>
      </c>
      <c r="E297" t="s">
        <v>54</v>
      </c>
    </row>
    <row r="298" spans="1:5" ht="15" customHeight="1" x14ac:dyDescent="0.25">
      <c r="A298" s="1" t="s">
        <v>582</v>
      </c>
      <c r="B298" s="1" t="s">
        <v>583</v>
      </c>
      <c r="D298" s="1" t="s">
        <v>9753</v>
      </c>
    </row>
    <row r="299" spans="1:5" ht="15" customHeight="1" x14ac:dyDescent="0.25">
      <c r="A299" s="1" t="s">
        <v>584</v>
      </c>
      <c r="B299" s="1" t="s">
        <v>585</v>
      </c>
      <c r="D299" s="1" t="s">
        <v>9753</v>
      </c>
    </row>
    <row r="300" spans="1:5" ht="15" customHeight="1" x14ac:dyDescent="0.25">
      <c r="A300" s="1" t="s">
        <v>586</v>
      </c>
      <c r="B300" s="1" t="s">
        <v>587</v>
      </c>
      <c r="D300" s="1" t="s">
        <v>9753</v>
      </c>
    </row>
    <row r="301" spans="1:5" ht="15" customHeight="1" x14ac:dyDescent="0.25">
      <c r="A301" s="1" t="s">
        <v>588</v>
      </c>
      <c r="B301" s="1" t="s">
        <v>589</v>
      </c>
      <c r="D301" s="1" t="s">
        <v>9753</v>
      </c>
    </row>
    <row r="302" spans="1:5" ht="15" customHeight="1" x14ac:dyDescent="0.25">
      <c r="A302" s="1" t="s">
        <v>590</v>
      </c>
      <c r="B302" s="1" t="s">
        <v>591</v>
      </c>
      <c r="C302" s="1" t="s">
        <v>67</v>
      </c>
      <c r="D302" s="1" t="s">
        <v>9753</v>
      </c>
    </row>
    <row r="303" spans="1:5" ht="15" customHeight="1" x14ac:dyDescent="0.25">
      <c r="A303" s="1" t="s">
        <v>592</v>
      </c>
      <c r="B303" s="1" t="s">
        <v>593</v>
      </c>
      <c r="D303" s="1" t="s">
        <v>9753</v>
      </c>
      <c r="E303" t="s">
        <v>164</v>
      </c>
    </row>
    <row r="304" spans="1:5" ht="15" customHeight="1" x14ac:dyDescent="0.25">
      <c r="A304" s="1" t="s">
        <v>594</v>
      </c>
      <c r="B304" s="1" t="s">
        <v>595</v>
      </c>
      <c r="D304" s="1" t="s">
        <v>9753</v>
      </c>
    </row>
    <row r="305" spans="1:5" ht="15" customHeight="1" x14ac:dyDescent="0.25">
      <c r="A305" s="1" t="s">
        <v>596</v>
      </c>
      <c r="B305" s="1" t="s">
        <v>597</v>
      </c>
      <c r="C305" s="1" t="s">
        <v>600</v>
      </c>
      <c r="D305" s="1" t="s">
        <v>9753</v>
      </c>
    </row>
    <row r="306" spans="1:5" ht="15" customHeight="1" x14ac:dyDescent="0.25">
      <c r="A306" s="1" t="s">
        <v>598</v>
      </c>
      <c r="B306" s="1" t="s">
        <v>599</v>
      </c>
      <c r="C306" s="1" t="s">
        <v>600</v>
      </c>
      <c r="D306" s="1" t="s">
        <v>11</v>
      </c>
      <c r="E306" t="s">
        <v>54</v>
      </c>
    </row>
    <row r="307" spans="1:5" ht="15" customHeight="1" x14ac:dyDescent="0.25">
      <c r="A307" s="1" t="s">
        <v>601</v>
      </c>
      <c r="B307" s="1" t="s">
        <v>602</v>
      </c>
      <c r="D307" s="1" t="s">
        <v>11</v>
      </c>
      <c r="E307" t="s">
        <v>54</v>
      </c>
    </row>
    <row r="308" spans="1:5" ht="15" customHeight="1" x14ac:dyDescent="0.25">
      <c r="A308" s="1" t="s">
        <v>603</v>
      </c>
      <c r="B308" s="1" t="s">
        <v>604</v>
      </c>
      <c r="C308" s="1" t="s">
        <v>608</v>
      </c>
      <c r="D308" s="1" t="s">
        <v>605</v>
      </c>
    </row>
    <row r="309" spans="1:5" ht="15" customHeight="1" x14ac:dyDescent="0.25">
      <c r="A309" s="1" t="s">
        <v>606</v>
      </c>
      <c r="B309" s="1" t="s">
        <v>607</v>
      </c>
      <c r="D309" s="1" t="s">
        <v>28</v>
      </c>
      <c r="E309" t="s">
        <v>376</v>
      </c>
    </row>
    <row r="310" spans="1:5" ht="15" customHeight="1" x14ac:dyDescent="0.25">
      <c r="A310" s="1" t="s">
        <v>609</v>
      </c>
      <c r="B310" s="1" t="s">
        <v>610</v>
      </c>
      <c r="D310" s="1" t="s">
        <v>9753</v>
      </c>
    </row>
    <row r="311" spans="1:5" ht="15" customHeight="1" x14ac:dyDescent="0.25">
      <c r="A311" s="1" t="s">
        <v>611</v>
      </c>
      <c r="B311" s="1" t="s">
        <v>612</v>
      </c>
      <c r="D311" s="1" t="s">
        <v>9753</v>
      </c>
    </row>
    <row r="312" spans="1:5" ht="15" customHeight="1" x14ac:dyDescent="0.25">
      <c r="A312" s="1" t="s">
        <v>613</v>
      </c>
      <c r="B312" s="1" t="s">
        <v>614</v>
      </c>
      <c r="D312" s="1" t="s">
        <v>9753</v>
      </c>
    </row>
    <row r="313" spans="1:5" ht="15" customHeight="1" x14ac:dyDescent="0.25">
      <c r="A313" s="1" t="s">
        <v>615</v>
      </c>
      <c r="B313" s="1" t="s">
        <v>614</v>
      </c>
      <c r="D313" s="1" t="s">
        <v>9753</v>
      </c>
    </row>
    <row r="314" spans="1:5" ht="15" customHeight="1" x14ac:dyDescent="0.25">
      <c r="A314" s="1" t="s">
        <v>616</v>
      </c>
      <c r="B314" s="1" t="s">
        <v>617</v>
      </c>
      <c r="D314" s="1" t="s">
        <v>9753</v>
      </c>
    </row>
    <row r="315" spans="1:5" ht="15" customHeight="1" x14ac:dyDescent="0.25">
      <c r="A315" s="1" t="s">
        <v>618</v>
      </c>
      <c r="B315" s="1" t="s">
        <v>617</v>
      </c>
      <c r="D315" s="1" t="s">
        <v>9753</v>
      </c>
    </row>
    <row r="316" spans="1:5" ht="15" customHeight="1" x14ac:dyDescent="0.25">
      <c r="A316" s="1" t="s">
        <v>619</v>
      </c>
      <c r="B316" s="1" t="s">
        <v>620</v>
      </c>
      <c r="D316" s="1" t="s">
        <v>9753</v>
      </c>
    </row>
    <row r="317" spans="1:5" ht="15" customHeight="1" x14ac:dyDescent="0.25">
      <c r="A317" s="1" t="s">
        <v>621</v>
      </c>
      <c r="B317" s="1" t="s">
        <v>622</v>
      </c>
      <c r="D317" s="1" t="s">
        <v>9753</v>
      </c>
    </row>
    <row r="318" spans="1:5" ht="15" customHeight="1" x14ac:dyDescent="0.25">
      <c r="A318" s="1" t="s">
        <v>623</v>
      </c>
      <c r="B318" s="1" t="s">
        <v>624</v>
      </c>
      <c r="D318" s="1" t="s">
        <v>9753</v>
      </c>
    </row>
    <row r="319" spans="1:5" ht="15" customHeight="1" x14ac:dyDescent="0.25">
      <c r="A319" s="1" t="s">
        <v>625</v>
      </c>
      <c r="B319" s="1" t="s">
        <v>626</v>
      </c>
      <c r="D319" s="1" t="s">
        <v>9753</v>
      </c>
    </row>
    <row r="320" spans="1:5" ht="15" customHeight="1" x14ac:dyDescent="0.25">
      <c r="A320" s="1" t="s">
        <v>627</v>
      </c>
      <c r="B320" s="1" t="s">
        <v>628</v>
      </c>
      <c r="D320" s="1" t="s">
        <v>9753</v>
      </c>
    </row>
    <row r="321" spans="1:5" ht="15" customHeight="1" x14ac:dyDescent="0.25">
      <c r="A321" s="1" t="s">
        <v>629</v>
      </c>
      <c r="B321" s="1" t="s">
        <v>630</v>
      </c>
      <c r="D321" s="1" t="s">
        <v>9755</v>
      </c>
    </row>
    <row r="322" spans="1:5" ht="15" customHeight="1" x14ac:dyDescent="0.25">
      <c r="A322" s="1" t="s">
        <v>631</v>
      </c>
      <c r="B322" s="1" t="s">
        <v>632</v>
      </c>
      <c r="D322" s="1" t="s">
        <v>9753</v>
      </c>
    </row>
    <row r="323" spans="1:5" ht="15" customHeight="1" x14ac:dyDescent="0.25">
      <c r="A323" s="1" t="s">
        <v>633</v>
      </c>
      <c r="B323" s="1" t="s">
        <v>634</v>
      </c>
      <c r="C323" s="1" t="s">
        <v>67</v>
      </c>
      <c r="D323" s="1" t="s">
        <v>9753</v>
      </c>
    </row>
    <row r="324" spans="1:5" ht="15" customHeight="1" x14ac:dyDescent="0.25">
      <c r="A324" s="1" t="s">
        <v>635</v>
      </c>
      <c r="B324" s="1" t="s">
        <v>636</v>
      </c>
      <c r="D324" s="1" t="s">
        <v>9753</v>
      </c>
      <c r="E324" t="s">
        <v>54</v>
      </c>
    </row>
    <row r="325" spans="1:5" ht="15" customHeight="1" x14ac:dyDescent="0.25">
      <c r="A325" s="1" t="s">
        <v>637</v>
      </c>
      <c r="B325" s="1" t="s">
        <v>638</v>
      </c>
      <c r="D325" s="1" t="s">
        <v>9753</v>
      </c>
    </row>
    <row r="326" spans="1:5" ht="15" customHeight="1" x14ac:dyDescent="0.25">
      <c r="A326" s="1" t="s">
        <v>639</v>
      </c>
      <c r="B326" s="1" t="s">
        <v>640</v>
      </c>
      <c r="C326" s="1" t="s">
        <v>643</v>
      </c>
      <c r="D326" s="1" t="s">
        <v>28</v>
      </c>
    </row>
    <row r="327" spans="1:5" ht="15" customHeight="1" x14ac:dyDescent="0.25">
      <c r="A327" s="1" t="s">
        <v>641</v>
      </c>
      <c r="B327" s="1" t="s">
        <v>642</v>
      </c>
      <c r="D327" s="1" t="s">
        <v>605</v>
      </c>
      <c r="E327" t="s">
        <v>54</v>
      </c>
    </row>
    <row r="328" spans="1:5" ht="15" customHeight="1" x14ac:dyDescent="0.25">
      <c r="A328" s="1" t="s">
        <v>644</v>
      </c>
      <c r="B328" s="1" t="s">
        <v>645</v>
      </c>
      <c r="D328" s="1" t="s">
        <v>605</v>
      </c>
    </row>
    <row r="329" spans="1:5" ht="15" customHeight="1" x14ac:dyDescent="0.25">
      <c r="A329" s="1" t="s">
        <v>646</v>
      </c>
      <c r="B329" s="1" t="s">
        <v>647</v>
      </c>
      <c r="D329" s="1" t="s">
        <v>605</v>
      </c>
    </row>
    <row r="330" spans="1:5" ht="15" customHeight="1" x14ac:dyDescent="0.25">
      <c r="A330" s="1" t="s">
        <v>648</v>
      </c>
      <c r="B330" s="1" t="s">
        <v>649</v>
      </c>
      <c r="D330" s="1" t="s">
        <v>9753</v>
      </c>
    </row>
    <row r="331" spans="1:5" ht="15" customHeight="1" x14ac:dyDescent="0.25">
      <c r="A331" s="1" t="s">
        <v>650</v>
      </c>
      <c r="B331" s="1" t="s">
        <v>649</v>
      </c>
      <c r="D331" s="1" t="s">
        <v>328</v>
      </c>
    </row>
    <row r="332" spans="1:5" ht="15" customHeight="1" x14ac:dyDescent="0.25">
      <c r="A332" s="1" t="s">
        <v>651</v>
      </c>
      <c r="B332" s="1" t="s">
        <v>652</v>
      </c>
      <c r="D332" s="1" t="s">
        <v>9753</v>
      </c>
    </row>
    <row r="333" spans="1:5" ht="15" customHeight="1" x14ac:dyDescent="0.25">
      <c r="A333" s="1" t="s">
        <v>653</v>
      </c>
      <c r="B333" s="1" t="s">
        <v>654</v>
      </c>
      <c r="D333" s="1" t="s">
        <v>9753</v>
      </c>
    </row>
    <row r="334" spans="1:5" ht="15" customHeight="1" x14ac:dyDescent="0.25">
      <c r="A334" s="1" t="s">
        <v>655</v>
      </c>
      <c r="B334" s="1" t="s">
        <v>656</v>
      </c>
      <c r="D334" s="1" t="s">
        <v>9753</v>
      </c>
    </row>
    <row r="335" spans="1:5" ht="15" customHeight="1" x14ac:dyDescent="0.25">
      <c r="A335" s="1" t="s">
        <v>657</v>
      </c>
      <c r="B335" s="1" t="s">
        <v>656</v>
      </c>
      <c r="D335" s="1" t="s">
        <v>328</v>
      </c>
    </row>
    <row r="336" spans="1:5" ht="15" customHeight="1" x14ac:dyDescent="0.25">
      <c r="A336" s="1" t="s">
        <v>658</v>
      </c>
      <c r="B336" s="1" t="s">
        <v>659</v>
      </c>
      <c r="D336" s="1" t="s">
        <v>9753</v>
      </c>
    </row>
    <row r="337" spans="1:5" ht="15" customHeight="1" x14ac:dyDescent="0.25">
      <c r="A337" s="1" t="s">
        <v>660</v>
      </c>
      <c r="B337" s="1" t="s">
        <v>661</v>
      </c>
      <c r="D337" s="1" t="s">
        <v>9753</v>
      </c>
    </row>
    <row r="338" spans="1:5" ht="15" customHeight="1" x14ac:dyDescent="0.25">
      <c r="A338" s="1" t="s">
        <v>662</v>
      </c>
      <c r="B338" s="1" t="s">
        <v>663</v>
      </c>
      <c r="D338" s="1" t="s">
        <v>9753</v>
      </c>
    </row>
    <row r="339" spans="1:5" ht="15" customHeight="1" x14ac:dyDescent="0.25">
      <c r="A339" s="1" t="s">
        <v>664</v>
      </c>
      <c r="B339" s="1" t="s">
        <v>665</v>
      </c>
      <c r="D339" s="1" t="s">
        <v>9753</v>
      </c>
    </row>
    <row r="340" spans="1:5" ht="15" customHeight="1" x14ac:dyDescent="0.25">
      <c r="A340" s="1" t="s">
        <v>666</v>
      </c>
      <c r="B340" s="1" t="s">
        <v>656</v>
      </c>
      <c r="D340" s="1" t="s">
        <v>9753</v>
      </c>
    </row>
    <row r="341" spans="1:5" ht="15" customHeight="1" x14ac:dyDescent="0.25">
      <c r="A341" s="1" t="s">
        <v>667</v>
      </c>
      <c r="B341" s="1" t="s">
        <v>656</v>
      </c>
      <c r="D341" s="1" t="s">
        <v>9753</v>
      </c>
    </row>
    <row r="342" spans="1:5" ht="15" customHeight="1" x14ac:dyDescent="0.25">
      <c r="A342" s="1" t="s">
        <v>668</v>
      </c>
      <c r="B342" s="1" t="s">
        <v>656</v>
      </c>
      <c r="D342" s="1" t="s">
        <v>328</v>
      </c>
    </row>
    <row r="343" spans="1:5" ht="15" customHeight="1" x14ac:dyDescent="0.25">
      <c r="A343" s="1" t="s">
        <v>669</v>
      </c>
      <c r="B343" s="1" t="s">
        <v>670</v>
      </c>
      <c r="D343" s="1" t="s">
        <v>9753</v>
      </c>
    </row>
    <row r="344" spans="1:5" ht="15" customHeight="1" x14ac:dyDescent="0.25">
      <c r="A344" s="1" t="s">
        <v>671</v>
      </c>
      <c r="B344" s="1" t="s">
        <v>672</v>
      </c>
      <c r="D344" s="1" t="s">
        <v>9753</v>
      </c>
    </row>
    <row r="345" spans="1:5" ht="15" customHeight="1" x14ac:dyDescent="0.25">
      <c r="A345" s="1" t="s">
        <v>673</v>
      </c>
      <c r="B345" s="1" t="s">
        <v>674</v>
      </c>
      <c r="D345" s="1" t="s">
        <v>9753</v>
      </c>
    </row>
    <row r="346" spans="1:5" ht="15" customHeight="1" x14ac:dyDescent="0.25">
      <c r="A346" s="1" t="s">
        <v>675</v>
      </c>
      <c r="B346" s="1" t="s">
        <v>676</v>
      </c>
      <c r="D346" s="1" t="s">
        <v>9753</v>
      </c>
    </row>
    <row r="347" spans="1:5" ht="15" customHeight="1" x14ac:dyDescent="0.25">
      <c r="A347" s="1" t="s">
        <v>677</v>
      </c>
      <c r="B347" s="1" t="s">
        <v>678</v>
      </c>
      <c r="D347" s="1" t="s">
        <v>9753</v>
      </c>
    </row>
    <row r="348" spans="1:5" ht="15" customHeight="1" x14ac:dyDescent="0.25">
      <c r="A348" s="1" t="s">
        <v>679</v>
      </c>
      <c r="B348" s="1" t="s">
        <v>680</v>
      </c>
      <c r="C348" s="1" t="s">
        <v>188</v>
      </c>
      <c r="D348" s="1" t="s">
        <v>9753</v>
      </c>
    </row>
    <row r="349" spans="1:5" ht="15" customHeight="1" x14ac:dyDescent="0.25">
      <c r="A349" s="1" t="s">
        <v>681</v>
      </c>
      <c r="B349" s="1" t="s">
        <v>682</v>
      </c>
      <c r="D349" s="1" t="s">
        <v>9753</v>
      </c>
      <c r="E349" t="s">
        <v>212</v>
      </c>
    </row>
    <row r="350" spans="1:5" ht="15" customHeight="1" x14ac:dyDescent="0.25">
      <c r="A350" s="1" t="s">
        <v>683</v>
      </c>
      <c r="B350" s="1" t="s">
        <v>684</v>
      </c>
      <c r="D350" s="1" t="s">
        <v>9753</v>
      </c>
    </row>
    <row r="351" spans="1:5" ht="15" customHeight="1" x14ac:dyDescent="0.25">
      <c r="A351" s="1" t="s">
        <v>685</v>
      </c>
      <c r="B351" s="1" t="s">
        <v>684</v>
      </c>
      <c r="C351" s="1" t="s">
        <v>188</v>
      </c>
      <c r="D351" s="1" t="s">
        <v>9753</v>
      </c>
    </row>
    <row r="352" spans="1:5" ht="15" customHeight="1" x14ac:dyDescent="0.25">
      <c r="A352" s="1" t="s">
        <v>686</v>
      </c>
      <c r="B352" s="1" t="s">
        <v>687</v>
      </c>
      <c r="D352" s="1" t="s">
        <v>9753</v>
      </c>
      <c r="E352" t="s">
        <v>688</v>
      </c>
    </row>
    <row r="353" spans="1:5" ht="15" customHeight="1" x14ac:dyDescent="0.25">
      <c r="A353" s="1" t="s">
        <v>689</v>
      </c>
      <c r="B353" s="1" t="s">
        <v>690</v>
      </c>
      <c r="C353" s="1" t="s">
        <v>693</v>
      </c>
      <c r="D353" s="1" t="s">
        <v>9753</v>
      </c>
    </row>
    <row r="354" spans="1:5" ht="15" customHeight="1" x14ac:dyDescent="0.25">
      <c r="A354" s="1" t="s">
        <v>691</v>
      </c>
      <c r="B354" s="1" t="s">
        <v>692</v>
      </c>
      <c r="D354" s="1" t="s">
        <v>9753</v>
      </c>
      <c r="E354" t="s">
        <v>54</v>
      </c>
    </row>
    <row r="355" spans="1:5" ht="15" customHeight="1" x14ac:dyDescent="0.25">
      <c r="A355" s="1" t="s">
        <v>694</v>
      </c>
      <c r="B355" s="1" t="s">
        <v>695</v>
      </c>
      <c r="C355" s="1" t="s">
        <v>188</v>
      </c>
      <c r="D355" s="1" t="s">
        <v>9753</v>
      </c>
    </row>
    <row r="356" spans="1:5" ht="15" customHeight="1" x14ac:dyDescent="0.25">
      <c r="A356" s="1" t="s">
        <v>696</v>
      </c>
      <c r="B356" s="1" t="s">
        <v>697</v>
      </c>
      <c r="D356" s="1" t="s">
        <v>9753</v>
      </c>
      <c r="E356" t="s">
        <v>54</v>
      </c>
    </row>
    <row r="357" spans="1:5" ht="15" customHeight="1" x14ac:dyDescent="0.25">
      <c r="A357" s="1" t="s">
        <v>698</v>
      </c>
      <c r="B357" s="1" t="s">
        <v>699</v>
      </c>
      <c r="D357" s="1" t="s">
        <v>9753</v>
      </c>
    </row>
    <row r="358" spans="1:5" ht="15" customHeight="1" x14ac:dyDescent="0.25">
      <c r="A358" s="1" t="s">
        <v>700</v>
      </c>
      <c r="B358" s="1" t="s">
        <v>701</v>
      </c>
      <c r="D358" s="1" t="s">
        <v>9753</v>
      </c>
    </row>
    <row r="359" spans="1:5" ht="15" customHeight="1" x14ac:dyDescent="0.25">
      <c r="A359" s="1" t="s">
        <v>702</v>
      </c>
      <c r="B359" s="1" t="s">
        <v>703</v>
      </c>
      <c r="C359" s="1" t="s">
        <v>188</v>
      </c>
      <c r="D359" s="1" t="s">
        <v>9753</v>
      </c>
    </row>
    <row r="360" spans="1:5" ht="15" customHeight="1" x14ac:dyDescent="0.25">
      <c r="A360" s="1" t="s">
        <v>704</v>
      </c>
      <c r="B360" s="1" t="s">
        <v>705</v>
      </c>
      <c r="D360" s="1" t="s">
        <v>9753</v>
      </c>
      <c r="E360" t="s">
        <v>54</v>
      </c>
    </row>
    <row r="361" spans="1:5" ht="15" customHeight="1" x14ac:dyDescent="0.25">
      <c r="A361" s="1" t="s">
        <v>706</v>
      </c>
      <c r="B361" s="1" t="s">
        <v>707</v>
      </c>
      <c r="C361" s="1" t="s">
        <v>188</v>
      </c>
      <c r="D361" s="1" t="s">
        <v>9753</v>
      </c>
    </row>
    <row r="362" spans="1:5" ht="15" customHeight="1" x14ac:dyDescent="0.25">
      <c r="A362" s="1" t="s">
        <v>708</v>
      </c>
      <c r="B362" s="1" t="s">
        <v>709</v>
      </c>
      <c r="D362" s="1" t="s">
        <v>9753</v>
      </c>
      <c r="E362" t="s">
        <v>54</v>
      </c>
    </row>
    <row r="363" spans="1:5" ht="15" customHeight="1" x14ac:dyDescent="0.25">
      <c r="A363" s="1" t="s">
        <v>710</v>
      </c>
      <c r="B363" s="1" t="s">
        <v>711</v>
      </c>
      <c r="D363" s="1" t="s">
        <v>9753</v>
      </c>
    </row>
    <row r="364" spans="1:5" ht="15" customHeight="1" x14ac:dyDescent="0.25">
      <c r="A364" s="1" t="s">
        <v>712</v>
      </c>
      <c r="B364" s="1" t="s">
        <v>713</v>
      </c>
      <c r="D364" s="1" t="s">
        <v>9753</v>
      </c>
    </row>
    <row r="365" spans="1:5" ht="15" customHeight="1" x14ac:dyDescent="0.25">
      <c r="A365" s="1" t="s">
        <v>714</v>
      </c>
      <c r="B365" s="1" t="s">
        <v>715</v>
      </c>
      <c r="D365" s="1" t="s">
        <v>9753</v>
      </c>
    </row>
    <row r="366" spans="1:5" ht="15" customHeight="1" x14ac:dyDescent="0.25">
      <c r="A366" s="1" t="s">
        <v>716</v>
      </c>
      <c r="B366" s="1" t="s">
        <v>717</v>
      </c>
      <c r="D366" s="1" t="s">
        <v>9753</v>
      </c>
    </row>
    <row r="367" spans="1:5" ht="15" customHeight="1" x14ac:dyDescent="0.25">
      <c r="A367" s="1" t="s">
        <v>718</v>
      </c>
      <c r="B367" s="1" t="s">
        <v>717</v>
      </c>
      <c r="D367" s="1" t="s">
        <v>9753</v>
      </c>
    </row>
    <row r="368" spans="1:5" ht="15" customHeight="1" x14ac:dyDescent="0.25">
      <c r="A368" s="1" t="s">
        <v>719</v>
      </c>
      <c r="B368" s="1" t="s">
        <v>720</v>
      </c>
      <c r="D368" s="1" t="s">
        <v>9753</v>
      </c>
    </row>
    <row r="369" spans="1:5" ht="15" customHeight="1" x14ac:dyDescent="0.25">
      <c r="A369" s="1" t="s">
        <v>721</v>
      </c>
      <c r="B369" s="1" t="s">
        <v>722</v>
      </c>
      <c r="D369" s="1" t="s">
        <v>9753</v>
      </c>
    </row>
    <row r="370" spans="1:5" ht="15" customHeight="1" x14ac:dyDescent="0.25">
      <c r="A370" s="1" t="s">
        <v>723</v>
      </c>
      <c r="B370" s="1" t="s">
        <v>717</v>
      </c>
      <c r="D370" s="1" t="s">
        <v>11</v>
      </c>
    </row>
    <row r="371" spans="1:5" ht="15" customHeight="1" x14ac:dyDescent="0.25">
      <c r="A371" s="1" t="s">
        <v>724</v>
      </c>
      <c r="B371" s="1" t="s">
        <v>725</v>
      </c>
      <c r="D371" s="1" t="s">
        <v>9753</v>
      </c>
    </row>
    <row r="372" spans="1:5" ht="15" customHeight="1" x14ac:dyDescent="0.25">
      <c r="A372" s="1" t="s">
        <v>726</v>
      </c>
      <c r="B372" s="1" t="s">
        <v>725</v>
      </c>
      <c r="D372" s="1" t="s">
        <v>9753</v>
      </c>
    </row>
    <row r="373" spans="1:5" ht="15" customHeight="1" x14ac:dyDescent="0.25">
      <c r="A373" s="1" t="s">
        <v>727</v>
      </c>
      <c r="B373" s="1" t="s">
        <v>498</v>
      </c>
      <c r="D373" s="1" t="s">
        <v>11</v>
      </c>
    </row>
    <row r="374" spans="1:5" ht="15" customHeight="1" x14ac:dyDescent="0.25">
      <c r="A374" s="1" t="s">
        <v>728</v>
      </c>
      <c r="B374" s="1" t="s">
        <v>729</v>
      </c>
      <c r="D374" s="1" t="s">
        <v>730</v>
      </c>
    </row>
    <row r="375" spans="1:5" ht="15" customHeight="1" x14ac:dyDescent="0.25">
      <c r="A375" s="1" t="s">
        <v>731</v>
      </c>
      <c r="B375" s="1" t="s">
        <v>732</v>
      </c>
      <c r="D375" s="1" t="s">
        <v>730</v>
      </c>
      <c r="E375" t="s">
        <v>733</v>
      </c>
    </row>
    <row r="376" spans="1:5" ht="15" customHeight="1" x14ac:dyDescent="0.25">
      <c r="A376" s="1" t="s">
        <v>734</v>
      </c>
      <c r="B376" s="1" t="s">
        <v>735</v>
      </c>
      <c r="C376" s="1" t="s">
        <v>67</v>
      </c>
      <c r="D376" s="1" t="s">
        <v>730</v>
      </c>
    </row>
    <row r="377" spans="1:5" ht="15" customHeight="1" x14ac:dyDescent="0.25">
      <c r="A377" s="1" t="s">
        <v>736</v>
      </c>
      <c r="B377" s="1" t="s">
        <v>737</v>
      </c>
      <c r="C377" s="1" t="s">
        <v>600</v>
      </c>
      <c r="D377" s="1" t="s">
        <v>730</v>
      </c>
      <c r="E377" t="s">
        <v>733</v>
      </c>
    </row>
    <row r="378" spans="1:5" ht="15" customHeight="1" x14ac:dyDescent="0.25">
      <c r="A378" s="1" t="s">
        <v>738</v>
      </c>
      <c r="B378" s="1" t="s">
        <v>739</v>
      </c>
      <c r="C378" s="1" t="s">
        <v>600</v>
      </c>
      <c r="D378" s="1" t="s">
        <v>730</v>
      </c>
      <c r="E378" t="s">
        <v>212</v>
      </c>
    </row>
    <row r="379" spans="1:5" ht="15" customHeight="1" x14ac:dyDescent="0.25">
      <c r="A379" s="1" t="s">
        <v>740</v>
      </c>
      <c r="B379" s="1" t="s">
        <v>741</v>
      </c>
      <c r="D379" s="1" t="s">
        <v>730</v>
      </c>
      <c r="E379" t="s">
        <v>742</v>
      </c>
    </row>
    <row r="380" spans="1:5" ht="15" customHeight="1" x14ac:dyDescent="0.25">
      <c r="A380" s="1" t="s">
        <v>743</v>
      </c>
      <c r="B380" s="1" t="s">
        <v>744</v>
      </c>
      <c r="D380" s="1" t="s">
        <v>730</v>
      </c>
    </row>
    <row r="381" spans="1:5" ht="15" customHeight="1" x14ac:dyDescent="0.25">
      <c r="A381" s="1" t="s">
        <v>745</v>
      </c>
      <c r="B381" s="1" t="s">
        <v>746</v>
      </c>
      <c r="D381" s="1" t="s">
        <v>730</v>
      </c>
      <c r="E381" t="s">
        <v>733</v>
      </c>
    </row>
    <row r="382" spans="1:5" ht="15" customHeight="1" x14ac:dyDescent="0.25">
      <c r="A382" s="1" t="s">
        <v>747</v>
      </c>
      <c r="B382" s="1" t="s">
        <v>748</v>
      </c>
      <c r="C382" s="1" t="s">
        <v>600</v>
      </c>
      <c r="D382" s="1" t="s">
        <v>730</v>
      </c>
    </row>
    <row r="383" spans="1:5" ht="15" customHeight="1" x14ac:dyDescent="0.25">
      <c r="A383" s="1" t="s">
        <v>749</v>
      </c>
      <c r="B383" s="1" t="s">
        <v>750</v>
      </c>
      <c r="C383" s="1" t="s">
        <v>600</v>
      </c>
      <c r="D383" s="1" t="s">
        <v>730</v>
      </c>
      <c r="E383" t="s">
        <v>751</v>
      </c>
    </row>
    <row r="384" spans="1:5" ht="15" customHeight="1" x14ac:dyDescent="0.25">
      <c r="A384" s="1" t="s">
        <v>752</v>
      </c>
      <c r="B384" s="1" t="s">
        <v>753</v>
      </c>
      <c r="C384" s="1" t="s">
        <v>600</v>
      </c>
      <c r="D384" s="1" t="s">
        <v>730</v>
      </c>
      <c r="E384" t="s">
        <v>212</v>
      </c>
    </row>
    <row r="385" spans="1:5" ht="15" customHeight="1" x14ac:dyDescent="0.25">
      <c r="A385" s="1" t="s">
        <v>754</v>
      </c>
      <c r="B385" s="1" t="s">
        <v>755</v>
      </c>
      <c r="D385" s="1" t="s">
        <v>730</v>
      </c>
      <c r="E385" t="s">
        <v>751</v>
      </c>
    </row>
    <row r="386" spans="1:5" ht="15" customHeight="1" x14ac:dyDescent="0.25">
      <c r="A386" s="1" t="s">
        <v>756</v>
      </c>
      <c r="B386" s="1" t="s">
        <v>757</v>
      </c>
      <c r="D386" s="1" t="s">
        <v>730</v>
      </c>
    </row>
    <row r="387" spans="1:5" ht="15" customHeight="1" x14ac:dyDescent="0.25">
      <c r="A387" s="1" t="s">
        <v>758</v>
      </c>
      <c r="B387" s="1" t="s">
        <v>759</v>
      </c>
      <c r="C387" s="1" t="s">
        <v>762</v>
      </c>
      <c r="D387" s="1" t="s">
        <v>730</v>
      </c>
    </row>
    <row r="388" spans="1:5" ht="15" customHeight="1" x14ac:dyDescent="0.25">
      <c r="A388" s="1" t="s">
        <v>760</v>
      </c>
      <c r="B388" s="1" t="s">
        <v>761</v>
      </c>
      <c r="C388" s="1" t="s">
        <v>766</v>
      </c>
      <c r="D388" s="1" t="s">
        <v>730</v>
      </c>
      <c r="E388" t="s">
        <v>763</v>
      </c>
    </row>
    <row r="389" spans="1:5" ht="15" customHeight="1" x14ac:dyDescent="0.25">
      <c r="A389" s="1" t="s">
        <v>764</v>
      </c>
      <c r="B389" s="1" t="s">
        <v>765</v>
      </c>
      <c r="C389" s="1" t="s">
        <v>115</v>
      </c>
      <c r="D389" s="1" t="s">
        <v>730</v>
      </c>
      <c r="E389" t="s">
        <v>733</v>
      </c>
    </row>
    <row r="390" spans="1:5" ht="15" customHeight="1" x14ac:dyDescent="0.25">
      <c r="A390" s="1" t="s">
        <v>767</v>
      </c>
      <c r="B390" s="1" t="s">
        <v>768</v>
      </c>
      <c r="C390" s="1" t="s">
        <v>115</v>
      </c>
      <c r="D390" s="1" t="s">
        <v>730</v>
      </c>
      <c r="E390" t="s">
        <v>733</v>
      </c>
    </row>
    <row r="391" spans="1:5" ht="15" customHeight="1" x14ac:dyDescent="0.25">
      <c r="A391" s="1" t="s">
        <v>769</v>
      </c>
      <c r="B391" s="1" t="s">
        <v>770</v>
      </c>
      <c r="D391" s="1" t="s">
        <v>730</v>
      </c>
      <c r="E391" t="s">
        <v>733</v>
      </c>
    </row>
    <row r="392" spans="1:5" ht="15" customHeight="1" x14ac:dyDescent="0.25">
      <c r="A392" s="1" t="s">
        <v>771</v>
      </c>
      <c r="B392" s="1" t="s">
        <v>772</v>
      </c>
      <c r="D392" s="1" t="s">
        <v>730</v>
      </c>
    </row>
    <row r="393" spans="1:5" ht="15" customHeight="1" x14ac:dyDescent="0.25">
      <c r="A393" s="1" t="s">
        <v>773</v>
      </c>
      <c r="B393" s="1" t="s">
        <v>774</v>
      </c>
      <c r="D393" s="1" t="s">
        <v>730</v>
      </c>
    </row>
    <row r="394" spans="1:5" ht="15" customHeight="1" x14ac:dyDescent="0.25">
      <c r="A394" s="1" t="s">
        <v>775</v>
      </c>
      <c r="B394" s="1" t="s">
        <v>774</v>
      </c>
      <c r="D394" s="1" t="s">
        <v>730</v>
      </c>
    </row>
    <row r="395" spans="1:5" ht="15" customHeight="1" x14ac:dyDescent="0.25">
      <c r="A395" s="1" t="s">
        <v>776</v>
      </c>
      <c r="B395" s="1" t="s">
        <v>777</v>
      </c>
      <c r="D395" s="1" t="s">
        <v>730</v>
      </c>
    </row>
    <row r="396" spans="1:5" ht="15" customHeight="1" x14ac:dyDescent="0.25">
      <c r="A396" s="1" t="s">
        <v>778</v>
      </c>
      <c r="B396" s="1" t="s">
        <v>779</v>
      </c>
      <c r="D396" s="1" t="s">
        <v>730</v>
      </c>
    </row>
    <row r="397" spans="1:5" ht="15" customHeight="1" x14ac:dyDescent="0.25">
      <c r="A397" s="1" t="s">
        <v>780</v>
      </c>
      <c r="B397" s="1" t="s">
        <v>781</v>
      </c>
      <c r="C397" s="1" t="s">
        <v>581</v>
      </c>
      <c r="D397" s="1" t="s">
        <v>730</v>
      </c>
    </row>
    <row r="398" spans="1:5" ht="15" customHeight="1" x14ac:dyDescent="0.25">
      <c r="A398" s="1" t="s">
        <v>782</v>
      </c>
      <c r="B398" s="1" t="s">
        <v>783</v>
      </c>
      <c r="C398" s="1" t="s">
        <v>600</v>
      </c>
      <c r="D398" s="1" t="s">
        <v>730</v>
      </c>
      <c r="E398" t="s">
        <v>784</v>
      </c>
    </row>
    <row r="399" spans="1:5" ht="15" customHeight="1" x14ac:dyDescent="0.25">
      <c r="A399" s="1" t="s">
        <v>785</v>
      </c>
      <c r="B399" s="1" t="s">
        <v>786</v>
      </c>
      <c r="D399" s="1" t="s">
        <v>730</v>
      </c>
      <c r="E399" t="s">
        <v>784</v>
      </c>
    </row>
    <row r="400" spans="1:5" ht="15" customHeight="1" x14ac:dyDescent="0.25">
      <c r="A400" s="1" t="s">
        <v>787</v>
      </c>
      <c r="B400" s="1" t="s">
        <v>788</v>
      </c>
      <c r="C400" s="1" t="s">
        <v>67</v>
      </c>
      <c r="D400" s="1" t="s">
        <v>730</v>
      </c>
    </row>
    <row r="401" spans="1:5" ht="15" customHeight="1" x14ac:dyDescent="0.25">
      <c r="A401" s="1" t="s">
        <v>789</v>
      </c>
      <c r="B401" s="1" t="s">
        <v>790</v>
      </c>
      <c r="D401" s="1" t="s">
        <v>730</v>
      </c>
      <c r="E401" t="s">
        <v>791</v>
      </c>
    </row>
    <row r="402" spans="1:5" ht="15" customHeight="1" x14ac:dyDescent="0.25">
      <c r="A402" s="1" t="s">
        <v>792</v>
      </c>
      <c r="B402" s="1" t="s">
        <v>793</v>
      </c>
      <c r="C402" s="1" t="s">
        <v>797</v>
      </c>
      <c r="D402" s="1" t="s">
        <v>794</v>
      </c>
    </row>
    <row r="403" spans="1:5" ht="15" customHeight="1" x14ac:dyDescent="0.25">
      <c r="A403" s="1" t="s">
        <v>795</v>
      </c>
      <c r="B403" s="1" t="s">
        <v>796</v>
      </c>
      <c r="C403" s="1" t="s">
        <v>115</v>
      </c>
      <c r="D403" s="1" t="s">
        <v>730</v>
      </c>
      <c r="E403" t="s">
        <v>798</v>
      </c>
    </row>
    <row r="404" spans="1:5" ht="15" customHeight="1" x14ac:dyDescent="0.25">
      <c r="A404" s="1" t="s">
        <v>799</v>
      </c>
      <c r="B404" s="1" t="s">
        <v>800</v>
      </c>
      <c r="D404" s="1" t="s">
        <v>730</v>
      </c>
      <c r="E404" t="s">
        <v>798</v>
      </c>
    </row>
    <row r="405" spans="1:5" ht="15" customHeight="1" x14ac:dyDescent="0.25">
      <c r="A405" s="1" t="s">
        <v>801</v>
      </c>
      <c r="B405" s="1" t="s">
        <v>802</v>
      </c>
      <c r="C405" s="1" t="s">
        <v>67</v>
      </c>
      <c r="D405" s="1" t="s">
        <v>730</v>
      </c>
    </row>
    <row r="406" spans="1:5" ht="15" customHeight="1" x14ac:dyDescent="0.25">
      <c r="A406" s="1" t="s">
        <v>803</v>
      </c>
      <c r="B406" s="1" t="s">
        <v>804</v>
      </c>
      <c r="C406" s="1" t="s">
        <v>67</v>
      </c>
      <c r="D406" s="1" t="s">
        <v>730</v>
      </c>
      <c r="E406" t="s">
        <v>805</v>
      </c>
    </row>
    <row r="407" spans="1:5" ht="15" customHeight="1" x14ac:dyDescent="0.25">
      <c r="A407" s="1" t="s">
        <v>806</v>
      </c>
      <c r="B407" s="1" t="s">
        <v>807</v>
      </c>
      <c r="C407" s="1" t="s">
        <v>762</v>
      </c>
      <c r="D407" s="1" t="s">
        <v>730</v>
      </c>
      <c r="E407" t="s">
        <v>733</v>
      </c>
    </row>
    <row r="408" spans="1:5" ht="15" customHeight="1" x14ac:dyDescent="0.25">
      <c r="A408" s="1" t="s">
        <v>808</v>
      </c>
      <c r="B408" s="1" t="s">
        <v>809</v>
      </c>
      <c r="D408" s="1" t="s">
        <v>730</v>
      </c>
      <c r="E408" t="s">
        <v>798</v>
      </c>
    </row>
    <row r="409" spans="1:5" ht="15" customHeight="1" x14ac:dyDescent="0.25">
      <c r="A409" s="1" t="s">
        <v>810</v>
      </c>
      <c r="B409" s="1" t="s">
        <v>811</v>
      </c>
      <c r="D409" s="1" t="s">
        <v>730</v>
      </c>
    </row>
    <row r="410" spans="1:5" ht="15" customHeight="1" x14ac:dyDescent="0.25">
      <c r="A410" s="1" t="s">
        <v>812</v>
      </c>
      <c r="B410" s="1" t="s">
        <v>813</v>
      </c>
      <c r="D410" s="1" t="s">
        <v>730</v>
      </c>
    </row>
    <row r="411" spans="1:5" ht="15" customHeight="1" x14ac:dyDescent="0.25">
      <c r="A411" s="1" t="s">
        <v>814</v>
      </c>
      <c r="B411" s="1" t="s">
        <v>815</v>
      </c>
      <c r="D411" s="1" t="s">
        <v>730</v>
      </c>
    </row>
    <row r="412" spans="1:5" ht="15" customHeight="1" x14ac:dyDescent="0.25">
      <c r="A412" s="1" t="s">
        <v>816</v>
      </c>
      <c r="B412" s="1" t="s">
        <v>817</v>
      </c>
      <c r="D412" s="1" t="s">
        <v>730</v>
      </c>
    </row>
    <row r="413" spans="1:5" ht="15" customHeight="1" x14ac:dyDescent="0.25">
      <c r="A413" s="1" t="s">
        <v>818</v>
      </c>
      <c r="B413" s="1" t="s">
        <v>819</v>
      </c>
      <c r="D413" s="1" t="s">
        <v>730</v>
      </c>
    </row>
    <row r="414" spans="1:5" ht="15" customHeight="1" x14ac:dyDescent="0.25">
      <c r="A414" s="1" t="s">
        <v>820</v>
      </c>
      <c r="B414" s="1" t="s">
        <v>821</v>
      </c>
      <c r="C414" s="1" t="s">
        <v>67</v>
      </c>
      <c r="D414" s="1" t="s">
        <v>730</v>
      </c>
    </row>
    <row r="415" spans="1:5" ht="15" customHeight="1" x14ac:dyDescent="0.25">
      <c r="A415" s="1" t="s">
        <v>822</v>
      </c>
      <c r="B415" s="1" t="s">
        <v>823</v>
      </c>
      <c r="C415" s="1" t="s">
        <v>67</v>
      </c>
      <c r="D415" s="1" t="s">
        <v>730</v>
      </c>
      <c r="E415" t="s">
        <v>798</v>
      </c>
    </row>
    <row r="416" spans="1:5" ht="15" customHeight="1" x14ac:dyDescent="0.25">
      <c r="A416" s="1" t="s">
        <v>824</v>
      </c>
      <c r="B416" s="1" t="s">
        <v>825</v>
      </c>
      <c r="C416" s="1" t="s">
        <v>67</v>
      </c>
      <c r="D416" s="1" t="s">
        <v>730</v>
      </c>
      <c r="E416" t="s">
        <v>733</v>
      </c>
    </row>
    <row r="417" spans="1:5" ht="15" customHeight="1" x14ac:dyDescent="0.25">
      <c r="A417" s="1" t="s">
        <v>826</v>
      </c>
      <c r="B417" s="1" t="s">
        <v>827</v>
      </c>
      <c r="D417" s="1" t="s">
        <v>730</v>
      </c>
      <c r="E417" t="s">
        <v>733</v>
      </c>
    </row>
    <row r="418" spans="1:5" ht="15" customHeight="1" x14ac:dyDescent="0.25">
      <c r="A418" s="1" t="s">
        <v>828</v>
      </c>
      <c r="B418" s="1" t="s">
        <v>829</v>
      </c>
      <c r="D418" s="1" t="s">
        <v>730</v>
      </c>
    </row>
    <row r="419" spans="1:5" ht="15" customHeight="1" x14ac:dyDescent="0.25">
      <c r="A419" s="1" t="s">
        <v>830</v>
      </c>
      <c r="B419" s="1" t="s">
        <v>831</v>
      </c>
      <c r="D419" s="1" t="s">
        <v>730</v>
      </c>
    </row>
    <row r="420" spans="1:5" ht="15" customHeight="1" x14ac:dyDescent="0.25">
      <c r="A420" s="1" t="s">
        <v>832</v>
      </c>
      <c r="B420" s="1" t="s">
        <v>825</v>
      </c>
      <c r="D420" s="1" t="s">
        <v>730</v>
      </c>
    </row>
    <row r="421" spans="1:5" ht="15" customHeight="1" x14ac:dyDescent="0.25">
      <c r="A421" s="1" t="s">
        <v>833</v>
      </c>
      <c r="B421" s="1" t="s">
        <v>825</v>
      </c>
      <c r="D421" s="1" t="s">
        <v>730</v>
      </c>
    </row>
    <row r="422" spans="1:5" ht="15" customHeight="1" x14ac:dyDescent="0.25">
      <c r="A422" s="1" t="s">
        <v>834</v>
      </c>
      <c r="B422" s="1" t="s">
        <v>835</v>
      </c>
      <c r="D422" s="1" t="s">
        <v>730</v>
      </c>
    </row>
    <row r="423" spans="1:5" ht="15" customHeight="1" x14ac:dyDescent="0.25">
      <c r="A423" s="1" t="s">
        <v>836</v>
      </c>
      <c r="B423" s="1" t="s">
        <v>837</v>
      </c>
      <c r="C423" s="1" t="s">
        <v>67</v>
      </c>
      <c r="D423" s="1" t="s">
        <v>730</v>
      </c>
    </row>
    <row r="424" spans="1:5" ht="15" customHeight="1" x14ac:dyDescent="0.25">
      <c r="A424" s="1" t="s">
        <v>838</v>
      </c>
      <c r="B424" s="1" t="s">
        <v>839</v>
      </c>
      <c r="D424" s="1" t="s">
        <v>730</v>
      </c>
      <c r="E424" t="s">
        <v>164</v>
      </c>
    </row>
    <row r="425" spans="1:5" ht="15" customHeight="1" x14ac:dyDescent="0.25">
      <c r="A425" s="1" t="s">
        <v>840</v>
      </c>
      <c r="B425" s="1" t="s">
        <v>841</v>
      </c>
      <c r="C425" s="1" t="s">
        <v>67</v>
      </c>
      <c r="D425" s="1" t="s">
        <v>730</v>
      </c>
    </row>
    <row r="426" spans="1:5" ht="15" customHeight="1" x14ac:dyDescent="0.25">
      <c r="A426" s="1" t="s">
        <v>842</v>
      </c>
      <c r="B426" s="1" t="s">
        <v>843</v>
      </c>
      <c r="D426" s="1" t="s">
        <v>730</v>
      </c>
      <c r="E426" t="s">
        <v>798</v>
      </c>
    </row>
    <row r="427" spans="1:5" ht="15" customHeight="1" x14ac:dyDescent="0.25">
      <c r="A427" s="1" t="s">
        <v>844</v>
      </c>
      <c r="B427" s="1" t="s">
        <v>845</v>
      </c>
      <c r="D427" s="1" t="s">
        <v>730</v>
      </c>
    </row>
    <row r="428" spans="1:5" ht="15" customHeight="1" x14ac:dyDescent="0.25">
      <c r="A428" s="1" t="s">
        <v>846</v>
      </c>
      <c r="B428" s="1" t="s">
        <v>847</v>
      </c>
      <c r="D428" s="1" t="s">
        <v>730</v>
      </c>
    </row>
    <row r="429" spans="1:5" ht="15" customHeight="1" x14ac:dyDescent="0.25">
      <c r="A429" s="1" t="s">
        <v>848</v>
      </c>
      <c r="B429" s="1" t="s">
        <v>849</v>
      </c>
      <c r="C429" s="1" t="s">
        <v>600</v>
      </c>
      <c r="D429" s="1" t="s">
        <v>730</v>
      </c>
      <c r="E429" t="s">
        <v>733</v>
      </c>
    </row>
    <row r="430" spans="1:5" ht="15" customHeight="1" x14ac:dyDescent="0.25">
      <c r="A430" s="1" t="s">
        <v>850</v>
      </c>
      <c r="B430" s="1" t="s">
        <v>851</v>
      </c>
      <c r="D430" s="1" t="s">
        <v>730</v>
      </c>
      <c r="E430" t="s">
        <v>733</v>
      </c>
    </row>
    <row r="431" spans="1:5" ht="15" customHeight="1" x14ac:dyDescent="0.25">
      <c r="A431" s="1" t="s">
        <v>852</v>
      </c>
      <c r="B431" s="1" t="s">
        <v>853</v>
      </c>
      <c r="D431" s="1" t="s">
        <v>730</v>
      </c>
    </row>
    <row r="432" spans="1:5" ht="15" customHeight="1" x14ac:dyDescent="0.25">
      <c r="A432" s="1" t="s">
        <v>854</v>
      </c>
      <c r="B432" s="1" t="s">
        <v>855</v>
      </c>
      <c r="D432" s="1" t="s">
        <v>730</v>
      </c>
    </row>
    <row r="433" spans="1:5" ht="15" customHeight="1" x14ac:dyDescent="0.25">
      <c r="A433" s="1" t="s">
        <v>856</v>
      </c>
      <c r="B433" s="1" t="s">
        <v>857</v>
      </c>
      <c r="C433" s="1" t="s">
        <v>581</v>
      </c>
      <c r="D433" s="1" t="s">
        <v>730</v>
      </c>
    </row>
    <row r="434" spans="1:5" ht="15" customHeight="1" x14ac:dyDescent="0.25">
      <c r="A434" s="1" t="s">
        <v>858</v>
      </c>
      <c r="B434" s="1" t="s">
        <v>859</v>
      </c>
      <c r="D434" s="1" t="s">
        <v>730</v>
      </c>
      <c r="E434" t="s">
        <v>733</v>
      </c>
    </row>
    <row r="435" spans="1:5" ht="15" customHeight="1" x14ac:dyDescent="0.25">
      <c r="A435" s="1" t="s">
        <v>860</v>
      </c>
      <c r="B435" s="1" t="s">
        <v>861</v>
      </c>
      <c r="C435" s="1" t="s">
        <v>864</v>
      </c>
      <c r="D435" s="1" t="s">
        <v>730</v>
      </c>
    </row>
    <row r="436" spans="1:5" ht="15" customHeight="1" x14ac:dyDescent="0.25">
      <c r="A436" s="1" t="s">
        <v>862</v>
      </c>
      <c r="B436" s="1" t="s">
        <v>863</v>
      </c>
      <c r="D436" s="1" t="s">
        <v>730</v>
      </c>
      <c r="E436" t="s">
        <v>733</v>
      </c>
    </row>
    <row r="437" spans="1:5" ht="15" customHeight="1" x14ac:dyDescent="0.25">
      <c r="A437" s="1" t="s">
        <v>865</v>
      </c>
      <c r="B437" s="1" t="s">
        <v>866</v>
      </c>
      <c r="C437" s="1" t="s">
        <v>600</v>
      </c>
      <c r="D437" s="1" t="s">
        <v>730</v>
      </c>
    </row>
    <row r="438" spans="1:5" ht="15" customHeight="1" x14ac:dyDescent="0.25">
      <c r="A438" s="1" t="s">
        <v>867</v>
      </c>
      <c r="B438" s="1" t="s">
        <v>868</v>
      </c>
      <c r="D438" s="1" t="s">
        <v>730</v>
      </c>
      <c r="E438" t="s">
        <v>798</v>
      </c>
    </row>
    <row r="439" spans="1:5" ht="15" customHeight="1" x14ac:dyDescent="0.25">
      <c r="A439" s="1" t="s">
        <v>869</v>
      </c>
      <c r="B439" s="1" t="s">
        <v>870</v>
      </c>
      <c r="D439" s="1" t="s">
        <v>730</v>
      </c>
    </row>
    <row r="440" spans="1:5" ht="15" customHeight="1" x14ac:dyDescent="0.25">
      <c r="A440" s="1" t="s">
        <v>871</v>
      </c>
      <c r="B440" s="1" t="s">
        <v>872</v>
      </c>
      <c r="D440" s="1" t="s">
        <v>730</v>
      </c>
    </row>
    <row r="441" spans="1:5" ht="15" customHeight="1" x14ac:dyDescent="0.25">
      <c r="A441" s="1" t="s">
        <v>873</v>
      </c>
      <c r="B441" s="1" t="s">
        <v>874</v>
      </c>
      <c r="D441" s="1" t="s">
        <v>730</v>
      </c>
    </row>
    <row r="442" spans="1:5" ht="15" customHeight="1" x14ac:dyDescent="0.25">
      <c r="A442" s="1" t="s">
        <v>875</v>
      </c>
      <c r="B442" s="1" t="s">
        <v>876</v>
      </c>
      <c r="C442" s="1" t="s">
        <v>67</v>
      </c>
      <c r="D442" s="1" t="s">
        <v>9753</v>
      </c>
    </row>
    <row r="443" spans="1:5" ht="15" customHeight="1" x14ac:dyDescent="0.25">
      <c r="A443" s="1" t="s">
        <v>877</v>
      </c>
      <c r="B443" s="1" t="s">
        <v>878</v>
      </c>
      <c r="C443" s="1" t="s">
        <v>881</v>
      </c>
      <c r="D443" s="1" t="s">
        <v>9753</v>
      </c>
      <c r="E443" t="s">
        <v>54</v>
      </c>
    </row>
    <row r="444" spans="1:5" ht="15" customHeight="1" x14ac:dyDescent="0.25">
      <c r="A444" s="1" t="s">
        <v>879</v>
      </c>
      <c r="B444" s="1" t="s">
        <v>880</v>
      </c>
      <c r="D444" s="1" t="s">
        <v>9753</v>
      </c>
      <c r="E444" t="s">
        <v>212</v>
      </c>
    </row>
    <row r="445" spans="1:5" ht="15" customHeight="1" x14ac:dyDescent="0.25">
      <c r="A445" s="1" t="s">
        <v>882</v>
      </c>
      <c r="B445" s="1" t="s">
        <v>880</v>
      </c>
      <c r="D445" s="1" t="s">
        <v>9753</v>
      </c>
    </row>
    <row r="446" spans="1:5" ht="15" customHeight="1" x14ac:dyDescent="0.25">
      <c r="A446" s="1" t="s">
        <v>883</v>
      </c>
      <c r="B446" s="1" t="s">
        <v>884</v>
      </c>
      <c r="D446" s="1" t="s">
        <v>9753</v>
      </c>
    </row>
    <row r="447" spans="1:5" ht="15" customHeight="1" x14ac:dyDescent="0.25">
      <c r="A447" s="1" t="s">
        <v>885</v>
      </c>
      <c r="B447" s="1" t="s">
        <v>886</v>
      </c>
      <c r="C447" s="1" t="s">
        <v>67</v>
      </c>
      <c r="D447" s="1" t="s">
        <v>9753</v>
      </c>
    </row>
    <row r="448" spans="1:5" ht="15" customHeight="1" x14ac:dyDescent="0.25">
      <c r="A448" s="1" t="s">
        <v>887</v>
      </c>
      <c r="B448" s="1" t="s">
        <v>888</v>
      </c>
      <c r="C448" s="1" t="s">
        <v>891</v>
      </c>
      <c r="D448" s="1" t="s">
        <v>9753</v>
      </c>
      <c r="E448" t="s">
        <v>54</v>
      </c>
    </row>
    <row r="449" spans="1:5" ht="15" customHeight="1" x14ac:dyDescent="0.25">
      <c r="A449" s="1" t="s">
        <v>889</v>
      </c>
      <c r="B449" s="1" t="s">
        <v>890</v>
      </c>
      <c r="D449" s="1" t="s">
        <v>9753</v>
      </c>
      <c r="E449" t="s">
        <v>54</v>
      </c>
    </row>
    <row r="450" spans="1:5" ht="15" customHeight="1" x14ac:dyDescent="0.25">
      <c r="A450" s="1" t="s">
        <v>892</v>
      </c>
      <c r="B450" s="1" t="s">
        <v>893</v>
      </c>
      <c r="C450" s="1" t="s">
        <v>897</v>
      </c>
      <c r="D450" s="1" t="s">
        <v>11</v>
      </c>
    </row>
    <row r="451" spans="1:5" ht="15" customHeight="1" x14ac:dyDescent="0.25">
      <c r="A451" s="1" t="s">
        <v>894</v>
      </c>
      <c r="B451" s="1" t="s">
        <v>895</v>
      </c>
      <c r="D451" s="1" t="s">
        <v>896</v>
      </c>
      <c r="E451" t="s">
        <v>164</v>
      </c>
    </row>
    <row r="452" spans="1:5" ht="15" customHeight="1" x14ac:dyDescent="0.25">
      <c r="A452" s="1" t="s">
        <v>898</v>
      </c>
      <c r="B452" s="1" t="s">
        <v>899</v>
      </c>
      <c r="D452" s="1" t="s">
        <v>900</v>
      </c>
    </row>
    <row r="453" spans="1:5" ht="15" customHeight="1" x14ac:dyDescent="0.25">
      <c r="A453" s="1" t="s">
        <v>901</v>
      </c>
      <c r="B453" s="1" t="s">
        <v>902</v>
      </c>
      <c r="D453" s="1" t="s">
        <v>900</v>
      </c>
    </row>
    <row r="454" spans="1:5" ht="15" customHeight="1" x14ac:dyDescent="0.25">
      <c r="A454" s="1" t="s">
        <v>903</v>
      </c>
      <c r="B454" s="1" t="s">
        <v>904</v>
      </c>
      <c r="D454" s="1" t="s">
        <v>9753</v>
      </c>
    </row>
    <row r="455" spans="1:5" ht="15" customHeight="1" x14ac:dyDescent="0.25">
      <c r="A455" s="1" t="s">
        <v>905</v>
      </c>
      <c r="B455" s="1" t="s">
        <v>906</v>
      </c>
      <c r="D455" s="1" t="s">
        <v>900</v>
      </c>
    </row>
    <row r="456" spans="1:5" ht="15" customHeight="1" x14ac:dyDescent="0.25">
      <c r="A456" s="1" t="s">
        <v>907</v>
      </c>
      <c r="B456" s="1" t="s">
        <v>908</v>
      </c>
      <c r="D456" s="1" t="s">
        <v>9753</v>
      </c>
    </row>
    <row r="457" spans="1:5" ht="15" customHeight="1" x14ac:dyDescent="0.25">
      <c r="A457" s="1" t="s">
        <v>909</v>
      </c>
      <c r="B457" s="1" t="s">
        <v>908</v>
      </c>
      <c r="D457" s="1" t="s">
        <v>9753</v>
      </c>
    </row>
    <row r="458" spans="1:5" ht="15" customHeight="1" x14ac:dyDescent="0.25">
      <c r="A458" s="1" t="s">
        <v>910</v>
      </c>
      <c r="B458" s="1" t="s">
        <v>911</v>
      </c>
      <c r="D458" s="1" t="s">
        <v>9753</v>
      </c>
    </row>
    <row r="459" spans="1:5" ht="15" customHeight="1" x14ac:dyDescent="0.25">
      <c r="A459" s="1" t="s">
        <v>912</v>
      </c>
      <c r="B459" s="1" t="s">
        <v>913</v>
      </c>
      <c r="D459" s="1" t="s">
        <v>9757</v>
      </c>
    </row>
    <row r="460" spans="1:5" ht="15" customHeight="1" x14ac:dyDescent="0.25">
      <c r="A460" s="1" t="s">
        <v>914</v>
      </c>
      <c r="B460" s="1" t="s">
        <v>915</v>
      </c>
      <c r="D460" s="1" t="s">
        <v>9757</v>
      </c>
    </row>
    <row r="461" spans="1:5" ht="15" customHeight="1" x14ac:dyDescent="0.25">
      <c r="A461" s="1" t="s">
        <v>916</v>
      </c>
      <c r="B461" s="1" t="s">
        <v>917</v>
      </c>
      <c r="C461" s="1" t="s">
        <v>643</v>
      </c>
      <c r="D461" s="1" t="s">
        <v>9757</v>
      </c>
    </row>
    <row r="462" spans="1:5" ht="15" customHeight="1" x14ac:dyDescent="0.25">
      <c r="A462" s="1" t="s">
        <v>918</v>
      </c>
      <c r="B462" s="1" t="s">
        <v>919</v>
      </c>
      <c r="D462" s="1" t="s">
        <v>11</v>
      </c>
      <c r="E462" t="s">
        <v>54</v>
      </c>
    </row>
    <row r="463" spans="1:5" ht="15" customHeight="1" x14ac:dyDescent="0.25">
      <c r="A463" s="1" t="s">
        <v>920</v>
      </c>
      <c r="B463" s="1" t="s">
        <v>921</v>
      </c>
      <c r="D463" s="1" t="s">
        <v>900</v>
      </c>
    </row>
    <row r="464" spans="1:5" ht="15" customHeight="1" x14ac:dyDescent="0.25">
      <c r="A464" s="1" t="s">
        <v>922</v>
      </c>
      <c r="B464" s="1" t="s">
        <v>923</v>
      </c>
      <c r="D464" s="1" t="s">
        <v>900</v>
      </c>
    </row>
    <row r="465" spans="1:5" ht="15" customHeight="1" x14ac:dyDescent="0.25">
      <c r="A465" s="1" t="s">
        <v>924</v>
      </c>
      <c r="B465" s="1" t="s">
        <v>925</v>
      </c>
      <c r="D465" s="1" t="s">
        <v>900</v>
      </c>
    </row>
    <row r="466" spans="1:5" ht="15" customHeight="1" x14ac:dyDescent="0.25">
      <c r="A466" s="1" t="s">
        <v>926</v>
      </c>
      <c r="B466" s="1" t="s">
        <v>925</v>
      </c>
      <c r="C466" s="1" t="s">
        <v>67</v>
      </c>
      <c r="D466" s="1" t="s">
        <v>900</v>
      </c>
    </row>
    <row r="467" spans="1:5" ht="15" customHeight="1" x14ac:dyDescent="0.25">
      <c r="A467" s="1" t="s">
        <v>927</v>
      </c>
      <c r="B467" s="1" t="s">
        <v>928</v>
      </c>
      <c r="D467" s="1" t="s">
        <v>929</v>
      </c>
      <c r="E467" t="s">
        <v>54</v>
      </c>
    </row>
    <row r="468" spans="1:5" ht="15" customHeight="1" x14ac:dyDescent="0.25">
      <c r="A468" s="1" t="s">
        <v>930</v>
      </c>
      <c r="B468" s="1" t="s">
        <v>931</v>
      </c>
      <c r="C468" s="1" t="s">
        <v>897</v>
      </c>
      <c r="D468" s="1" t="s">
        <v>9753</v>
      </c>
    </row>
    <row r="469" spans="1:5" ht="15" customHeight="1" x14ac:dyDescent="0.25">
      <c r="A469" s="1" t="s">
        <v>932</v>
      </c>
      <c r="B469" s="1" t="s">
        <v>933</v>
      </c>
      <c r="C469" s="1" t="s">
        <v>67</v>
      </c>
      <c r="D469" s="1" t="s">
        <v>929</v>
      </c>
      <c r="E469" t="s">
        <v>212</v>
      </c>
    </row>
    <row r="470" spans="1:5" ht="15" customHeight="1" x14ac:dyDescent="0.25">
      <c r="A470" s="1" t="s">
        <v>934</v>
      </c>
      <c r="B470" s="1" t="s">
        <v>935</v>
      </c>
      <c r="C470" s="1" t="s">
        <v>185</v>
      </c>
      <c r="D470" s="1" t="s">
        <v>929</v>
      </c>
      <c r="E470" t="s">
        <v>212</v>
      </c>
    </row>
    <row r="471" spans="1:5" ht="15" customHeight="1" x14ac:dyDescent="0.25">
      <c r="A471" s="1" t="s">
        <v>936</v>
      </c>
      <c r="B471" s="1" t="s">
        <v>937</v>
      </c>
      <c r="C471" s="1" t="s">
        <v>897</v>
      </c>
      <c r="D471" s="1" t="s">
        <v>929</v>
      </c>
      <c r="E471" t="s">
        <v>54</v>
      </c>
    </row>
    <row r="472" spans="1:5" ht="15" customHeight="1" x14ac:dyDescent="0.25">
      <c r="A472" s="1" t="s">
        <v>938</v>
      </c>
      <c r="B472" s="1" t="s">
        <v>939</v>
      </c>
      <c r="C472" s="1" t="s">
        <v>897</v>
      </c>
      <c r="D472" s="1" t="s">
        <v>929</v>
      </c>
      <c r="E472" t="s">
        <v>54</v>
      </c>
    </row>
    <row r="473" spans="1:5" ht="15" customHeight="1" x14ac:dyDescent="0.25">
      <c r="A473" s="1" t="s">
        <v>940</v>
      </c>
      <c r="B473" s="1" t="s">
        <v>941</v>
      </c>
      <c r="C473" s="1" t="s">
        <v>897</v>
      </c>
      <c r="D473" s="1" t="s">
        <v>929</v>
      </c>
      <c r="E473" t="s">
        <v>54</v>
      </c>
    </row>
    <row r="474" spans="1:5" ht="15" customHeight="1" x14ac:dyDescent="0.25">
      <c r="A474" s="1" t="s">
        <v>942</v>
      </c>
      <c r="B474" s="1" t="s">
        <v>943</v>
      </c>
      <c r="D474" s="1" t="s">
        <v>929</v>
      </c>
      <c r="E474" t="s">
        <v>54</v>
      </c>
    </row>
    <row r="475" spans="1:5" ht="15" customHeight="1" x14ac:dyDescent="0.25">
      <c r="A475" s="1" t="s">
        <v>944</v>
      </c>
      <c r="B475" s="1" t="s">
        <v>945</v>
      </c>
      <c r="D475" s="1" t="s">
        <v>11</v>
      </c>
    </row>
    <row r="476" spans="1:5" ht="15" customHeight="1" x14ac:dyDescent="0.25">
      <c r="A476" s="1" t="s">
        <v>946</v>
      </c>
      <c r="B476" s="1" t="s">
        <v>947</v>
      </c>
      <c r="C476" s="1" t="s">
        <v>600</v>
      </c>
      <c r="D476" s="1" t="s">
        <v>948</v>
      </c>
    </row>
    <row r="477" spans="1:5" ht="15" customHeight="1" x14ac:dyDescent="0.25">
      <c r="A477" s="1" t="s">
        <v>949</v>
      </c>
      <c r="B477" s="1" t="s">
        <v>950</v>
      </c>
      <c r="C477" s="1" t="s">
        <v>600</v>
      </c>
      <c r="D477" s="1" t="s">
        <v>11</v>
      </c>
      <c r="E477" t="s">
        <v>54</v>
      </c>
    </row>
    <row r="478" spans="1:5" ht="15" customHeight="1" x14ac:dyDescent="0.25">
      <c r="A478" s="1" t="s">
        <v>951</v>
      </c>
      <c r="B478" s="1" t="s">
        <v>952</v>
      </c>
      <c r="D478" s="1" t="s">
        <v>11</v>
      </c>
      <c r="E478" t="s">
        <v>54</v>
      </c>
    </row>
    <row r="479" spans="1:5" ht="15" customHeight="1" x14ac:dyDescent="0.25">
      <c r="A479" s="1" t="s">
        <v>953</v>
      </c>
      <c r="B479" s="1" t="s">
        <v>954</v>
      </c>
      <c r="D479" s="1" t="s">
        <v>16</v>
      </c>
    </row>
    <row r="480" spans="1:5" ht="15" customHeight="1" x14ac:dyDescent="0.25">
      <c r="A480" s="1" t="s">
        <v>955</v>
      </c>
      <c r="B480" s="1" t="s">
        <v>956</v>
      </c>
      <c r="D480" s="1" t="s">
        <v>957</v>
      </c>
    </row>
    <row r="481" spans="1:5" ht="15" customHeight="1" x14ac:dyDescent="0.25">
      <c r="A481" s="1" t="s">
        <v>958</v>
      </c>
      <c r="B481" s="1" t="s">
        <v>959</v>
      </c>
      <c r="D481" s="1" t="s">
        <v>328</v>
      </c>
    </row>
    <row r="482" spans="1:5" ht="15" customHeight="1" x14ac:dyDescent="0.25">
      <c r="A482" s="1" t="s">
        <v>960</v>
      </c>
      <c r="B482" s="1" t="s">
        <v>961</v>
      </c>
      <c r="C482" s="1" t="s">
        <v>67</v>
      </c>
      <c r="D482" s="1" t="s">
        <v>527</v>
      </c>
    </row>
    <row r="483" spans="1:5" ht="15" customHeight="1" x14ac:dyDescent="0.25">
      <c r="A483" s="1" t="s">
        <v>962</v>
      </c>
      <c r="B483" s="1" t="s">
        <v>963</v>
      </c>
      <c r="D483" s="1" t="s">
        <v>9753</v>
      </c>
      <c r="E483" t="s">
        <v>54</v>
      </c>
    </row>
    <row r="484" spans="1:5" ht="15" customHeight="1" x14ac:dyDescent="0.25">
      <c r="A484" s="1" t="s">
        <v>964</v>
      </c>
      <c r="B484" s="1" t="s">
        <v>965</v>
      </c>
      <c r="D484" s="1" t="s">
        <v>9753</v>
      </c>
    </row>
    <row r="485" spans="1:5" ht="15" customHeight="1" x14ac:dyDescent="0.25">
      <c r="A485" s="1" t="s">
        <v>966</v>
      </c>
      <c r="B485" s="1" t="s">
        <v>967</v>
      </c>
      <c r="D485" s="1" t="s">
        <v>9753</v>
      </c>
    </row>
    <row r="486" spans="1:5" ht="15" customHeight="1" x14ac:dyDescent="0.25">
      <c r="A486" s="1" t="s">
        <v>968</v>
      </c>
      <c r="B486" s="1" t="s">
        <v>969</v>
      </c>
      <c r="D486" s="1" t="s">
        <v>9753</v>
      </c>
    </row>
    <row r="487" spans="1:5" ht="15" customHeight="1" x14ac:dyDescent="0.25">
      <c r="A487" s="1" t="s">
        <v>970</v>
      </c>
      <c r="B487" s="1" t="s">
        <v>971</v>
      </c>
      <c r="D487" s="1" t="s">
        <v>9753</v>
      </c>
    </row>
    <row r="488" spans="1:5" ht="15" customHeight="1" x14ac:dyDescent="0.25">
      <c r="A488" s="1" t="s">
        <v>972</v>
      </c>
      <c r="B488" s="1" t="s">
        <v>973</v>
      </c>
      <c r="D488" s="1" t="s">
        <v>9753</v>
      </c>
    </row>
    <row r="489" spans="1:5" ht="15" customHeight="1" x14ac:dyDescent="0.25">
      <c r="A489" s="1" t="s">
        <v>974</v>
      </c>
      <c r="B489" s="1" t="s">
        <v>975</v>
      </c>
      <c r="C489" s="1" t="s">
        <v>67</v>
      </c>
      <c r="D489" s="1" t="s">
        <v>9753</v>
      </c>
    </row>
    <row r="490" spans="1:5" ht="15" customHeight="1" x14ac:dyDescent="0.25">
      <c r="A490" s="1" t="s">
        <v>976</v>
      </c>
      <c r="B490" s="1" t="s">
        <v>977</v>
      </c>
      <c r="D490" s="1" t="s">
        <v>9753</v>
      </c>
      <c r="E490" t="s">
        <v>54</v>
      </c>
    </row>
    <row r="491" spans="1:5" ht="15" customHeight="1" x14ac:dyDescent="0.25">
      <c r="A491" s="1" t="s">
        <v>978</v>
      </c>
      <c r="B491" s="1" t="s">
        <v>979</v>
      </c>
      <c r="D491" s="1" t="s">
        <v>9753</v>
      </c>
    </row>
    <row r="492" spans="1:5" ht="15" customHeight="1" x14ac:dyDescent="0.25">
      <c r="A492" s="1" t="s">
        <v>980</v>
      </c>
      <c r="B492" s="1" t="s">
        <v>981</v>
      </c>
      <c r="D492" s="1" t="s">
        <v>328</v>
      </c>
    </row>
    <row r="493" spans="1:5" ht="15" customHeight="1" x14ac:dyDescent="0.25">
      <c r="A493" s="1" t="s">
        <v>982</v>
      </c>
      <c r="B493" s="1" t="s">
        <v>983</v>
      </c>
      <c r="D493" s="1" t="s">
        <v>527</v>
      </c>
    </row>
    <row r="494" spans="1:5" ht="15" customHeight="1" x14ac:dyDescent="0.25">
      <c r="A494" s="1" t="s">
        <v>984</v>
      </c>
      <c r="B494" s="1" t="s">
        <v>985</v>
      </c>
      <c r="D494" s="1" t="s">
        <v>9753</v>
      </c>
    </row>
    <row r="495" spans="1:5" ht="15" customHeight="1" x14ac:dyDescent="0.25">
      <c r="A495" s="1" t="s">
        <v>986</v>
      </c>
      <c r="B495" s="1" t="s">
        <v>987</v>
      </c>
      <c r="D495" s="1" t="s">
        <v>9753</v>
      </c>
    </row>
    <row r="496" spans="1:5" ht="15" customHeight="1" x14ac:dyDescent="0.25">
      <c r="A496" s="1" t="s">
        <v>988</v>
      </c>
      <c r="B496" s="1" t="s">
        <v>989</v>
      </c>
      <c r="D496" s="1" t="s">
        <v>9753</v>
      </c>
    </row>
    <row r="497" spans="1:5" ht="15" customHeight="1" x14ac:dyDescent="0.25">
      <c r="A497" s="1" t="s">
        <v>990</v>
      </c>
      <c r="B497" s="1" t="s">
        <v>991</v>
      </c>
      <c r="C497" s="1" t="s">
        <v>67</v>
      </c>
      <c r="D497" s="1" t="s">
        <v>9757</v>
      </c>
    </row>
    <row r="498" spans="1:5" ht="15" customHeight="1" x14ac:dyDescent="0.25">
      <c r="A498" s="1" t="s">
        <v>992</v>
      </c>
      <c r="B498" s="1" t="s">
        <v>993</v>
      </c>
      <c r="D498" s="1" t="s">
        <v>9757</v>
      </c>
      <c r="E498" t="s">
        <v>212</v>
      </c>
    </row>
    <row r="499" spans="1:5" ht="15" customHeight="1" x14ac:dyDescent="0.25">
      <c r="A499" s="1" t="s">
        <v>994</v>
      </c>
      <c r="B499" s="1" t="s">
        <v>995</v>
      </c>
      <c r="D499" s="1" t="s">
        <v>9757</v>
      </c>
    </row>
    <row r="500" spans="1:5" ht="15" customHeight="1" x14ac:dyDescent="0.25">
      <c r="A500" s="1" t="s">
        <v>996</v>
      </c>
      <c r="B500" s="1" t="s">
        <v>997</v>
      </c>
      <c r="D500" s="1" t="s">
        <v>9757</v>
      </c>
    </row>
    <row r="501" spans="1:5" ht="15" customHeight="1" x14ac:dyDescent="0.25">
      <c r="A501" s="1" t="s">
        <v>998</v>
      </c>
      <c r="B501" s="1" t="s">
        <v>999</v>
      </c>
      <c r="D501" s="1" t="s">
        <v>9757</v>
      </c>
    </row>
    <row r="502" spans="1:5" ht="15" customHeight="1" x14ac:dyDescent="0.25">
      <c r="A502" s="1" t="s">
        <v>1000</v>
      </c>
      <c r="B502" s="1" t="s">
        <v>1001</v>
      </c>
      <c r="D502" s="1" t="s">
        <v>9757</v>
      </c>
    </row>
    <row r="503" spans="1:5" ht="15" customHeight="1" x14ac:dyDescent="0.25">
      <c r="A503" s="1" t="s">
        <v>1002</v>
      </c>
      <c r="B503" s="1" t="s">
        <v>1003</v>
      </c>
      <c r="D503" s="1" t="s">
        <v>9753</v>
      </c>
    </row>
    <row r="504" spans="1:5" ht="15" customHeight="1" x14ac:dyDescent="0.25">
      <c r="A504" s="1" t="s">
        <v>1004</v>
      </c>
      <c r="B504" s="1" t="s">
        <v>1005</v>
      </c>
      <c r="D504" s="1" t="s">
        <v>9753</v>
      </c>
    </row>
    <row r="505" spans="1:5" ht="15" customHeight="1" x14ac:dyDescent="0.25">
      <c r="A505" s="1" t="s">
        <v>1006</v>
      </c>
      <c r="B505" s="1" t="s">
        <v>1007</v>
      </c>
      <c r="D505" s="1" t="s">
        <v>9753</v>
      </c>
    </row>
    <row r="506" spans="1:5" ht="15" customHeight="1" x14ac:dyDescent="0.25">
      <c r="A506" s="1" t="s">
        <v>1008</v>
      </c>
      <c r="B506" s="1" t="s">
        <v>1009</v>
      </c>
      <c r="C506" s="1" t="s">
        <v>67</v>
      </c>
      <c r="D506" s="1" t="s">
        <v>9753</v>
      </c>
    </row>
    <row r="507" spans="1:5" ht="15" customHeight="1" x14ac:dyDescent="0.25">
      <c r="A507" s="1" t="s">
        <v>1010</v>
      </c>
      <c r="B507" s="1" t="s">
        <v>1011</v>
      </c>
      <c r="D507" s="1" t="s">
        <v>9753</v>
      </c>
      <c r="E507" t="s">
        <v>54</v>
      </c>
    </row>
    <row r="508" spans="1:5" ht="15" customHeight="1" x14ac:dyDescent="0.25">
      <c r="A508" s="1" t="s">
        <v>1012</v>
      </c>
      <c r="B508" s="1" t="s">
        <v>1013</v>
      </c>
      <c r="D508" s="1" t="s">
        <v>9753</v>
      </c>
    </row>
    <row r="509" spans="1:5" ht="15" customHeight="1" x14ac:dyDescent="0.25">
      <c r="A509" s="1" t="s">
        <v>1014</v>
      </c>
      <c r="B509" s="1" t="s">
        <v>1015</v>
      </c>
      <c r="D509" s="1" t="s">
        <v>9753</v>
      </c>
    </row>
    <row r="510" spans="1:5" ht="15" customHeight="1" x14ac:dyDescent="0.25">
      <c r="A510" s="1" t="s">
        <v>1016</v>
      </c>
      <c r="B510" s="1" t="s">
        <v>1015</v>
      </c>
      <c r="D510" s="1" t="s">
        <v>9753</v>
      </c>
    </row>
    <row r="511" spans="1:5" ht="15" customHeight="1" x14ac:dyDescent="0.25">
      <c r="A511" s="1" t="s">
        <v>1017</v>
      </c>
      <c r="B511" s="1" t="s">
        <v>1018</v>
      </c>
      <c r="D511" s="1" t="s">
        <v>9753</v>
      </c>
    </row>
    <row r="512" spans="1:5" ht="15" customHeight="1" x14ac:dyDescent="0.25">
      <c r="A512" s="1" t="s">
        <v>1019</v>
      </c>
      <c r="B512" s="1" t="s">
        <v>1020</v>
      </c>
      <c r="D512" s="1" t="s">
        <v>9753</v>
      </c>
    </row>
    <row r="513" spans="1:5" ht="15" customHeight="1" x14ac:dyDescent="0.25">
      <c r="A513" s="1" t="s">
        <v>1021</v>
      </c>
      <c r="B513" s="1" t="s">
        <v>1022</v>
      </c>
      <c r="D513" s="1" t="s">
        <v>9753</v>
      </c>
    </row>
    <row r="514" spans="1:5" ht="15" customHeight="1" x14ac:dyDescent="0.25">
      <c r="A514" s="1" t="s">
        <v>1023</v>
      </c>
      <c r="B514" s="1" t="s">
        <v>1024</v>
      </c>
      <c r="C514" s="1" t="s">
        <v>1027</v>
      </c>
      <c r="D514" s="1" t="s">
        <v>9753</v>
      </c>
    </row>
    <row r="515" spans="1:5" ht="15" customHeight="1" x14ac:dyDescent="0.25">
      <c r="A515" s="1" t="s">
        <v>1025</v>
      </c>
      <c r="B515" s="1" t="s">
        <v>1026</v>
      </c>
      <c r="D515" s="1" t="s">
        <v>9753</v>
      </c>
      <c r="E515" t="s">
        <v>54</v>
      </c>
    </row>
    <row r="516" spans="1:5" ht="15" customHeight="1" x14ac:dyDescent="0.25">
      <c r="A516" s="1" t="s">
        <v>1028</v>
      </c>
      <c r="B516" s="1" t="s">
        <v>1029</v>
      </c>
      <c r="D516" s="1" t="s">
        <v>9753</v>
      </c>
    </row>
    <row r="517" spans="1:5" ht="15" customHeight="1" x14ac:dyDescent="0.25">
      <c r="A517" s="1" t="s">
        <v>1030</v>
      </c>
      <c r="B517" s="1" t="s">
        <v>1031</v>
      </c>
      <c r="D517" s="1" t="s">
        <v>9753</v>
      </c>
    </row>
    <row r="518" spans="1:5" ht="15" customHeight="1" x14ac:dyDescent="0.25">
      <c r="A518" s="1" t="s">
        <v>1032</v>
      </c>
      <c r="B518" s="1" t="s">
        <v>1033</v>
      </c>
      <c r="D518" s="1" t="s">
        <v>9753</v>
      </c>
    </row>
    <row r="519" spans="1:5" ht="15" customHeight="1" x14ac:dyDescent="0.25">
      <c r="A519" s="1" t="s">
        <v>1034</v>
      </c>
      <c r="B519" s="1" t="s">
        <v>1035</v>
      </c>
      <c r="D519" s="1" t="s">
        <v>9753</v>
      </c>
    </row>
    <row r="520" spans="1:5" ht="15" customHeight="1" x14ac:dyDescent="0.25">
      <c r="A520" s="1" t="s">
        <v>1036</v>
      </c>
      <c r="B520" s="1" t="s">
        <v>1037</v>
      </c>
      <c r="D520" s="1" t="s">
        <v>9753</v>
      </c>
    </row>
    <row r="521" spans="1:5" ht="15" customHeight="1" x14ac:dyDescent="0.25">
      <c r="A521" s="1" t="s">
        <v>1038</v>
      </c>
      <c r="B521" s="1" t="s">
        <v>1037</v>
      </c>
      <c r="D521" s="1" t="s">
        <v>9753</v>
      </c>
    </row>
    <row r="522" spans="1:5" ht="15" customHeight="1" x14ac:dyDescent="0.25">
      <c r="A522" s="1" t="s">
        <v>1039</v>
      </c>
      <c r="B522" s="1" t="s">
        <v>1040</v>
      </c>
      <c r="D522" s="1" t="s">
        <v>9753</v>
      </c>
    </row>
    <row r="523" spans="1:5" ht="15" customHeight="1" x14ac:dyDescent="0.25">
      <c r="A523" s="1" t="s">
        <v>1041</v>
      </c>
      <c r="B523" s="1" t="s">
        <v>1042</v>
      </c>
      <c r="D523" s="1" t="s">
        <v>9753</v>
      </c>
    </row>
    <row r="524" spans="1:5" ht="15" customHeight="1" x14ac:dyDescent="0.25">
      <c r="A524" s="1" t="s">
        <v>1043</v>
      </c>
      <c r="B524" s="1" t="s">
        <v>1044</v>
      </c>
      <c r="D524" s="1" t="s">
        <v>9753</v>
      </c>
    </row>
    <row r="525" spans="1:5" ht="15" customHeight="1" x14ac:dyDescent="0.25">
      <c r="A525" s="1" t="s">
        <v>1045</v>
      </c>
      <c r="B525" s="1" t="s">
        <v>1046</v>
      </c>
      <c r="D525" s="1" t="s">
        <v>9753</v>
      </c>
    </row>
    <row r="526" spans="1:5" ht="15" customHeight="1" x14ac:dyDescent="0.25">
      <c r="A526" s="1" t="s">
        <v>1047</v>
      </c>
      <c r="B526" s="1" t="s">
        <v>1037</v>
      </c>
      <c r="D526" s="1" t="s">
        <v>9753</v>
      </c>
    </row>
    <row r="527" spans="1:5" ht="15" customHeight="1" x14ac:dyDescent="0.25">
      <c r="A527" s="1" t="s">
        <v>1048</v>
      </c>
      <c r="B527" s="1" t="s">
        <v>1037</v>
      </c>
      <c r="C527" s="1" t="s">
        <v>188</v>
      </c>
      <c r="D527" s="1" t="s">
        <v>9753</v>
      </c>
    </row>
    <row r="528" spans="1:5" ht="15" customHeight="1" x14ac:dyDescent="0.25">
      <c r="A528" s="1" t="s">
        <v>1049</v>
      </c>
      <c r="B528" s="1" t="s">
        <v>1050</v>
      </c>
      <c r="D528" s="1" t="s">
        <v>9753</v>
      </c>
      <c r="E528" t="s">
        <v>54</v>
      </c>
    </row>
    <row r="529" spans="1:5" ht="15" customHeight="1" x14ac:dyDescent="0.25">
      <c r="A529" s="1" t="s">
        <v>1051</v>
      </c>
      <c r="B529" s="1" t="s">
        <v>1052</v>
      </c>
      <c r="D529" s="1" t="s">
        <v>9753</v>
      </c>
    </row>
    <row r="530" spans="1:5" ht="15" customHeight="1" x14ac:dyDescent="0.25">
      <c r="A530" s="1" t="s">
        <v>1053</v>
      </c>
      <c r="B530" s="1" t="s">
        <v>1054</v>
      </c>
      <c r="D530" s="1" t="s">
        <v>527</v>
      </c>
    </row>
    <row r="531" spans="1:5" ht="15" customHeight="1" x14ac:dyDescent="0.25">
      <c r="A531" s="1" t="s">
        <v>1055</v>
      </c>
      <c r="B531" s="1" t="s">
        <v>1056</v>
      </c>
      <c r="D531" s="1" t="s">
        <v>794</v>
      </c>
    </row>
    <row r="532" spans="1:5" ht="15" customHeight="1" x14ac:dyDescent="0.25">
      <c r="A532" s="1" t="s">
        <v>1057</v>
      </c>
      <c r="B532" s="1" t="s">
        <v>1058</v>
      </c>
      <c r="D532" s="1" t="s">
        <v>11</v>
      </c>
    </row>
    <row r="533" spans="1:5" ht="15" customHeight="1" x14ac:dyDescent="0.25">
      <c r="A533" s="1" t="s">
        <v>1059</v>
      </c>
      <c r="B533" s="1" t="s">
        <v>1060</v>
      </c>
      <c r="D533" s="1" t="s">
        <v>527</v>
      </c>
    </row>
    <row r="534" spans="1:5" ht="15" customHeight="1" x14ac:dyDescent="0.25">
      <c r="A534" s="1" t="s">
        <v>1061</v>
      </c>
      <c r="B534" s="1" t="s">
        <v>1062</v>
      </c>
      <c r="D534" s="1" t="s">
        <v>9753</v>
      </c>
    </row>
    <row r="535" spans="1:5" ht="15" customHeight="1" x14ac:dyDescent="0.25">
      <c r="A535" s="1" t="s">
        <v>1063</v>
      </c>
      <c r="B535" s="1" t="s">
        <v>1064</v>
      </c>
      <c r="D535" s="1" t="s">
        <v>16</v>
      </c>
    </row>
    <row r="536" spans="1:5" ht="15" customHeight="1" x14ac:dyDescent="0.25">
      <c r="A536" s="1" t="s">
        <v>1065</v>
      </c>
      <c r="B536" s="1" t="s">
        <v>1066</v>
      </c>
      <c r="D536" s="1" t="s">
        <v>9753</v>
      </c>
    </row>
    <row r="537" spans="1:5" ht="15" customHeight="1" x14ac:dyDescent="0.25">
      <c r="A537" s="1" t="s">
        <v>1067</v>
      </c>
      <c r="B537" s="1" t="s">
        <v>1068</v>
      </c>
      <c r="D537" s="1" t="s">
        <v>9753</v>
      </c>
    </row>
    <row r="538" spans="1:5" ht="15" customHeight="1" x14ac:dyDescent="0.25">
      <c r="A538" s="1" t="s">
        <v>1069</v>
      </c>
      <c r="B538" s="1" t="s">
        <v>1070</v>
      </c>
      <c r="D538" s="1" t="s">
        <v>9753</v>
      </c>
    </row>
    <row r="539" spans="1:5" ht="15" customHeight="1" x14ac:dyDescent="0.25">
      <c r="A539" s="1" t="s">
        <v>1071</v>
      </c>
      <c r="B539" s="1" t="s">
        <v>1072</v>
      </c>
      <c r="D539" s="1" t="s">
        <v>9753</v>
      </c>
    </row>
    <row r="540" spans="1:5" ht="15" customHeight="1" x14ac:dyDescent="0.25">
      <c r="A540" s="1" t="s">
        <v>1073</v>
      </c>
      <c r="B540" s="1" t="s">
        <v>1074</v>
      </c>
      <c r="D540" s="1" t="s">
        <v>9753</v>
      </c>
    </row>
    <row r="541" spans="1:5" ht="15" customHeight="1" x14ac:dyDescent="0.25">
      <c r="A541" s="1" t="s">
        <v>1075</v>
      </c>
      <c r="B541" s="1" t="s">
        <v>1076</v>
      </c>
      <c r="C541" s="1" t="s">
        <v>1079</v>
      </c>
      <c r="D541" s="1" t="s">
        <v>9753</v>
      </c>
    </row>
    <row r="542" spans="1:5" ht="15" customHeight="1" x14ac:dyDescent="0.25">
      <c r="A542" s="1" t="s">
        <v>1077</v>
      </c>
      <c r="B542" s="1" t="s">
        <v>1078</v>
      </c>
      <c r="D542" s="1" t="s">
        <v>9753</v>
      </c>
      <c r="E542" t="s">
        <v>54</v>
      </c>
    </row>
    <row r="543" spans="1:5" ht="15" customHeight="1" x14ac:dyDescent="0.25">
      <c r="A543" s="1" t="s">
        <v>1080</v>
      </c>
      <c r="B543" s="1" t="s">
        <v>1081</v>
      </c>
      <c r="D543" s="1" t="s">
        <v>9753</v>
      </c>
    </row>
    <row r="544" spans="1:5" ht="15" customHeight="1" x14ac:dyDescent="0.25">
      <c r="A544" s="1" t="s">
        <v>1082</v>
      </c>
      <c r="B544" s="1" t="s">
        <v>1083</v>
      </c>
      <c r="D544" s="1" t="s">
        <v>9753</v>
      </c>
    </row>
    <row r="545" spans="1:5" ht="15" customHeight="1" x14ac:dyDescent="0.25">
      <c r="A545" s="1" t="s">
        <v>1084</v>
      </c>
      <c r="B545" s="1" t="s">
        <v>1085</v>
      </c>
      <c r="D545" s="1" t="s">
        <v>9757</v>
      </c>
    </row>
    <row r="546" spans="1:5" ht="15" customHeight="1" x14ac:dyDescent="0.25">
      <c r="A546" s="1" t="s">
        <v>1086</v>
      </c>
      <c r="B546" s="1" t="s">
        <v>1087</v>
      </c>
      <c r="C546" s="1" t="s">
        <v>67</v>
      </c>
      <c r="D546" s="1" t="s">
        <v>11</v>
      </c>
    </row>
    <row r="547" spans="1:5" ht="15" customHeight="1" x14ac:dyDescent="0.25">
      <c r="A547" s="1" t="s">
        <v>1088</v>
      </c>
      <c r="B547" s="1" t="s">
        <v>1089</v>
      </c>
      <c r="D547" s="1" t="s">
        <v>9757</v>
      </c>
      <c r="E547" t="s">
        <v>212</v>
      </c>
    </row>
    <row r="548" spans="1:5" ht="15" customHeight="1" x14ac:dyDescent="0.25">
      <c r="A548" s="1" t="s">
        <v>1090</v>
      </c>
      <c r="B548" s="1" t="s">
        <v>1091</v>
      </c>
      <c r="D548" s="1" t="s">
        <v>9757</v>
      </c>
    </row>
    <row r="549" spans="1:5" ht="15" customHeight="1" x14ac:dyDescent="0.25">
      <c r="A549" s="1" t="s">
        <v>1092</v>
      </c>
      <c r="B549" s="1" t="s">
        <v>1093</v>
      </c>
      <c r="D549" s="1" t="s">
        <v>9757</v>
      </c>
      <c r="E549" t="s">
        <v>212</v>
      </c>
    </row>
    <row r="550" spans="1:5" ht="15" customHeight="1" x14ac:dyDescent="0.25">
      <c r="A550" s="1" t="s">
        <v>1094</v>
      </c>
      <c r="B550" s="1" t="s">
        <v>1095</v>
      </c>
      <c r="C550" s="1" t="s">
        <v>67</v>
      </c>
      <c r="D550" s="1" t="s">
        <v>9757</v>
      </c>
    </row>
    <row r="551" spans="1:5" ht="15" customHeight="1" x14ac:dyDescent="0.25">
      <c r="A551" s="1" t="s">
        <v>1096</v>
      </c>
      <c r="B551" s="1" t="s">
        <v>1097</v>
      </c>
      <c r="D551" s="1" t="s">
        <v>9757</v>
      </c>
      <c r="E551" t="s">
        <v>212</v>
      </c>
    </row>
    <row r="552" spans="1:5" ht="15" customHeight="1" x14ac:dyDescent="0.25">
      <c r="A552" s="1" t="s">
        <v>1098</v>
      </c>
      <c r="B552" s="1" t="s">
        <v>1099</v>
      </c>
      <c r="D552" s="1" t="s">
        <v>9757</v>
      </c>
    </row>
    <row r="553" spans="1:5" ht="15" customHeight="1" x14ac:dyDescent="0.25">
      <c r="A553" s="1" t="s">
        <v>1100</v>
      </c>
      <c r="B553" s="1" t="s">
        <v>1101</v>
      </c>
      <c r="C553" s="1" t="s">
        <v>67</v>
      </c>
      <c r="D553" s="1" t="s">
        <v>9757</v>
      </c>
    </row>
    <row r="554" spans="1:5" ht="15" customHeight="1" x14ac:dyDescent="0.25">
      <c r="A554" s="1" t="s">
        <v>1102</v>
      </c>
      <c r="B554" s="1" t="s">
        <v>1103</v>
      </c>
      <c r="C554" s="1" t="s">
        <v>67</v>
      </c>
      <c r="D554" s="1" t="s">
        <v>9757</v>
      </c>
      <c r="E554" t="s">
        <v>212</v>
      </c>
    </row>
    <row r="555" spans="1:5" ht="15" customHeight="1" x14ac:dyDescent="0.25">
      <c r="A555" s="1" t="s">
        <v>1104</v>
      </c>
      <c r="B555" s="1" t="s">
        <v>1105</v>
      </c>
      <c r="C555" s="1" t="s">
        <v>67</v>
      </c>
      <c r="D555" s="1" t="s">
        <v>9753</v>
      </c>
      <c r="E555" t="s">
        <v>54</v>
      </c>
    </row>
    <row r="556" spans="1:5" ht="15" customHeight="1" x14ac:dyDescent="0.25">
      <c r="A556" s="1" t="s">
        <v>1106</v>
      </c>
      <c r="B556" s="1" t="s">
        <v>1107</v>
      </c>
      <c r="D556" s="1" t="s">
        <v>9753</v>
      </c>
      <c r="E556" t="s">
        <v>54</v>
      </c>
    </row>
    <row r="557" spans="1:5" ht="15" customHeight="1" x14ac:dyDescent="0.25">
      <c r="A557" s="1" t="s">
        <v>1108</v>
      </c>
      <c r="B557" s="1" t="s">
        <v>1109</v>
      </c>
      <c r="D557" s="1" t="s">
        <v>9753</v>
      </c>
    </row>
    <row r="558" spans="1:5" ht="15" customHeight="1" x14ac:dyDescent="0.25">
      <c r="A558" s="1" t="s">
        <v>1110</v>
      </c>
      <c r="B558" s="1" t="s">
        <v>1111</v>
      </c>
      <c r="D558" s="1" t="s">
        <v>558</v>
      </c>
    </row>
    <row r="559" spans="1:5" ht="15" customHeight="1" x14ac:dyDescent="0.25">
      <c r="A559" s="1" t="s">
        <v>1112</v>
      </c>
      <c r="B559" s="1" t="s">
        <v>1113</v>
      </c>
      <c r="D559" s="1" t="s">
        <v>11</v>
      </c>
    </row>
    <row r="560" spans="1:5" ht="15" customHeight="1" x14ac:dyDescent="0.25">
      <c r="A560" s="1" t="s">
        <v>1114</v>
      </c>
      <c r="B560" s="1" t="s">
        <v>1115</v>
      </c>
      <c r="C560" s="1" t="s">
        <v>1118</v>
      </c>
      <c r="D560" s="1" t="s">
        <v>9753</v>
      </c>
    </row>
    <row r="561" spans="1:5" ht="15" customHeight="1" x14ac:dyDescent="0.25">
      <c r="A561" s="1" t="s">
        <v>1116</v>
      </c>
      <c r="B561" s="1" t="s">
        <v>1117</v>
      </c>
      <c r="D561" s="1" t="s">
        <v>11</v>
      </c>
      <c r="E561" t="s">
        <v>54</v>
      </c>
    </row>
    <row r="562" spans="1:5" ht="15" customHeight="1" x14ac:dyDescent="0.25">
      <c r="A562" s="1" t="s">
        <v>1119</v>
      </c>
      <c r="B562" s="1" t="s">
        <v>1120</v>
      </c>
      <c r="D562" s="1" t="s">
        <v>11</v>
      </c>
    </row>
    <row r="563" spans="1:5" ht="15" customHeight="1" x14ac:dyDescent="0.25">
      <c r="A563" s="1" t="s">
        <v>1121</v>
      </c>
      <c r="B563" s="1" t="s">
        <v>1122</v>
      </c>
      <c r="D563" s="1" t="s">
        <v>11</v>
      </c>
    </row>
    <row r="564" spans="1:5" ht="15" customHeight="1" x14ac:dyDescent="0.25">
      <c r="A564" s="1" t="s">
        <v>1123</v>
      </c>
      <c r="B564" s="1" t="s">
        <v>1124</v>
      </c>
      <c r="C564" s="1" t="s">
        <v>600</v>
      </c>
      <c r="D564" s="1" t="s">
        <v>11</v>
      </c>
    </row>
    <row r="565" spans="1:5" ht="15" customHeight="1" x14ac:dyDescent="0.25">
      <c r="A565" s="1" t="s">
        <v>1125</v>
      </c>
      <c r="B565" s="1" t="s">
        <v>1126</v>
      </c>
      <c r="D565" s="1" t="s">
        <v>11</v>
      </c>
      <c r="E565" t="s">
        <v>54</v>
      </c>
    </row>
    <row r="566" spans="1:5" ht="15" customHeight="1" x14ac:dyDescent="0.25">
      <c r="A566" s="1" t="s">
        <v>1127</v>
      </c>
      <c r="B566" s="1" t="s">
        <v>1128</v>
      </c>
      <c r="D566" s="1" t="s">
        <v>9753</v>
      </c>
    </row>
    <row r="567" spans="1:5" ht="15" customHeight="1" x14ac:dyDescent="0.25">
      <c r="A567" s="1" t="s">
        <v>1129</v>
      </c>
      <c r="B567" s="1" t="s">
        <v>1130</v>
      </c>
      <c r="D567" s="1" t="s">
        <v>9753</v>
      </c>
    </row>
    <row r="568" spans="1:5" ht="15" customHeight="1" x14ac:dyDescent="0.25">
      <c r="A568" s="1" t="s">
        <v>1131</v>
      </c>
      <c r="B568" s="1" t="s">
        <v>1132</v>
      </c>
      <c r="D568" s="1" t="s">
        <v>9753</v>
      </c>
    </row>
    <row r="569" spans="1:5" ht="15" customHeight="1" x14ac:dyDescent="0.25">
      <c r="A569" s="1" t="s">
        <v>1133</v>
      </c>
      <c r="B569" s="1" t="s">
        <v>1134</v>
      </c>
      <c r="D569" s="1" t="s">
        <v>9753</v>
      </c>
    </row>
    <row r="570" spans="1:5" ht="15" customHeight="1" x14ac:dyDescent="0.25">
      <c r="A570" s="1" t="s">
        <v>1135</v>
      </c>
      <c r="B570" s="1" t="s">
        <v>1136</v>
      </c>
      <c r="D570" s="1" t="s">
        <v>9753</v>
      </c>
    </row>
    <row r="571" spans="1:5" ht="15" customHeight="1" x14ac:dyDescent="0.25">
      <c r="A571" s="1" t="s">
        <v>1137</v>
      </c>
      <c r="B571" s="1" t="s">
        <v>1138</v>
      </c>
      <c r="D571" s="1" t="s">
        <v>9753</v>
      </c>
    </row>
    <row r="572" spans="1:5" ht="15" customHeight="1" x14ac:dyDescent="0.25">
      <c r="A572" s="1" t="s">
        <v>1139</v>
      </c>
      <c r="B572" s="1" t="s">
        <v>1140</v>
      </c>
      <c r="D572" s="1" t="s">
        <v>9753</v>
      </c>
    </row>
    <row r="573" spans="1:5" ht="15" customHeight="1" x14ac:dyDescent="0.25">
      <c r="A573" s="1" t="s">
        <v>1141</v>
      </c>
      <c r="B573" s="1" t="s">
        <v>1142</v>
      </c>
      <c r="D573" s="1" t="s">
        <v>9753</v>
      </c>
    </row>
    <row r="574" spans="1:5" ht="15" customHeight="1" x14ac:dyDescent="0.25">
      <c r="A574" s="1" t="s">
        <v>1143</v>
      </c>
      <c r="B574" s="1" t="s">
        <v>1142</v>
      </c>
      <c r="D574" s="1" t="s">
        <v>9753</v>
      </c>
    </row>
    <row r="575" spans="1:5" ht="15" customHeight="1" x14ac:dyDescent="0.25">
      <c r="A575" s="1" t="s">
        <v>1144</v>
      </c>
      <c r="B575" s="1" t="s">
        <v>1145</v>
      </c>
      <c r="D575" s="1" t="s">
        <v>9753</v>
      </c>
    </row>
    <row r="576" spans="1:5" ht="15" customHeight="1" x14ac:dyDescent="0.25">
      <c r="A576" s="1" t="s">
        <v>1146</v>
      </c>
      <c r="B576" s="1" t="s">
        <v>1147</v>
      </c>
      <c r="D576" s="1" t="s">
        <v>9753</v>
      </c>
    </row>
    <row r="577" spans="1:5" ht="15" customHeight="1" x14ac:dyDescent="0.25">
      <c r="A577" s="1" t="s">
        <v>1148</v>
      </c>
      <c r="B577" s="1" t="s">
        <v>1149</v>
      </c>
      <c r="C577" s="1" t="s">
        <v>67</v>
      </c>
      <c r="D577" s="1" t="s">
        <v>9753</v>
      </c>
    </row>
    <row r="578" spans="1:5" ht="15" customHeight="1" x14ac:dyDescent="0.25">
      <c r="A578" s="1" t="s">
        <v>1150</v>
      </c>
      <c r="B578" s="1" t="s">
        <v>1151</v>
      </c>
      <c r="D578" s="1" t="s">
        <v>9753</v>
      </c>
      <c r="E578" t="s">
        <v>54</v>
      </c>
    </row>
    <row r="579" spans="1:5" ht="15" customHeight="1" x14ac:dyDescent="0.25">
      <c r="A579" s="1" t="s">
        <v>1152</v>
      </c>
      <c r="B579" s="1" t="s">
        <v>1153</v>
      </c>
      <c r="D579" s="1" t="s">
        <v>9753</v>
      </c>
    </row>
    <row r="580" spans="1:5" ht="15" customHeight="1" x14ac:dyDescent="0.25">
      <c r="A580" s="1" t="s">
        <v>1154</v>
      </c>
      <c r="B580" s="1" t="s">
        <v>1155</v>
      </c>
      <c r="D580" s="1" t="s">
        <v>9753</v>
      </c>
    </row>
    <row r="581" spans="1:5" ht="15" customHeight="1" x14ac:dyDescent="0.25">
      <c r="A581" s="1" t="s">
        <v>1156</v>
      </c>
      <c r="B581" s="1" t="s">
        <v>1157</v>
      </c>
      <c r="C581" s="1" t="s">
        <v>67</v>
      </c>
      <c r="D581" s="1" t="s">
        <v>9753</v>
      </c>
    </row>
    <row r="582" spans="1:5" ht="15" customHeight="1" x14ac:dyDescent="0.25">
      <c r="A582" s="1" t="s">
        <v>1158</v>
      </c>
      <c r="B582" s="1" t="s">
        <v>1159</v>
      </c>
      <c r="D582" s="1" t="s">
        <v>9753</v>
      </c>
      <c r="E582" t="s">
        <v>54</v>
      </c>
    </row>
    <row r="583" spans="1:5" ht="15" customHeight="1" x14ac:dyDescent="0.25">
      <c r="A583" s="1" t="s">
        <v>1160</v>
      </c>
      <c r="B583" s="1" t="s">
        <v>1136</v>
      </c>
      <c r="D583" s="1" t="s">
        <v>9753</v>
      </c>
    </row>
    <row r="584" spans="1:5" ht="15" customHeight="1" x14ac:dyDescent="0.25">
      <c r="A584" s="1" t="s">
        <v>1161</v>
      </c>
      <c r="B584" s="1" t="s">
        <v>1136</v>
      </c>
      <c r="D584" s="1" t="s">
        <v>9753</v>
      </c>
    </row>
    <row r="585" spans="1:5" ht="15" customHeight="1" x14ac:dyDescent="0.25">
      <c r="A585" s="1" t="s">
        <v>1162</v>
      </c>
      <c r="B585" s="1" t="s">
        <v>1136</v>
      </c>
      <c r="D585" s="1" t="s">
        <v>9753</v>
      </c>
    </row>
    <row r="586" spans="1:5" ht="15" customHeight="1" x14ac:dyDescent="0.25">
      <c r="A586" s="1" t="s">
        <v>1163</v>
      </c>
      <c r="B586" s="1" t="s">
        <v>1164</v>
      </c>
      <c r="C586" s="1" t="s">
        <v>67</v>
      </c>
      <c r="D586" s="1" t="s">
        <v>9753</v>
      </c>
    </row>
    <row r="587" spans="1:5" ht="15" customHeight="1" x14ac:dyDescent="0.25">
      <c r="A587" s="1" t="s">
        <v>1165</v>
      </c>
      <c r="B587" s="1" t="s">
        <v>1166</v>
      </c>
      <c r="D587" s="1" t="s">
        <v>9753</v>
      </c>
      <c r="E587" t="s">
        <v>54</v>
      </c>
    </row>
    <row r="588" spans="1:5" ht="15" customHeight="1" x14ac:dyDescent="0.25">
      <c r="A588" s="1" t="s">
        <v>1167</v>
      </c>
      <c r="B588" s="1" t="s">
        <v>1168</v>
      </c>
      <c r="C588" s="1" t="s">
        <v>67</v>
      </c>
      <c r="D588" s="1" t="s">
        <v>1169</v>
      </c>
    </row>
    <row r="589" spans="1:5" ht="15" customHeight="1" x14ac:dyDescent="0.25">
      <c r="A589" s="1" t="s">
        <v>1170</v>
      </c>
      <c r="B589" s="1" t="s">
        <v>1171</v>
      </c>
      <c r="C589" s="1" t="s">
        <v>67</v>
      </c>
      <c r="D589" s="1" t="s">
        <v>1169</v>
      </c>
      <c r="E589" t="s">
        <v>1172</v>
      </c>
    </row>
    <row r="590" spans="1:5" ht="15" customHeight="1" x14ac:dyDescent="0.25">
      <c r="A590" s="1" t="s">
        <v>1173</v>
      </c>
      <c r="B590" s="1" t="s">
        <v>1174</v>
      </c>
      <c r="C590" s="1" t="s">
        <v>67</v>
      </c>
      <c r="D590" s="1" t="s">
        <v>1169</v>
      </c>
      <c r="E590" t="s">
        <v>1172</v>
      </c>
    </row>
    <row r="591" spans="1:5" ht="15" customHeight="1" x14ac:dyDescent="0.25">
      <c r="A591" s="1" t="s">
        <v>1175</v>
      </c>
      <c r="B591" s="1" t="s">
        <v>1176</v>
      </c>
      <c r="C591" s="1" t="s">
        <v>67</v>
      </c>
      <c r="D591" s="1" t="s">
        <v>1169</v>
      </c>
      <c r="E591" t="s">
        <v>212</v>
      </c>
    </row>
    <row r="592" spans="1:5" ht="15" customHeight="1" x14ac:dyDescent="0.25">
      <c r="A592" s="1" t="s">
        <v>1177</v>
      </c>
      <c r="B592" s="1" t="s">
        <v>1178</v>
      </c>
      <c r="D592" s="1" t="s">
        <v>1169</v>
      </c>
      <c r="E592" t="s">
        <v>1172</v>
      </c>
    </row>
    <row r="593" spans="1:5" ht="15" customHeight="1" x14ac:dyDescent="0.25">
      <c r="A593" s="1" t="s">
        <v>1179</v>
      </c>
      <c r="B593" s="1" t="s">
        <v>1180</v>
      </c>
      <c r="D593" s="1" t="s">
        <v>11</v>
      </c>
    </row>
    <row r="594" spans="1:5" ht="15" customHeight="1" x14ac:dyDescent="0.25">
      <c r="A594" s="1" t="s">
        <v>1181</v>
      </c>
      <c r="B594" s="1" t="s">
        <v>1182</v>
      </c>
      <c r="D594" s="1" t="s">
        <v>11</v>
      </c>
    </row>
    <row r="595" spans="1:5" ht="15" customHeight="1" x14ac:dyDescent="0.25">
      <c r="A595" s="1" t="s">
        <v>1183</v>
      </c>
      <c r="B595" s="1" t="s">
        <v>1184</v>
      </c>
      <c r="C595" s="1" t="s">
        <v>1187</v>
      </c>
      <c r="D595" s="1" t="s">
        <v>11</v>
      </c>
    </row>
    <row r="596" spans="1:5" ht="15" customHeight="1" x14ac:dyDescent="0.25">
      <c r="A596" s="1" t="s">
        <v>1185</v>
      </c>
      <c r="B596" s="1" t="s">
        <v>1186</v>
      </c>
      <c r="C596" s="1" t="s">
        <v>1190</v>
      </c>
      <c r="D596" s="1" t="s">
        <v>9753</v>
      </c>
      <c r="E596" t="s">
        <v>54</v>
      </c>
    </row>
    <row r="597" spans="1:5" ht="15" customHeight="1" x14ac:dyDescent="0.25">
      <c r="A597" s="1" t="s">
        <v>1188</v>
      </c>
      <c r="B597" s="1" t="s">
        <v>1189</v>
      </c>
      <c r="C597" s="1" t="s">
        <v>67</v>
      </c>
      <c r="D597" s="1" t="s">
        <v>9753</v>
      </c>
      <c r="E597" t="s">
        <v>54</v>
      </c>
    </row>
    <row r="598" spans="1:5" ht="15" customHeight="1" x14ac:dyDescent="0.25">
      <c r="A598" s="1" t="s">
        <v>1191</v>
      </c>
      <c r="B598" s="1" t="s">
        <v>1192</v>
      </c>
      <c r="D598" s="1" t="s">
        <v>9753</v>
      </c>
      <c r="E598" t="s">
        <v>54</v>
      </c>
    </row>
    <row r="599" spans="1:5" ht="15" customHeight="1" x14ac:dyDescent="0.25">
      <c r="A599" s="1" t="s">
        <v>1193</v>
      </c>
      <c r="B599" s="1" t="s">
        <v>1194</v>
      </c>
      <c r="D599" s="1" t="s">
        <v>9753</v>
      </c>
    </row>
    <row r="600" spans="1:5" ht="15" customHeight="1" x14ac:dyDescent="0.25">
      <c r="A600" s="1" t="s">
        <v>1195</v>
      </c>
      <c r="B600" s="1" t="s">
        <v>1196</v>
      </c>
      <c r="D600" s="1" t="s">
        <v>9753</v>
      </c>
    </row>
    <row r="601" spans="1:5" ht="15" customHeight="1" x14ac:dyDescent="0.25">
      <c r="A601" s="1" t="s">
        <v>1197</v>
      </c>
      <c r="B601" s="1" t="s">
        <v>1198</v>
      </c>
      <c r="C601" s="1" t="s">
        <v>600</v>
      </c>
      <c r="D601" s="1" t="s">
        <v>9753</v>
      </c>
    </row>
    <row r="602" spans="1:5" ht="15" customHeight="1" x14ac:dyDescent="0.25">
      <c r="A602" s="1" t="s">
        <v>1199</v>
      </c>
      <c r="B602" s="1" t="s">
        <v>1200</v>
      </c>
      <c r="D602" s="1" t="s">
        <v>9753</v>
      </c>
      <c r="E602" t="s">
        <v>54</v>
      </c>
    </row>
    <row r="603" spans="1:5" ht="15" customHeight="1" x14ac:dyDescent="0.25">
      <c r="A603" s="1" t="s">
        <v>1201</v>
      </c>
      <c r="B603" s="1" t="s">
        <v>1202</v>
      </c>
      <c r="C603" s="1" t="s">
        <v>1205</v>
      </c>
      <c r="D603" s="1" t="s">
        <v>9753</v>
      </c>
    </row>
    <row r="604" spans="1:5" ht="15" customHeight="1" x14ac:dyDescent="0.25">
      <c r="A604" s="1" t="s">
        <v>1203</v>
      </c>
      <c r="B604" s="1" t="s">
        <v>1204</v>
      </c>
      <c r="D604" s="1" t="s">
        <v>9753</v>
      </c>
    </row>
    <row r="605" spans="1:5" ht="15" customHeight="1" x14ac:dyDescent="0.25">
      <c r="A605" s="1" t="s">
        <v>1206</v>
      </c>
      <c r="B605" s="1" t="s">
        <v>1207</v>
      </c>
      <c r="C605" s="1" t="s">
        <v>1210</v>
      </c>
      <c r="D605" s="1" t="s">
        <v>9753</v>
      </c>
    </row>
    <row r="606" spans="1:5" ht="15" customHeight="1" x14ac:dyDescent="0.25">
      <c r="A606" s="1" t="s">
        <v>1208</v>
      </c>
      <c r="B606" s="1" t="s">
        <v>1209</v>
      </c>
      <c r="D606" s="1" t="s">
        <v>9753</v>
      </c>
      <c r="E606" t="s">
        <v>54</v>
      </c>
    </row>
    <row r="607" spans="1:5" ht="15" customHeight="1" x14ac:dyDescent="0.25">
      <c r="A607" s="1" t="s">
        <v>1211</v>
      </c>
      <c r="B607" s="1" t="s">
        <v>1212</v>
      </c>
      <c r="D607" s="1" t="s">
        <v>9753</v>
      </c>
    </row>
    <row r="608" spans="1:5" ht="15" customHeight="1" x14ac:dyDescent="0.25">
      <c r="A608" s="1" t="s">
        <v>1213</v>
      </c>
      <c r="B608" s="1" t="s">
        <v>1214</v>
      </c>
      <c r="D608" s="1" t="s">
        <v>9753</v>
      </c>
    </row>
    <row r="609" spans="1:5" ht="15" customHeight="1" x14ac:dyDescent="0.25">
      <c r="A609" s="1" t="s">
        <v>1215</v>
      </c>
      <c r="B609" s="1" t="s">
        <v>1216</v>
      </c>
      <c r="D609" s="1" t="s">
        <v>9753</v>
      </c>
    </row>
    <row r="610" spans="1:5" ht="15" customHeight="1" x14ac:dyDescent="0.25">
      <c r="A610" s="1" t="s">
        <v>1217</v>
      </c>
      <c r="B610" s="1" t="s">
        <v>1218</v>
      </c>
      <c r="D610" s="1" t="s">
        <v>9753</v>
      </c>
    </row>
    <row r="611" spans="1:5" ht="15" customHeight="1" x14ac:dyDescent="0.25">
      <c r="A611" s="1" t="s">
        <v>1219</v>
      </c>
      <c r="B611" s="1" t="s">
        <v>1220</v>
      </c>
      <c r="D611" s="1" t="s">
        <v>9753</v>
      </c>
    </row>
    <row r="612" spans="1:5" ht="15" customHeight="1" x14ac:dyDescent="0.25">
      <c r="A612" s="1" t="s">
        <v>1221</v>
      </c>
      <c r="B612" s="1" t="s">
        <v>1220</v>
      </c>
      <c r="D612" s="1" t="s">
        <v>9753</v>
      </c>
    </row>
    <row r="613" spans="1:5" ht="15" customHeight="1" x14ac:dyDescent="0.25">
      <c r="A613" s="1" t="s">
        <v>1222</v>
      </c>
      <c r="B613" s="1" t="s">
        <v>1223</v>
      </c>
      <c r="D613" s="1" t="s">
        <v>9753</v>
      </c>
    </row>
    <row r="614" spans="1:5" ht="15" customHeight="1" x14ac:dyDescent="0.25">
      <c r="A614" s="1" t="s">
        <v>1224</v>
      </c>
      <c r="B614" s="1" t="s">
        <v>1225</v>
      </c>
      <c r="D614" s="1" t="s">
        <v>9753</v>
      </c>
    </row>
    <row r="615" spans="1:5" ht="15" customHeight="1" x14ac:dyDescent="0.25">
      <c r="A615" s="1" t="s">
        <v>1226</v>
      </c>
      <c r="B615" s="1" t="s">
        <v>1227</v>
      </c>
      <c r="C615" s="1" t="s">
        <v>67</v>
      </c>
      <c r="D615" s="1" t="s">
        <v>9753</v>
      </c>
    </row>
    <row r="616" spans="1:5" ht="15" customHeight="1" x14ac:dyDescent="0.25">
      <c r="A616" s="1" t="s">
        <v>1228</v>
      </c>
      <c r="B616" s="1" t="s">
        <v>1229</v>
      </c>
      <c r="C616" s="1" t="s">
        <v>67</v>
      </c>
      <c r="D616" s="1" t="s">
        <v>9753</v>
      </c>
      <c r="E616" t="s">
        <v>54</v>
      </c>
    </row>
    <row r="617" spans="1:5" ht="15" customHeight="1" x14ac:dyDescent="0.25">
      <c r="A617" s="1" t="s">
        <v>1230</v>
      </c>
      <c r="B617" s="1" t="s">
        <v>1231</v>
      </c>
      <c r="D617" s="1" t="s">
        <v>9753</v>
      </c>
      <c r="E617" t="s">
        <v>54</v>
      </c>
    </row>
    <row r="618" spans="1:5" ht="15" customHeight="1" x14ac:dyDescent="0.25">
      <c r="A618" s="1" t="s">
        <v>1232</v>
      </c>
      <c r="B618" s="1" t="s">
        <v>1233</v>
      </c>
      <c r="D618" s="1" t="s">
        <v>9753</v>
      </c>
    </row>
    <row r="619" spans="1:5" ht="15" customHeight="1" x14ac:dyDescent="0.25">
      <c r="A619" s="1" t="s">
        <v>1234</v>
      </c>
      <c r="B619" s="1" t="s">
        <v>1235</v>
      </c>
      <c r="C619" s="1" t="s">
        <v>67</v>
      </c>
      <c r="D619" s="1" t="s">
        <v>9753</v>
      </c>
    </row>
    <row r="620" spans="1:5" ht="15" customHeight="1" x14ac:dyDescent="0.25">
      <c r="A620" s="1" t="s">
        <v>1236</v>
      </c>
      <c r="B620" s="1" t="s">
        <v>1237</v>
      </c>
      <c r="D620" s="1" t="s">
        <v>9753</v>
      </c>
      <c r="E620" t="s">
        <v>54</v>
      </c>
    </row>
    <row r="621" spans="1:5" ht="15" customHeight="1" x14ac:dyDescent="0.25">
      <c r="A621" s="1" t="s">
        <v>1238</v>
      </c>
      <c r="B621" s="1" t="s">
        <v>1239</v>
      </c>
      <c r="D621" s="1" t="s">
        <v>9753</v>
      </c>
    </row>
    <row r="622" spans="1:5" ht="15" customHeight="1" x14ac:dyDescent="0.25">
      <c r="A622" s="1" t="s">
        <v>1240</v>
      </c>
      <c r="B622" s="1" t="s">
        <v>1241</v>
      </c>
      <c r="D622" s="1" t="s">
        <v>9753</v>
      </c>
    </row>
    <row r="623" spans="1:5" ht="15" customHeight="1" x14ac:dyDescent="0.25">
      <c r="A623" s="1" t="s">
        <v>1242</v>
      </c>
      <c r="B623" s="1" t="s">
        <v>1243</v>
      </c>
      <c r="D623" s="1" t="s">
        <v>9753</v>
      </c>
    </row>
    <row r="624" spans="1:5" ht="15" customHeight="1" x14ac:dyDescent="0.25">
      <c r="A624" s="1" t="s">
        <v>1244</v>
      </c>
      <c r="B624" s="1" t="s">
        <v>1245</v>
      </c>
      <c r="D624" s="1" t="s">
        <v>9753</v>
      </c>
    </row>
    <row r="625" spans="1:5" ht="15" customHeight="1" x14ac:dyDescent="0.25">
      <c r="A625" s="1" t="s">
        <v>1246</v>
      </c>
      <c r="B625" s="1" t="s">
        <v>1247</v>
      </c>
      <c r="D625" s="1" t="s">
        <v>9753</v>
      </c>
    </row>
    <row r="626" spans="1:5" ht="15" customHeight="1" x14ac:dyDescent="0.25">
      <c r="A626" s="1" t="s">
        <v>1248</v>
      </c>
      <c r="B626" s="1" t="s">
        <v>1249</v>
      </c>
      <c r="D626" s="1" t="s">
        <v>9753</v>
      </c>
    </row>
    <row r="627" spans="1:5" ht="15" customHeight="1" x14ac:dyDescent="0.25">
      <c r="A627" s="1" t="s">
        <v>1250</v>
      </c>
      <c r="B627" s="1" t="s">
        <v>1251</v>
      </c>
      <c r="D627" s="1" t="s">
        <v>9753</v>
      </c>
    </row>
    <row r="628" spans="1:5" ht="15" customHeight="1" x14ac:dyDescent="0.25">
      <c r="A628" s="1" t="s">
        <v>1252</v>
      </c>
      <c r="B628" s="1" t="s">
        <v>1253</v>
      </c>
      <c r="D628" s="1" t="s">
        <v>9753</v>
      </c>
    </row>
    <row r="629" spans="1:5" ht="15" customHeight="1" x14ac:dyDescent="0.25">
      <c r="A629" s="1" t="s">
        <v>1254</v>
      </c>
      <c r="B629" s="1" t="s">
        <v>1255</v>
      </c>
      <c r="D629" s="1" t="s">
        <v>11</v>
      </c>
    </row>
    <row r="630" spans="1:5" ht="15" customHeight="1" x14ac:dyDescent="0.25">
      <c r="A630" s="1" t="s">
        <v>1256</v>
      </c>
      <c r="B630" s="1" t="s">
        <v>1257</v>
      </c>
      <c r="D630" s="1" t="s">
        <v>9753</v>
      </c>
    </row>
    <row r="631" spans="1:5" ht="15" customHeight="1" x14ac:dyDescent="0.25">
      <c r="A631" s="1" t="s">
        <v>1258</v>
      </c>
      <c r="B631" s="1" t="s">
        <v>1259</v>
      </c>
      <c r="C631" s="1" t="s">
        <v>67</v>
      </c>
      <c r="D631" s="1" t="s">
        <v>9753</v>
      </c>
    </row>
    <row r="632" spans="1:5" ht="15" customHeight="1" x14ac:dyDescent="0.25">
      <c r="A632" s="1" t="s">
        <v>1260</v>
      </c>
      <c r="B632" s="1" t="s">
        <v>1261</v>
      </c>
      <c r="D632" s="1" t="s">
        <v>9753</v>
      </c>
      <c r="E632" t="s">
        <v>54</v>
      </c>
    </row>
    <row r="633" spans="1:5" ht="15" customHeight="1" x14ac:dyDescent="0.25">
      <c r="A633" s="1" t="s">
        <v>1262</v>
      </c>
      <c r="B633" s="1" t="s">
        <v>1263</v>
      </c>
      <c r="D633" s="1" t="s">
        <v>9753</v>
      </c>
    </row>
    <row r="634" spans="1:5" ht="15" customHeight="1" x14ac:dyDescent="0.25">
      <c r="A634" s="1" t="s">
        <v>1264</v>
      </c>
      <c r="B634" s="1" t="s">
        <v>1265</v>
      </c>
      <c r="D634" s="1" t="s">
        <v>9753</v>
      </c>
    </row>
    <row r="635" spans="1:5" ht="15" customHeight="1" x14ac:dyDescent="0.25">
      <c r="A635" s="1" t="s">
        <v>1266</v>
      </c>
      <c r="B635" s="1" t="s">
        <v>1267</v>
      </c>
      <c r="D635" s="1" t="s">
        <v>9753</v>
      </c>
    </row>
    <row r="636" spans="1:5" ht="15" customHeight="1" x14ac:dyDescent="0.25">
      <c r="A636" s="1" t="s">
        <v>1268</v>
      </c>
      <c r="B636" s="1" t="s">
        <v>1269</v>
      </c>
      <c r="D636" s="1" t="s">
        <v>9753</v>
      </c>
    </row>
    <row r="637" spans="1:5" ht="15" customHeight="1" x14ac:dyDescent="0.25">
      <c r="A637" s="1" t="s">
        <v>1270</v>
      </c>
      <c r="B637" s="1" t="s">
        <v>1271</v>
      </c>
      <c r="D637" s="1" t="s">
        <v>9753</v>
      </c>
    </row>
    <row r="638" spans="1:5" ht="15" customHeight="1" x14ac:dyDescent="0.25">
      <c r="A638" s="1" t="s">
        <v>1272</v>
      </c>
      <c r="B638" s="1" t="s">
        <v>1273</v>
      </c>
      <c r="D638" s="1" t="s">
        <v>9753</v>
      </c>
    </row>
    <row r="639" spans="1:5" ht="15" customHeight="1" x14ac:dyDescent="0.25">
      <c r="A639" s="1" t="s">
        <v>1274</v>
      </c>
      <c r="B639" s="1" t="s">
        <v>1275</v>
      </c>
      <c r="D639" s="1" t="s">
        <v>9753</v>
      </c>
    </row>
    <row r="640" spans="1:5" ht="15" customHeight="1" x14ac:dyDescent="0.25">
      <c r="A640" s="1" t="s">
        <v>1276</v>
      </c>
      <c r="B640" s="1" t="s">
        <v>1277</v>
      </c>
      <c r="D640" s="1" t="s">
        <v>9753</v>
      </c>
    </row>
    <row r="641" spans="1:5" ht="15" customHeight="1" x14ac:dyDescent="0.25">
      <c r="A641" s="1" t="s">
        <v>1278</v>
      </c>
      <c r="B641" s="1" t="s">
        <v>1279</v>
      </c>
      <c r="D641" s="1" t="s">
        <v>9753</v>
      </c>
    </row>
    <row r="642" spans="1:5" ht="15" customHeight="1" x14ac:dyDescent="0.25">
      <c r="A642" s="1" t="s">
        <v>1280</v>
      </c>
      <c r="B642" s="1" t="s">
        <v>1281</v>
      </c>
      <c r="D642" s="1" t="s">
        <v>9753</v>
      </c>
    </row>
    <row r="643" spans="1:5" ht="15" customHeight="1" x14ac:dyDescent="0.25">
      <c r="A643" s="1" t="s">
        <v>1282</v>
      </c>
      <c r="B643" s="1" t="s">
        <v>1283</v>
      </c>
      <c r="D643" s="1" t="s">
        <v>9753</v>
      </c>
    </row>
    <row r="644" spans="1:5" ht="15" customHeight="1" x14ac:dyDescent="0.25">
      <c r="A644" s="1" t="s">
        <v>1284</v>
      </c>
      <c r="B644" s="1" t="s">
        <v>1285</v>
      </c>
      <c r="D644" s="1" t="s">
        <v>9753</v>
      </c>
    </row>
    <row r="645" spans="1:5" ht="15" customHeight="1" x14ac:dyDescent="0.25">
      <c r="A645" s="1" t="s">
        <v>1286</v>
      </c>
      <c r="B645" s="1" t="s">
        <v>1287</v>
      </c>
      <c r="D645" s="1" t="s">
        <v>9753</v>
      </c>
    </row>
    <row r="646" spans="1:5" ht="15" customHeight="1" x14ac:dyDescent="0.25">
      <c r="A646" s="1" t="s">
        <v>1288</v>
      </c>
      <c r="B646" s="1" t="s">
        <v>1287</v>
      </c>
      <c r="D646" s="1" t="s">
        <v>9753</v>
      </c>
    </row>
    <row r="647" spans="1:5" ht="15" customHeight="1" x14ac:dyDescent="0.25">
      <c r="A647" s="1" t="s">
        <v>1289</v>
      </c>
      <c r="B647" s="1" t="s">
        <v>1290</v>
      </c>
      <c r="D647" s="1" t="s">
        <v>9753</v>
      </c>
    </row>
    <row r="648" spans="1:5" ht="15" customHeight="1" x14ac:dyDescent="0.25">
      <c r="A648" s="1" t="s">
        <v>1291</v>
      </c>
      <c r="B648" s="1" t="s">
        <v>1292</v>
      </c>
      <c r="D648" s="1" t="s">
        <v>9753</v>
      </c>
    </row>
    <row r="649" spans="1:5" ht="15" customHeight="1" x14ac:dyDescent="0.25">
      <c r="A649" s="1" t="s">
        <v>1293</v>
      </c>
      <c r="B649" s="1" t="s">
        <v>1292</v>
      </c>
      <c r="D649" s="1" t="s">
        <v>9753</v>
      </c>
    </row>
    <row r="650" spans="1:5" ht="15" customHeight="1" x14ac:dyDescent="0.25">
      <c r="A650" s="1" t="s">
        <v>1294</v>
      </c>
      <c r="B650" s="1" t="s">
        <v>1295</v>
      </c>
      <c r="C650" s="1" t="s">
        <v>67</v>
      </c>
      <c r="D650" s="1" t="s">
        <v>9753</v>
      </c>
    </row>
    <row r="651" spans="1:5" ht="15" customHeight="1" x14ac:dyDescent="0.25">
      <c r="A651" s="1" t="s">
        <v>1296</v>
      </c>
      <c r="B651" s="1" t="s">
        <v>1297</v>
      </c>
      <c r="C651" s="1" t="s">
        <v>1300</v>
      </c>
      <c r="D651" s="1" t="s">
        <v>9753</v>
      </c>
      <c r="E651" t="s">
        <v>164</v>
      </c>
    </row>
    <row r="652" spans="1:5" ht="15" customHeight="1" x14ac:dyDescent="0.25">
      <c r="A652" s="1" t="s">
        <v>1298</v>
      </c>
      <c r="B652" s="1" t="s">
        <v>1299</v>
      </c>
      <c r="D652" s="1" t="s">
        <v>9753</v>
      </c>
      <c r="E652" t="s">
        <v>164</v>
      </c>
    </row>
    <row r="653" spans="1:5" ht="15" customHeight="1" x14ac:dyDescent="0.25">
      <c r="A653" s="1" t="s">
        <v>1301</v>
      </c>
      <c r="B653" s="1" t="s">
        <v>1302</v>
      </c>
      <c r="D653" s="1" t="s">
        <v>9753</v>
      </c>
    </row>
    <row r="654" spans="1:5" ht="15" customHeight="1" x14ac:dyDescent="0.25">
      <c r="A654" s="1" t="s">
        <v>1303</v>
      </c>
      <c r="B654" s="1" t="s">
        <v>1302</v>
      </c>
      <c r="D654" s="1" t="s">
        <v>9753</v>
      </c>
    </row>
    <row r="655" spans="1:5" ht="15" customHeight="1" x14ac:dyDescent="0.25">
      <c r="A655" s="1" t="s">
        <v>1304</v>
      </c>
      <c r="B655" s="1" t="s">
        <v>1302</v>
      </c>
      <c r="D655" s="1" t="s">
        <v>9753</v>
      </c>
    </row>
    <row r="656" spans="1:5" ht="15" customHeight="1" x14ac:dyDescent="0.25">
      <c r="A656" s="1" t="s">
        <v>1305</v>
      </c>
      <c r="B656" s="1" t="s">
        <v>1306</v>
      </c>
      <c r="D656" s="1" t="s">
        <v>9753</v>
      </c>
    </row>
    <row r="657" spans="1:5" ht="15" customHeight="1" x14ac:dyDescent="0.25">
      <c r="A657" s="1" t="s">
        <v>1307</v>
      </c>
      <c r="B657" s="1" t="s">
        <v>1306</v>
      </c>
      <c r="D657" s="1" t="s">
        <v>9753</v>
      </c>
    </row>
    <row r="658" spans="1:5" ht="15" customHeight="1" x14ac:dyDescent="0.25">
      <c r="A658" s="1" t="s">
        <v>1308</v>
      </c>
      <c r="B658" s="1" t="s">
        <v>1309</v>
      </c>
      <c r="D658" s="1" t="s">
        <v>9753</v>
      </c>
    </row>
    <row r="659" spans="1:5" ht="15" customHeight="1" x14ac:dyDescent="0.25">
      <c r="A659" s="1" t="s">
        <v>1310</v>
      </c>
      <c r="B659" s="1" t="s">
        <v>1311</v>
      </c>
      <c r="D659" s="1" t="s">
        <v>9753</v>
      </c>
    </row>
    <row r="660" spans="1:5" ht="15" customHeight="1" x14ac:dyDescent="0.25">
      <c r="A660" s="1" t="s">
        <v>1312</v>
      </c>
      <c r="B660" s="1" t="s">
        <v>1311</v>
      </c>
      <c r="D660" s="1" t="s">
        <v>9753</v>
      </c>
    </row>
    <row r="661" spans="1:5" ht="15" customHeight="1" x14ac:dyDescent="0.25">
      <c r="A661" s="1" t="s">
        <v>1313</v>
      </c>
      <c r="B661" s="1" t="s">
        <v>1314</v>
      </c>
      <c r="D661" s="1" t="s">
        <v>9753</v>
      </c>
    </row>
    <row r="662" spans="1:5" ht="15" customHeight="1" x14ac:dyDescent="0.25">
      <c r="A662" s="1" t="s">
        <v>1315</v>
      </c>
      <c r="B662" s="1" t="s">
        <v>1314</v>
      </c>
      <c r="C662" s="1" t="s">
        <v>600</v>
      </c>
      <c r="D662" s="1" t="s">
        <v>1316</v>
      </c>
    </row>
    <row r="663" spans="1:5" ht="15" customHeight="1" x14ac:dyDescent="0.25">
      <c r="A663" s="1" t="s">
        <v>1317</v>
      </c>
      <c r="B663" s="1" t="s">
        <v>1318</v>
      </c>
      <c r="D663" s="1" t="s">
        <v>9753</v>
      </c>
      <c r="E663" t="s">
        <v>54</v>
      </c>
    </row>
    <row r="664" spans="1:5" ht="15" customHeight="1" x14ac:dyDescent="0.25">
      <c r="A664" s="1" t="s">
        <v>1319</v>
      </c>
      <c r="B664" s="1" t="s">
        <v>1318</v>
      </c>
      <c r="D664" s="1" t="s">
        <v>9753</v>
      </c>
    </row>
    <row r="665" spans="1:5" ht="15" customHeight="1" x14ac:dyDescent="0.25">
      <c r="A665" s="1" t="s">
        <v>1320</v>
      </c>
      <c r="B665" s="1" t="s">
        <v>1321</v>
      </c>
      <c r="D665" s="1" t="s">
        <v>9753</v>
      </c>
    </row>
    <row r="666" spans="1:5" ht="15" customHeight="1" x14ac:dyDescent="0.25">
      <c r="A666" s="1" t="s">
        <v>1322</v>
      </c>
      <c r="B666" s="1" t="s">
        <v>1321</v>
      </c>
      <c r="D666" s="1" t="s">
        <v>328</v>
      </c>
    </row>
    <row r="667" spans="1:5" ht="15" customHeight="1" x14ac:dyDescent="0.25">
      <c r="A667" s="1" t="s">
        <v>1323</v>
      </c>
      <c r="B667" s="1" t="s">
        <v>1324</v>
      </c>
      <c r="D667" s="1" t="s">
        <v>9753</v>
      </c>
    </row>
    <row r="668" spans="1:5" ht="15" customHeight="1" x14ac:dyDescent="0.25">
      <c r="A668" s="1" t="s">
        <v>1325</v>
      </c>
      <c r="B668" s="1" t="s">
        <v>1324</v>
      </c>
      <c r="D668" s="1" t="s">
        <v>9753</v>
      </c>
    </row>
    <row r="669" spans="1:5" ht="15" customHeight="1" x14ac:dyDescent="0.25">
      <c r="A669" s="1" t="s">
        <v>1326</v>
      </c>
      <c r="B669" s="1" t="s">
        <v>1327</v>
      </c>
      <c r="D669" s="1" t="s">
        <v>9753</v>
      </c>
    </row>
    <row r="670" spans="1:5" ht="15" customHeight="1" x14ac:dyDescent="0.25">
      <c r="A670" s="1" t="s">
        <v>1328</v>
      </c>
      <c r="B670" s="1" t="s">
        <v>1327</v>
      </c>
      <c r="D670" s="1" t="s">
        <v>9753</v>
      </c>
    </row>
    <row r="671" spans="1:5" ht="15" customHeight="1" x14ac:dyDescent="0.25">
      <c r="A671" s="1" t="s">
        <v>1329</v>
      </c>
      <c r="B671" s="1" t="s">
        <v>1330</v>
      </c>
      <c r="D671" s="1" t="s">
        <v>9753</v>
      </c>
    </row>
    <row r="672" spans="1:5" ht="15" customHeight="1" x14ac:dyDescent="0.25">
      <c r="A672" s="1" t="s">
        <v>1331</v>
      </c>
      <c r="B672" s="1" t="s">
        <v>1332</v>
      </c>
      <c r="D672" s="1" t="s">
        <v>9753</v>
      </c>
    </row>
    <row r="673" spans="1:4" ht="15" customHeight="1" x14ac:dyDescent="0.25">
      <c r="A673" s="1" t="s">
        <v>1333</v>
      </c>
      <c r="B673" s="1" t="s">
        <v>1334</v>
      </c>
      <c r="D673" s="1" t="s">
        <v>9753</v>
      </c>
    </row>
    <row r="674" spans="1:4" ht="15" customHeight="1" x14ac:dyDescent="0.25">
      <c r="A674" s="1" t="s">
        <v>1335</v>
      </c>
      <c r="B674" s="1" t="s">
        <v>1336</v>
      </c>
      <c r="D674" s="1" t="s">
        <v>9753</v>
      </c>
    </row>
    <row r="675" spans="1:4" ht="15" customHeight="1" x14ac:dyDescent="0.25">
      <c r="A675" s="1" t="s">
        <v>1337</v>
      </c>
      <c r="B675" s="1" t="s">
        <v>1338</v>
      </c>
      <c r="D675" s="1" t="s">
        <v>9753</v>
      </c>
    </row>
    <row r="676" spans="1:4" ht="15" customHeight="1" x14ac:dyDescent="0.25">
      <c r="A676" s="1" t="s">
        <v>1339</v>
      </c>
      <c r="B676" s="1" t="s">
        <v>1338</v>
      </c>
      <c r="D676" s="1" t="s">
        <v>9753</v>
      </c>
    </row>
    <row r="677" spans="1:4" ht="15" customHeight="1" x14ac:dyDescent="0.25">
      <c r="A677" s="1" t="s">
        <v>1340</v>
      </c>
      <c r="B677" s="1" t="s">
        <v>1341</v>
      </c>
      <c r="D677" s="1" t="s">
        <v>9753</v>
      </c>
    </row>
    <row r="678" spans="1:4" ht="15" customHeight="1" x14ac:dyDescent="0.25">
      <c r="A678" s="1" t="s">
        <v>1342</v>
      </c>
      <c r="B678" s="1" t="s">
        <v>1343</v>
      </c>
      <c r="D678" s="1" t="s">
        <v>9753</v>
      </c>
    </row>
    <row r="679" spans="1:4" ht="15" customHeight="1" x14ac:dyDescent="0.25">
      <c r="A679" s="1" t="s">
        <v>1344</v>
      </c>
      <c r="B679" s="1" t="s">
        <v>1345</v>
      </c>
      <c r="D679" s="1" t="s">
        <v>9753</v>
      </c>
    </row>
    <row r="680" spans="1:4" ht="15" customHeight="1" x14ac:dyDescent="0.25">
      <c r="A680" s="1" t="s">
        <v>1346</v>
      </c>
      <c r="B680" s="1" t="s">
        <v>1347</v>
      </c>
      <c r="D680" s="1" t="s">
        <v>9753</v>
      </c>
    </row>
    <row r="681" spans="1:4" ht="15" customHeight="1" x14ac:dyDescent="0.25">
      <c r="A681" s="1" t="s">
        <v>1348</v>
      </c>
      <c r="B681" s="1" t="s">
        <v>1349</v>
      </c>
      <c r="D681" s="1" t="s">
        <v>9753</v>
      </c>
    </row>
    <row r="682" spans="1:4" ht="15" customHeight="1" x14ac:dyDescent="0.25">
      <c r="A682" s="1" t="s">
        <v>1350</v>
      </c>
      <c r="B682" s="1" t="s">
        <v>1351</v>
      </c>
      <c r="D682" s="1" t="s">
        <v>9753</v>
      </c>
    </row>
    <row r="683" spans="1:4" ht="15" customHeight="1" x14ac:dyDescent="0.25">
      <c r="A683" s="1" t="s">
        <v>1352</v>
      </c>
      <c r="B683" s="1" t="s">
        <v>1351</v>
      </c>
      <c r="D683" s="1" t="s">
        <v>9753</v>
      </c>
    </row>
    <row r="684" spans="1:4" ht="15" customHeight="1" x14ac:dyDescent="0.25">
      <c r="A684" s="1" t="s">
        <v>1353</v>
      </c>
      <c r="B684" s="1" t="s">
        <v>1354</v>
      </c>
      <c r="D684" s="1" t="s">
        <v>9753</v>
      </c>
    </row>
    <row r="685" spans="1:4" ht="15" customHeight="1" x14ac:dyDescent="0.25">
      <c r="A685" s="1" t="s">
        <v>1355</v>
      </c>
      <c r="B685" s="1" t="s">
        <v>1356</v>
      </c>
      <c r="D685" s="1" t="s">
        <v>9753</v>
      </c>
    </row>
    <row r="686" spans="1:4" ht="15" customHeight="1" x14ac:dyDescent="0.25">
      <c r="A686" s="1" t="s">
        <v>1357</v>
      </c>
      <c r="B686" s="1" t="s">
        <v>1356</v>
      </c>
      <c r="D686" s="1" t="s">
        <v>9753</v>
      </c>
    </row>
    <row r="687" spans="1:4" ht="15" customHeight="1" x14ac:dyDescent="0.25">
      <c r="A687" s="1" t="s">
        <v>1358</v>
      </c>
      <c r="B687" s="1" t="s">
        <v>1359</v>
      </c>
      <c r="D687" s="1" t="s">
        <v>9753</v>
      </c>
    </row>
    <row r="688" spans="1:4" ht="15" customHeight="1" x14ac:dyDescent="0.25">
      <c r="A688" s="1" t="s">
        <v>1360</v>
      </c>
      <c r="B688" s="1" t="s">
        <v>1361</v>
      </c>
      <c r="D688" s="1" t="s">
        <v>9753</v>
      </c>
    </row>
    <row r="689" spans="1:4" ht="15" customHeight="1" x14ac:dyDescent="0.25">
      <c r="A689" s="1" t="s">
        <v>1362</v>
      </c>
      <c r="B689" s="1" t="s">
        <v>1363</v>
      </c>
      <c r="D689" s="1" t="s">
        <v>9753</v>
      </c>
    </row>
    <row r="690" spans="1:4" ht="15" customHeight="1" x14ac:dyDescent="0.25">
      <c r="A690" s="1" t="s">
        <v>1364</v>
      </c>
      <c r="B690" s="1" t="s">
        <v>1365</v>
      </c>
      <c r="D690" s="1" t="s">
        <v>9753</v>
      </c>
    </row>
    <row r="691" spans="1:4" ht="15" customHeight="1" x14ac:dyDescent="0.25">
      <c r="A691" s="1" t="s">
        <v>1366</v>
      </c>
      <c r="B691" s="1" t="s">
        <v>1367</v>
      </c>
      <c r="D691" s="1" t="s">
        <v>9753</v>
      </c>
    </row>
    <row r="692" spans="1:4" ht="15" customHeight="1" x14ac:dyDescent="0.25">
      <c r="A692" s="1" t="s">
        <v>1368</v>
      </c>
      <c r="B692" s="1" t="s">
        <v>1367</v>
      </c>
      <c r="D692" s="1" t="s">
        <v>9753</v>
      </c>
    </row>
    <row r="693" spans="1:4" ht="15" customHeight="1" x14ac:dyDescent="0.25">
      <c r="A693" s="1" t="s">
        <v>1369</v>
      </c>
      <c r="B693" s="1" t="s">
        <v>1370</v>
      </c>
      <c r="D693" s="1" t="s">
        <v>9753</v>
      </c>
    </row>
    <row r="694" spans="1:4" ht="15" customHeight="1" x14ac:dyDescent="0.25">
      <c r="A694" s="1" t="s">
        <v>1371</v>
      </c>
      <c r="B694" s="1" t="s">
        <v>1372</v>
      </c>
      <c r="D694" s="1" t="s">
        <v>9753</v>
      </c>
    </row>
    <row r="695" spans="1:4" ht="15" customHeight="1" x14ac:dyDescent="0.25">
      <c r="A695" s="1" t="s">
        <v>1373</v>
      </c>
      <c r="B695" s="1" t="s">
        <v>1374</v>
      </c>
      <c r="D695" s="1" t="s">
        <v>9753</v>
      </c>
    </row>
    <row r="696" spans="1:4" ht="15" customHeight="1" x14ac:dyDescent="0.25">
      <c r="A696" s="1" t="s">
        <v>1375</v>
      </c>
      <c r="B696" s="1" t="s">
        <v>1376</v>
      </c>
      <c r="D696" s="1" t="s">
        <v>9753</v>
      </c>
    </row>
    <row r="697" spans="1:4" ht="15" customHeight="1" x14ac:dyDescent="0.25">
      <c r="A697" s="1" t="s">
        <v>1377</v>
      </c>
      <c r="B697" s="1" t="s">
        <v>1343</v>
      </c>
      <c r="D697" s="1" t="s">
        <v>9753</v>
      </c>
    </row>
    <row r="698" spans="1:4" ht="15" customHeight="1" x14ac:dyDescent="0.25">
      <c r="A698" s="1" t="s">
        <v>1378</v>
      </c>
      <c r="B698" s="1" t="s">
        <v>1343</v>
      </c>
      <c r="D698" s="1" t="s">
        <v>9753</v>
      </c>
    </row>
    <row r="699" spans="1:4" ht="15" customHeight="1" x14ac:dyDescent="0.25">
      <c r="A699" s="1" t="s">
        <v>1379</v>
      </c>
      <c r="B699" s="1" t="s">
        <v>1343</v>
      </c>
      <c r="D699" s="1" t="s">
        <v>9753</v>
      </c>
    </row>
    <row r="700" spans="1:4" ht="15" customHeight="1" x14ac:dyDescent="0.25">
      <c r="A700" s="1" t="s">
        <v>1380</v>
      </c>
      <c r="B700" s="1" t="s">
        <v>1381</v>
      </c>
      <c r="D700" s="1" t="s">
        <v>9753</v>
      </c>
    </row>
    <row r="701" spans="1:4" ht="15" customHeight="1" x14ac:dyDescent="0.25">
      <c r="A701" s="1" t="s">
        <v>1382</v>
      </c>
      <c r="B701" s="1" t="s">
        <v>1383</v>
      </c>
      <c r="C701" s="1" t="s">
        <v>1386</v>
      </c>
      <c r="D701" s="1" t="s">
        <v>9753</v>
      </c>
    </row>
    <row r="702" spans="1:4" ht="15" customHeight="1" x14ac:dyDescent="0.25">
      <c r="A702" s="1" t="s">
        <v>1384</v>
      </c>
      <c r="B702" s="1" t="s">
        <v>1385</v>
      </c>
      <c r="D702" s="1" t="s">
        <v>9753</v>
      </c>
    </row>
    <row r="703" spans="1:4" ht="15" customHeight="1" x14ac:dyDescent="0.25">
      <c r="A703" s="1" t="s">
        <v>1387</v>
      </c>
      <c r="B703" s="1" t="s">
        <v>1385</v>
      </c>
      <c r="D703" s="1" t="s">
        <v>9753</v>
      </c>
    </row>
    <row r="704" spans="1:4" ht="15" customHeight="1" x14ac:dyDescent="0.25">
      <c r="A704" s="1" t="s">
        <v>1388</v>
      </c>
      <c r="B704" s="1" t="s">
        <v>1389</v>
      </c>
      <c r="D704" s="1" t="s">
        <v>9753</v>
      </c>
    </row>
    <row r="705" spans="1:5" ht="15" customHeight="1" x14ac:dyDescent="0.25">
      <c r="A705" s="1" t="s">
        <v>1390</v>
      </c>
      <c r="B705" s="1" t="s">
        <v>1389</v>
      </c>
      <c r="D705" s="1" t="s">
        <v>9753</v>
      </c>
    </row>
    <row r="706" spans="1:5" ht="15" customHeight="1" x14ac:dyDescent="0.25">
      <c r="A706" s="1" t="s">
        <v>1391</v>
      </c>
      <c r="B706" s="1" t="s">
        <v>1392</v>
      </c>
      <c r="C706" s="1" t="s">
        <v>67</v>
      </c>
      <c r="D706" s="1" t="s">
        <v>9753</v>
      </c>
    </row>
    <row r="707" spans="1:5" ht="15" customHeight="1" x14ac:dyDescent="0.25">
      <c r="A707" s="1" t="s">
        <v>1393</v>
      </c>
      <c r="B707" s="1" t="s">
        <v>1394</v>
      </c>
      <c r="D707" s="1" t="s">
        <v>9753</v>
      </c>
      <c r="E707" t="s">
        <v>164</v>
      </c>
    </row>
    <row r="708" spans="1:5" ht="15" customHeight="1" x14ac:dyDescent="0.25">
      <c r="A708" s="1" t="s">
        <v>1395</v>
      </c>
      <c r="B708" s="1" t="s">
        <v>1396</v>
      </c>
      <c r="D708" s="1" t="s">
        <v>9753</v>
      </c>
    </row>
    <row r="709" spans="1:5" ht="15" customHeight="1" x14ac:dyDescent="0.25">
      <c r="A709" s="1" t="s">
        <v>1397</v>
      </c>
      <c r="B709" s="1" t="s">
        <v>1398</v>
      </c>
      <c r="D709" s="1" t="s">
        <v>9753</v>
      </c>
    </row>
    <row r="710" spans="1:5" ht="15" customHeight="1" x14ac:dyDescent="0.25">
      <c r="A710" s="1" t="s">
        <v>1399</v>
      </c>
      <c r="B710" s="1" t="s">
        <v>1400</v>
      </c>
      <c r="D710" s="1" t="s">
        <v>9753</v>
      </c>
    </row>
    <row r="711" spans="1:5" ht="15" customHeight="1" x14ac:dyDescent="0.25">
      <c r="A711" s="1" t="s">
        <v>1401</v>
      </c>
      <c r="B711" s="1" t="s">
        <v>1402</v>
      </c>
      <c r="D711" s="1" t="s">
        <v>9753</v>
      </c>
    </row>
    <row r="712" spans="1:5" ht="15" customHeight="1" x14ac:dyDescent="0.25">
      <c r="A712" s="1" t="s">
        <v>1403</v>
      </c>
      <c r="B712" s="1" t="s">
        <v>1404</v>
      </c>
      <c r="D712" s="1" t="s">
        <v>9753</v>
      </c>
    </row>
    <row r="713" spans="1:5" ht="15" customHeight="1" x14ac:dyDescent="0.25">
      <c r="A713" s="1" t="s">
        <v>1405</v>
      </c>
      <c r="B713" s="1" t="s">
        <v>1404</v>
      </c>
      <c r="D713" s="1" t="s">
        <v>9753</v>
      </c>
    </row>
    <row r="714" spans="1:5" ht="15" customHeight="1" x14ac:dyDescent="0.25">
      <c r="A714" s="1" t="s">
        <v>1406</v>
      </c>
      <c r="B714" s="1" t="s">
        <v>1407</v>
      </c>
      <c r="D714" s="1" t="s">
        <v>9753</v>
      </c>
    </row>
    <row r="715" spans="1:5" ht="15" customHeight="1" x14ac:dyDescent="0.25">
      <c r="A715" s="1" t="s">
        <v>1408</v>
      </c>
      <c r="B715" s="1" t="s">
        <v>1409</v>
      </c>
      <c r="D715" s="1" t="s">
        <v>9753</v>
      </c>
    </row>
    <row r="716" spans="1:5" ht="15" customHeight="1" x14ac:dyDescent="0.25">
      <c r="A716" s="1" t="s">
        <v>1410</v>
      </c>
      <c r="B716" s="1" t="s">
        <v>1409</v>
      </c>
      <c r="D716" s="1" t="s">
        <v>9753</v>
      </c>
    </row>
    <row r="717" spans="1:5" ht="15" customHeight="1" x14ac:dyDescent="0.25">
      <c r="A717" s="1" t="s">
        <v>1411</v>
      </c>
      <c r="B717" s="1" t="s">
        <v>1412</v>
      </c>
      <c r="D717" s="1" t="s">
        <v>9753</v>
      </c>
    </row>
    <row r="718" spans="1:5" ht="15" customHeight="1" x14ac:dyDescent="0.25">
      <c r="A718" s="1" t="s">
        <v>1413</v>
      </c>
      <c r="B718" s="1" t="s">
        <v>8</v>
      </c>
      <c r="D718" s="1" t="s">
        <v>9753</v>
      </c>
    </row>
    <row r="719" spans="1:5" ht="15" customHeight="1" x14ac:dyDescent="0.25">
      <c r="A719" s="1" t="s">
        <v>1414</v>
      </c>
      <c r="B719" s="1" t="s">
        <v>8</v>
      </c>
      <c r="D719" s="1" t="s">
        <v>9753</v>
      </c>
    </row>
    <row r="720" spans="1:5" ht="15" customHeight="1" x14ac:dyDescent="0.25">
      <c r="A720" s="1" t="s">
        <v>1415</v>
      </c>
      <c r="B720" s="1" t="s">
        <v>1416</v>
      </c>
      <c r="D720" s="1" t="s">
        <v>9753</v>
      </c>
    </row>
    <row r="721" spans="1:5" ht="15" customHeight="1" x14ac:dyDescent="0.25">
      <c r="A721" s="1" t="s">
        <v>1417</v>
      </c>
      <c r="B721" s="1" t="s">
        <v>1418</v>
      </c>
      <c r="D721" s="1" t="s">
        <v>9753</v>
      </c>
    </row>
    <row r="722" spans="1:5" ht="15" customHeight="1" x14ac:dyDescent="0.25">
      <c r="A722" s="1" t="s">
        <v>1419</v>
      </c>
      <c r="B722" s="1" t="s">
        <v>1420</v>
      </c>
      <c r="D722" s="1" t="s">
        <v>9753</v>
      </c>
    </row>
    <row r="723" spans="1:5" ht="15" customHeight="1" x14ac:dyDescent="0.25">
      <c r="A723" s="1" t="s">
        <v>1421</v>
      </c>
      <c r="B723" s="1" t="s">
        <v>1422</v>
      </c>
      <c r="D723" s="1" t="s">
        <v>9753</v>
      </c>
    </row>
    <row r="724" spans="1:5" ht="15" customHeight="1" x14ac:dyDescent="0.25">
      <c r="A724" s="1" t="s">
        <v>1423</v>
      </c>
      <c r="B724" s="1" t="s">
        <v>1424</v>
      </c>
      <c r="D724" s="1" t="s">
        <v>9753</v>
      </c>
    </row>
    <row r="725" spans="1:5" ht="15" customHeight="1" x14ac:dyDescent="0.25">
      <c r="A725" s="1" t="s">
        <v>1425</v>
      </c>
      <c r="B725" s="1" t="s">
        <v>1426</v>
      </c>
      <c r="D725" s="1" t="s">
        <v>9753</v>
      </c>
    </row>
    <row r="726" spans="1:5" ht="15" customHeight="1" x14ac:dyDescent="0.25">
      <c r="A726" s="1" t="s">
        <v>1427</v>
      </c>
      <c r="B726" s="1" t="s">
        <v>1428</v>
      </c>
      <c r="D726" s="1" t="s">
        <v>9753</v>
      </c>
    </row>
    <row r="727" spans="1:5" ht="15" customHeight="1" x14ac:dyDescent="0.25">
      <c r="A727" s="1" t="s">
        <v>1429</v>
      </c>
      <c r="B727" s="1" t="s">
        <v>1430</v>
      </c>
      <c r="D727" s="1" t="s">
        <v>9753</v>
      </c>
    </row>
    <row r="728" spans="1:5" ht="15" customHeight="1" x14ac:dyDescent="0.25">
      <c r="A728" s="1" t="s">
        <v>1431</v>
      </c>
      <c r="B728" s="1" t="s">
        <v>1432</v>
      </c>
      <c r="D728" s="1" t="s">
        <v>9753</v>
      </c>
      <c r="E728" t="s">
        <v>212</v>
      </c>
    </row>
    <row r="729" spans="1:5" ht="15" customHeight="1" x14ac:dyDescent="0.25">
      <c r="A729" s="1" t="s">
        <v>1433</v>
      </c>
      <c r="B729" s="1" t="s">
        <v>1434</v>
      </c>
      <c r="C729" s="1" t="s">
        <v>67</v>
      </c>
      <c r="D729" s="1" t="s">
        <v>9753</v>
      </c>
    </row>
    <row r="730" spans="1:5" ht="15" customHeight="1" x14ac:dyDescent="0.25">
      <c r="A730" s="1" t="s">
        <v>1435</v>
      </c>
      <c r="B730" s="1" t="s">
        <v>1436</v>
      </c>
      <c r="D730" s="1" t="s">
        <v>9753</v>
      </c>
      <c r="E730" t="s">
        <v>54</v>
      </c>
    </row>
    <row r="731" spans="1:5" ht="15" customHeight="1" x14ac:dyDescent="0.25">
      <c r="A731" s="1" t="s">
        <v>1437</v>
      </c>
      <c r="B731" s="1" t="s">
        <v>1438</v>
      </c>
      <c r="D731" s="1" t="s">
        <v>9753</v>
      </c>
    </row>
    <row r="732" spans="1:5" ht="15" customHeight="1" x14ac:dyDescent="0.25">
      <c r="A732" s="1" t="s">
        <v>1439</v>
      </c>
      <c r="B732" s="1" t="s">
        <v>1438</v>
      </c>
      <c r="D732" s="1" t="s">
        <v>9753</v>
      </c>
    </row>
    <row r="733" spans="1:5" ht="15" customHeight="1" x14ac:dyDescent="0.25">
      <c r="A733" s="1" t="s">
        <v>1440</v>
      </c>
      <c r="B733" s="1" t="s">
        <v>1441</v>
      </c>
      <c r="D733" s="1" t="s">
        <v>9753</v>
      </c>
    </row>
    <row r="734" spans="1:5" ht="15" customHeight="1" x14ac:dyDescent="0.25">
      <c r="A734" s="1" t="s">
        <v>1442</v>
      </c>
      <c r="B734" s="1" t="s">
        <v>1443</v>
      </c>
      <c r="C734" s="1" t="s">
        <v>67</v>
      </c>
      <c r="D734" s="1" t="s">
        <v>9753</v>
      </c>
    </row>
    <row r="735" spans="1:5" ht="15" customHeight="1" x14ac:dyDescent="0.25">
      <c r="A735" s="1" t="s">
        <v>1444</v>
      </c>
      <c r="B735" s="1" t="s">
        <v>1445</v>
      </c>
      <c r="D735" s="1" t="s">
        <v>9753</v>
      </c>
      <c r="E735" t="s">
        <v>54</v>
      </c>
    </row>
    <row r="736" spans="1:5" ht="15" customHeight="1" x14ac:dyDescent="0.25">
      <c r="A736" s="1" t="s">
        <v>1446</v>
      </c>
      <c r="B736" s="1" t="s">
        <v>1445</v>
      </c>
      <c r="D736" s="1" t="s">
        <v>9753</v>
      </c>
    </row>
    <row r="737" spans="1:4" ht="15" customHeight="1" x14ac:dyDescent="0.25">
      <c r="A737" s="1" t="s">
        <v>1447</v>
      </c>
      <c r="B737" s="1" t="s">
        <v>1448</v>
      </c>
      <c r="D737" s="1" t="s">
        <v>9753</v>
      </c>
    </row>
    <row r="738" spans="1:4" ht="15" customHeight="1" x14ac:dyDescent="0.25">
      <c r="A738" s="1" t="s">
        <v>1449</v>
      </c>
      <c r="B738" s="1" t="s">
        <v>1450</v>
      </c>
      <c r="D738" s="1" t="s">
        <v>9753</v>
      </c>
    </row>
    <row r="739" spans="1:4" ht="15" customHeight="1" x14ac:dyDescent="0.25">
      <c r="A739" s="1" t="s">
        <v>1451</v>
      </c>
      <c r="B739" s="1" t="s">
        <v>1450</v>
      </c>
      <c r="D739" s="1" t="s">
        <v>9753</v>
      </c>
    </row>
    <row r="740" spans="1:4" ht="15" customHeight="1" x14ac:dyDescent="0.25">
      <c r="A740" s="1" t="s">
        <v>1452</v>
      </c>
      <c r="B740" s="1" t="s">
        <v>1453</v>
      </c>
      <c r="D740" s="1" t="s">
        <v>9753</v>
      </c>
    </row>
    <row r="741" spans="1:4" ht="15" customHeight="1" x14ac:dyDescent="0.25">
      <c r="A741" s="1" t="s">
        <v>1454</v>
      </c>
      <c r="B741" s="1" t="s">
        <v>1455</v>
      </c>
      <c r="D741" s="1" t="s">
        <v>9753</v>
      </c>
    </row>
    <row r="742" spans="1:4" ht="15" customHeight="1" x14ac:dyDescent="0.25">
      <c r="A742" s="1" t="s">
        <v>1456</v>
      </c>
      <c r="B742" s="1" t="s">
        <v>1457</v>
      </c>
      <c r="D742" s="1" t="s">
        <v>9753</v>
      </c>
    </row>
    <row r="743" spans="1:4" ht="15" customHeight="1" x14ac:dyDescent="0.25">
      <c r="A743" s="1" t="s">
        <v>1458</v>
      </c>
      <c r="B743" s="1" t="s">
        <v>1457</v>
      </c>
      <c r="D743" s="1" t="s">
        <v>9753</v>
      </c>
    </row>
    <row r="744" spans="1:4" ht="15" customHeight="1" x14ac:dyDescent="0.25">
      <c r="A744" s="1" t="s">
        <v>1459</v>
      </c>
      <c r="B744" s="1" t="s">
        <v>1460</v>
      </c>
      <c r="D744" s="1" t="s">
        <v>9753</v>
      </c>
    </row>
    <row r="745" spans="1:4" ht="15" customHeight="1" x14ac:dyDescent="0.25">
      <c r="A745" s="1" t="s">
        <v>1461</v>
      </c>
      <c r="B745" s="1" t="s">
        <v>1462</v>
      </c>
      <c r="D745" s="1" t="s">
        <v>9753</v>
      </c>
    </row>
    <row r="746" spans="1:4" ht="15" customHeight="1" x14ac:dyDescent="0.25">
      <c r="A746" s="1" t="s">
        <v>1463</v>
      </c>
      <c r="B746" s="1" t="s">
        <v>1464</v>
      </c>
      <c r="D746" s="1" t="s">
        <v>9753</v>
      </c>
    </row>
    <row r="747" spans="1:4" ht="15" customHeight="1" x14ac:dyDescent="0.25">
      <c r="A747" s="1" t="s">
        <v>1465</v>
      </c>
      <c r="B747" s="1" t="s">
        <v>1464</v>
      </c>
      <c r="D747" s="1" t="s">
        <v>9753</v>
      </c>
    </row>
    <row r="748" spans="1:4" ht="15" customHeight="1" x14ac:dyDescent="0.25">
      <c r="A748" s="1" t="s">
        <v>1466</v>
      </c>
      <c r="B748" s="1" t="s">
        <v>1467</v>
      </c>
      <c r="D748" s="1" t="s">
        <v>9753</v>
      </c>
    </row>
    <row r="749" spans="1:4" ht="15" customHeight="1" x14ac:dyDescent="0.25">
      <c r="A749" s="1" t="s">
        <v>1468</v>
      </c>
      <c r="B749" s="1" t="s">
        <v>1469</v>
      </c>
      <c r="D749" s="1" t="s">
        <v>9753</v>
      </c>
    </row>
    <row r="750" spans="1:4" ht="15" customHeight="1" x14ac:dyDescent="0.25">
      <c r="A750" s="1" t="s">
        <v>1470</v>
      </c>
      <c r="B750" s="1" t="s">
        <v>1471</v>
      </c>
      <c r="D750" s="1" t="s">
        <v>9753</v>
      </c>
    </row>
    <row r="751" spans="1:4" ht="15" customHeight="1" x14ac:dyDescent="0.25">
      <c r="A751" s="1" t="s">
        <v>1472</v>
      </c>
      <c r="B751" s="1" t="s">
        <v>1471</v>
      </c>
      <c r="D751" s="1" t="s">
        <v>9753</v>
      </c>
    </row>
    <row r="752" spans="1:4" ht="15" customHeight="1" x14ac:dyDescent="0.25">
      <c r="A752" s="1" t="s">
        <v>1473</v>
      </c>
      <c r="B752" s="1" t="s">
        <v>1474</v>
      </c>
      <c r="D752" s="1" t="s">
        <v>9753</v>
      </c>
    </row>
    <row r="753" spans="1:4" ht="15" customHeight="1" x14ac:dyDescent="0.25">
      <c r="A753" s="1" t="s">
        <v>1475</v>
      </c>
      <c r="B753" s="1" t="s">
        <v>1474</v>
      </c>
      <c r="D753" s="1" t="s">
        <v>9753</v>
      </c>
    </row>
    <row r="754" spans="1:4" ht="15" customHeight="1" x14ac:dyDescent="0.25">
      <c r="A754" s="1" t="s">
        <v>1476</v>
      </c>
      <c r="B754" s="1" t="s">
        <v>1477</v>
      </c>
      <c r="D754" s="1" t="s">
        <v>9753</v>
      </c>
    </row>
    <row r="755" spans="1:4" ht="15" customHeight="1" x14ac:dyDescent="0.25">
      <c r="A755" s="1" t="s">
        <v>1478</v>
      </c>
      <c r="B755" s="1" t="s">
        <v>1479</v>
      </c>
      <c r="D755" s="1" t="s">
        <v>9753</v>
      </c>
    </row>
    <row r="756" spans="1:4" ht="15" customHeight="1" x14ac:dyDescent="0.25">
      <c r="A756" s="1" t="s">
        <v>1480</v>
      </c>
      <c r="B756" s="1" t="s">
        <v>1481</v>
      </c>
      <c r="D756" s="1" t="s">
        <v>9753</v>
      </c>
    </row>
    <row r="757" spans="1:4" ht="15" customHeight="1" x14ac:dyDescent="0.25">
      <c r="A757" s="1" t="s">
        <v>1482</v>
      </c>
      <c r="B757" s="1" t="s">
        <v>1483</v>
      </c>
      <c r="D757" s="1" t="s">
        <v>9753</v>
      </c>
    </row>
    <row r="758" spans="1:4" ht="15" customHeight="1" x14ac:dyDescent="0.25">
      <c r="A758" s="1" t="s">
        <v>1484</v>
      </c>
      <c r="B758" s="1" t="s">
        <v>1485</v>
      </c>
      <c r="D758" s="1" t="s">
        <v>9753</v>
      </c>
    </row>
    <row r="759" spans="1:4" ht="15" customHeight="1" x14ac:dyDescent="0.25">
      <c r="A759" s="1" t="s">
        <v>1486</v>
      </c>
      <c r="B759" s="1" t="s">
        <v>1487</v>
      </c>
      <c r="D759" s="1" t="s">
        <v>9753</v>
      </c>
    </row>
    <row r="760" spans="1:4" ht="15" customHeight="1" x14ac:dyDescent="0.25">
      <c r="A760" s="1" t="s">
        <v>1488</v>
      </c>
      <c r="B760" s="1" t="s">
        <v>1489</v>
      </c>
      <c r="D760" s="1" t="s">
        <v>9753</v>
      </c>
    </row>
    <row r="761" spans="1:4" ht="15" customHeight="1" x14ac:dyDescent="0.25">
      <c r="A761" s="1" t="s">
        <v>1490</v>
      </c>
      <c r="B761" s="1" t="s">
        <v>1491</v>
      </c>
      <c r="D761" s="1" t="s">
        <v>9753</v>
      </c>
    </row>
    <row r="762" spans="1:4" ht="15" customHeight="1" x14ac:dyDescent="0.25">
      <c r="A762" s="1" t="s">
        <v>1492</v>
      </c>
      <c r="B762" s="1" t="s">
        <v>1493</v>
      </c>
      <c r="D762" s="1" t="s">
        <v>11</v>
      </c>
    </row>
    <row r="763" spans="1:4" ht="15" customHeight="1" x14ac:dyDescent="0.25">
      <c r="A763" s="1" t="s">
        <v>1494</v>
      </c>
      <c r="B763" s="1" t="s">
        <v>1495</v>
      </c>
      <c r="D763" s="1" t="s">
        <v>900</v>
      </c>
    </row>
    <row r="764" spans="1:4" ht="15" customHeight="1" x14ac:dyDescent="0.25">
      <c r="A764" s="1" t="s">
        <v>1496</v>
      </c>
      <c r="B764" s="1" t="s">
        <v>1497</v>
      </c>
      <c r="D764" s="1" t="s">
        <v>9753</v>
      </c>
    </row>
    <row r="765" spans="1:4" ht="15" customHeight="1" x14ac:dyDescent="0.25">
      <c r="A765" s="1" t="s">
        <v>1498</v>
      </c>
      <c r="B765" s="1" t="s">
        <v>1499</v>
      </c>
      <c r="D765" s="1" t="s">
        <v>558</v>
      </c>
    </row>
    <row r="766" spans="1:4" ht="15" customHeight="1" x14ac:dyDescent="0.25">
      <c r="A766" s="1" t="s">
        <v>1500</v>
      </c>
      <c r="B766" s="1" t="s">
        <v>1501</v>
      </c>
      <c r="D766" s="1" t="s">
        <v>527</v>
      </c>
    </row>
    <row r="767" spans="1:4" ht="15" customHeight="1" x14ac:dyDescent="0.25">
      <c r="A767" s="1" t="s">
        <v>1502</v>
      </c>
      <c r="B767" s="1" t="s">
        <v>1503</v>
      </c>
      <c r="D767" s="1" t="s">
        <v>527</v>
      </c>
    </row>
    <row r="768" spans="1:4" ht="15" customHeight="1" x14ac:dyDescent="0.25">
      <c r="A768" s="1" t="s">
        <v>1504</v>
      </c>
      <c r="B768" s="1" t="s">
        <v>1505</v>
      </c>
      <c r="D768" s="1" t="s">
        <v>527</v>
      </c>
    </row>
    <row r="769" spans="1:5" ht="15" customHeight="1" x14ac:dyDescent="0.25">
      <c r="A769" s="1" t="s">
        <v>1506</v>
      </c>
      <c r="B769" s="1" t="s">
        <v>1507</v>
      </c>
      <c r="D769" s="1" t="s">
        <v>527</v>
      </c>
    </row>
    <row r="770" spans="1:5" ht="15" customHeight="1" x14ac:dyDescent="0.25">
      <c r="A770" s="1" t="s">
        <v>1508</v>
      </c>
      <c r="B770" s="1" t="s">
        <v>1509</v>
      </c>
      <c r="D770" s="1" t="s">
        <v>527</v>
      </c>
    </row>
    <row r="771" spans="1:5" ht="15" customHeight="1" x14ac:dyDescent="0.25">
      <c r="A771" s="1" t="s">
        <v>1510</v>
      </c>
      <c r="B771" s="1" t="s">
        <v>1511</v>
      </c>
      <c r="C771" s="1" t="s">
        <v>1210</v>
      </c>
      <c r="D771" s="1" t="s">
        <v>527</v>
      </c>
    </row>
    <row r="772" spans="1:5" ht="15" customHeight="1" x14ac:dyDescent="0.25">
      <c r="A772" s="1" t="s">
        <v>1512</v>
      </c>
      <c r="B772" s="1" t="s">
        <v>1513</v>
      </c>
      <c r="D772" s="1" t="s">
        <v>11</v>
      </c>
      <c r="E772" t="s">
        <v>54</v>
      </c>
    </row>
    <row r="773" spans="1:5" ht="15" customHeight="1" x14ac:dyDescent="0.25">
      <c r="A773" s="1" t="s">
        <v>1514</v>
      </c>
      <c r="B773" s="1" t="s">
        <v>1515</v>
      </c>
      <c r="D773" s="1" t="s">
        <v>605</v>
      </c>
    </row>
    <row r="774" spans="1:5" ht="15" customHeight="1" x14ac:dyDescent="0.25">
      <c r="A774" s="1" t="s">
        <v>1516</v>
      </c>
      <c r="B774" s="1" t="s">
        <v>1517</v>
      </c>
      <c r="C774" s="1" t="s">
        <v>1118</v>
      </c>
      <c r="D774" s="1" t="s">
        <v>11</v>
      </c>
    </row>
    <row r="775" spans="1:5" ht="15" customHeight="1" x14ac:dyDescent="0.25">
      <c r="A775" s="1" t="s">
        <v>1518</v>
      </c>
      <c r="B775" s="1" t="s">
        <v>1519</v>
      </c>
      <c r="D775" s="1" t="s">
        <v>11</v>
      </c>
      <c r="E775" t="s">
        <v>54</v>
      </c>
    </row>
    <row r="776" spans="1:5" ht="15" customHeight="1" x14ac:dyDescent="0.25">
      <c r="A776" s="1" t="s">
        <v>1520</v>
      </c>
      <c r="B776" s="1" t="s">
        <v>1521</v>
      </c>
      <c r="C776" s="1" t="s">
        <v>1524</v>
      </c>
      <c r="D776" s="1" t="s">
        <v>11</v>
      </c>
    </row>
    <row r="777" spans="1:5" ht="15" customHeight="1" x14ac:dyDescent="0.25">
      <c r="A777" s="1" t="s">
        <v>1522</v>
      </c>
      <c r="B777" s="1" t="s">
        <v>1523</v>
      </c>
      <c r="C777" s="1" t="s">
        <v>1527</v>
      </c>
      <c r="D777" s="1" t="s">
        <v>11</v>
      </c>
      <c r="E777" t="s">
        <v>164</v>
      </c>
    </row>
    <row r="778" spans="1:5" ht="15" customHeight="1" x14ac:dyDescent="0.25">
      <c r="A778" s="1" t="s">
        <v>1525</v>
      </c>
      <c r="B778" s="1" t="s">
        <v>1526</v>
      </c>
      <c r="C778" s="1" t="s">
        <v>600</v>
      </c>
      <c r="D778" s="1" t="s">
        <v>169</v>
      </c>
      <c r="E778" t="s">
        <v>54</v>
      </c>
    </row>
    <row r="779" spans="1:5" ht="15" customHeight="1" x14ac:dyDescent="0.25">
      <c r="A779" s="1" t="s">
        <v>1528</v>
      </c>
      <c r="B779" s="1" t="s">
        <v>1529</v>
      </c>
      <c r="D779" s="1" t="s">
        <v>1530</v>
      </c>
      <c r="E779" t="s">
        <v>1531</v>
      </c>
    </row>
    <row r="780" spans="1:5" ht="15" customHeight="1" x14ac:dyDescent="0.25">
      <c r="A780" s="1" t="s">
        <v>1532</v>
      </c>
      <c r="B780" s="1" t="s">
        <v>1533</v>
      </c>
      <c r="D780" s="1" t="s">
        <v>948</v>
      </c>
    </row>
    <row r="781" spans="1:5" ht="15" customHeight="1" x14ac:dyDescent="0.25">
      <c r="A781" s="1" t="s">
        <v>1534</v>
      </c>
      <c r="B781" s="1" t="s">
        <v>1535</v>
      </c>
      <c r="C781" s="1" t="s">
        <v>67</v>
      </c>
      <c r="D781" s="1" t="s">
        <v>169</v>
      </c>
    </row>
    <row r="782" spans="1:5" ht="15" customHeight="1" x14ac:dyDescent="0.25">
      <c r="A782" s="1" t="s">
        <v>1536</v>
      </c>
      <c r="B782" s="1" t="s">
        <v>1537</v>
      </c>
      <c r="D782" s="1" t="s">
        <v>1538</v>
      </c>
      <c r="E782" t="s">
        <v>54</v>
      </c>
    </row>
    <row r="783" spans="1:5" ht="15" customHeight="1" x14ac:dyDescent="0.25">
      <c r="A783" s="1" t="s">
        <v>1539</v>
      </c>
      <c r="B783" s="1" t="s">
        <v>1540</v>
      </c>
      <c r="C783" s="1" t="s">
        <v>600</v>
      </c>
      <c r="D783" s="1" t="s">
        <v>9753</v>
      </c>
    </row>
    <row r="784" spans="1:5" ht="15" customHeight="1" x14ac:dyDescent="0.25">
      <c r="A784" s="1" t="s">
        <v>1541</v>
      </c>
      <c r="B784" s="1" t="s">
        <v>1542</v>
      </c>
      <c r="D784" s="1" t="s">
        <v>11</v>
      </c>
      <c r="E784" t="s">
        <v>1531</v>
      </c>
    </row>
    <row r="785" spans="1:5" ht="15" customHeight="1" x14ac:dyDescent="0.25">
      <c r="A785" s="1" t="s">
        <v>1543</v>
      </c>
      <c r="B785" s="1" t="s">
        <v>1544</v>
      </c>
      <c r="D785" s="1" t="s">
        <v>948</v>
      </c>
    </row>
    <row r="786" spans="1:5" ht="15" customHeight="1" x14ac:dyDescent="0.25">
      <c r="A786" s="1" t="s">
        <v>1545</v>
      </c>
      <c r="B786" s="1" t="s">
        <v>1546</v>
      </c>
      <c r="D786" s="1" t="s">
        <v>1547</v>
      </c>
    </row>
    <row r="787" spans="1:5" ht="15" customHeight="1" x14ac:dyDescent="0.25">
      <c r="A787" s="1" t="s">
        <v>1548</v>
      </c>
      <c r="B787" s="1" t="s">
        <v>1549</v>
      </c>
      <c r="D787" s="1" t="s">
        <v>527</v>
      </c>
    </row>
    <row r="788" spans="1:5" ht="15" customHeight="1" x14ac:dyDescent="0.25">
      <c r="A788" s="1" t="s">
        <v>1550</v>
      </c>
      <c r="B788" s="1" t="s">
        <v>1551</v>
      </c>
      <c r="D788" s="1" t="s">
        <v>9753</v>
      </c>
    </row>
    <row r="789" spans="1:5" ht="15" customHeight="1" x14ac:dyDescent="0.25">
      <c r="A789" s="1" t="s">
        <v>1552</v>
      </c>
      <c r="B789" s="1" t="s">
        <v>1553</v>
      </c>
      <c r="D789" s="1" t="s">
        <v>11</v>
      </c>
    </row>
    <row r="790" spans="1:5" ht="15" customHeight="1" x14ac:dyDescent="0.25">
      <c r="A790" s="1" t="s">
        <v>1554</v>
      </c>
      <c r="B790" s="1" t="s">
        <v>1555</v>
      </c>
      <c r="D790" s="1" t="s">
        <v>9753</v>
      </c>
    </row>
    <row r="791" spans="1:5" ht="15" customHeight="1" x14ac:dyDescent="0.25">
      <c r="A791" s="1" t="s">
        <v>1556</v>
      </c>
      <c r="B791" s="1" t="s">
        <v>1557</v>
      </c>
      <c r="D791" s="1" t="s">
        <v>9753</v>
      </c>
    </row>
    <row r="792" spans="1:5" ht="15" customHeight="1" x14ac:dyDescent="0.25">
      <c r="A792" s="1" t="s">
        <v>1558</v>
      </c>
      <c r="B792" s="1" t="s">
        <v>1559</v>
      </c>
      <c r="C792" s="1" t="s">
        <v>1563</v>
      </c>
      <c r="D792" s="1" t="s">
        <v>1560</v>
      </c>
    </row>
    <row r="793" spans="1:5" ht="15" customHeight="1" x14ac:dyDescent="0.25">
      <c r="A793" s="1" t="s">
        <v>1561</v>
      </c>
      <c r="B793" s="1" t="s">
        <v>1562</v>
      </c>
      <c r="D793" s="1" t="s">
        <v>169</v>
      </c>
      <c r="E793" t="s">
        <v>54</v>
      </c>
    </row>
    <row r="794" spans="1:5" ht="15" customHeight="1" x14ac:dyDescent="0.25">
      <c r="A794" s="1" t="s">
        <v>1564</v>
      </c>
      <c r="B794" s="1" t="s">
        <v>1562</v>
      </c>
      <c r="D794" s="1" t="s">
        <v>9753</v>
      </c>
    </row>
    <row r="795" spans="1:5" ht="15" customHeight="1" x14ac:dyDescent="0.25">
      <c r="A795" s="1" t="s">
        <v>1565</v>
      </c>
      <c r="B795" s="1" t="s">
        <v>1566</v>
      </c>
      <c r="C795" s="1" t="s">
        <v>897</v>
      </c>
      <c r="D795" s="1" t="s">
        <v>9753</v>
      </c>
    </row>
    <row r="796" spans="1:5" ht="15" customHeight="1" x14ac:dyDescent="0.25">
      <c r="A796" s="1" t="s">
        <v>1567</v>
      </c>
      <c r="B796" s="1" t="s">
        <v>1568</v>
      </c>
      <c r="D796" s="1" t="s">
        <v>9753</v>
      </c>
      <c r="E796" t="s">
        <v>212</v>
      </c>
    </row>
    <row r="797" spans="1:5" ht="15" customHeight="1" x14ac:dyDescent="0.25">
      <c r="A797" s="1" t="s">
        <v>1569</v>
      </c>
      <c r="B797" s="1" t="s">
        <v>1568</v>
      </c>
      <c r="D797" s="1" t="s">
        <v>9753</v>
      </c>
    </row>
    <row r="798" spans="1:5" ht="15" customHeight="1" x14ac:dyDescent="0.25">
      <c r="A798" s="1" t="s">
        <v>1570</v>
      </c>
      <c r="B798" s="1" t="s">
        <v>1571</v>
      </c>
      <c r="D798" s="1" t="s">
        <v>9753</v>
      </c>
    </row>
    <row r="799" spans="1:5" ht="15" customHeight="1" x14ac:dyDescent="0.25">
      <c r="A799" s="1" t="s">
        <v>1572</v>
      </c>
      <c r="B799" s="1" t="s">
        <v>1573</v>
      </c>
      <c r="D799" s="1" t="s">
        <v>9753</v>
      </c>
    </row>
    <row r="800" spans="1:5" ht="15" customHeight="1" x14ac:dyDescent="0.25">
      <c r="A800" s="1" t="s">
        <v>1574</v>
      </c>
      <c r="B800" s="1" t="s">
        <v>1575</v>
      </c>
      <c r="D800" s="1" t="s">
        <v>9753</v>
      </c>
      <c r="E800" t="s">
        <v>54</v>
      </c>
    </row>
    <row r="801" spans="1:5" ht="15" customHeight="1" x14ac:dyDescent="0.25">
      <c r="A801" s="1" t="s">
        <v>1576</v>
      </c>
      <c r="B801" s="1" t="s">
        <v>1575</v>
      </c>
      <c r="D801" s="1" t="s">
        <v>9753</v>
      </c>
    </row>
    <row r="802" spans="1:5" ht="15" customHeight="1" x14ac:dyDescent="0.25">
      <c r="A802" s="1" t="s">
        <v>1577</v>
      </c>
      <c r="B802" s="1" t="s">
        <v>1575</v>
      </c>
      <c r="C802" s="1" t="s">
        <v>897</v>
      </c>
      <c r="D802" s="1" t="s">
        <v>9753</v>
      </c>
    </row>
    <row r="803" spans="1:5" ht="15" customHeight="1" x14ac:dyDescent="0.25">
      <c r="A803" s="1" t="s">
        <v>1578</v>
      </c>
      <c r="B803" s="1" t="s">
        <v>1579</v>
      </c>
      <c r="D803" s="1" t="s">
        <v>9753</v>
      </c>
      <c r="E803" t="s">
        <v>212</v>
      </c>
    </row>
    <row r="804" spans="1:5" ht="15" customHeight="1" x14ac:dyDescent="0.25">
      <c r="A804" s="1" t="s">
        <v>1580</v>
      </c>
      <c r="B804" s="1" t="s">
        <v>1579</v>
      </c>
      <c r="D804" s="1" t="s">
        <v>9753</v>
      </c>
    </row>
    <row r="805" spans="1:5" ht="15" customHeight="1" x14ac:dyDescent="0.25">
      <c r="A805" s="1" t="s">
        <v>1581</v>
      </c>
      <c r="B805" s="1" t="s">
        <v>1582</v>
      </c>
      <c r="D805" s="1" t="s">
        <v>9753</v>
      </c>
    </row>
    <row r="806" spans="1:5" ht="15" customHeight="1" x14ac:dyDescent="0.25">
      <c r="A806" s="1" t="s">
        <v>1583</v>
      </c>
      <c r="B806" s="1" t="s">
        <v>1582</v>
      </c>
      <c r="C806" s="1" t="s">
        <v>897</v>
      </c>
      <c r="D806" s="1" t="s">
        <v>9753</v>
      </c>
    </row>
    <row r="807" spans="1:5" ht="15" customHeight="1" x14ac:dyDescent="0.25">
      <c r="A807" s="1" t="s">
        <v>1584</v>
      </c>
      <c r="B807" s="1" t="s">
        <v>1585</v>
      </c>
      <c r="D807" s="1" t="s">
        <v>9753</v>
      </c>
      <c r="E807" t="s">
        <v>212</v>
      </c>
    </row>
    <row r="808" spans="1:5" ht="15" customHeight="1" x14ac:dyDescent="0.25">
      <c r="A808" s="1" t="s">
        <v>1586</v>
      </c>
      <c r="B808" s="1" t="s">
        <v>1585</v>
      </c>
      <c r="D808" s="1" t="s">
        <v>9753</v>
      </c>
    </row>
    <row r="809" spans="1:5" ht="15" customHeight="1" x14ac:dyDescent="0.25">
      <c r="A809" s="1" t="s">
        <v>1587</v>
      </c>
      <c r="B809" s="1" t="s">
        <v>1585</v>
      </c>
      <c r="C809" s="1" t="s">
        <v>897</v>
      </c>
      <c r="D809" s="1" t="s">
        <v>9753</v>
      </c>
    </row>
    <row r="810" spans="1:5" ht="15" customHeight="1" x14ac:dyDescent="0.25">
      <c r="A810" s="1" t="s">
        <v>1588</v>
      </c>
      <c r="B810" s="1" t="s">
        <v>1589</v>
      </c>
      <c r="D810" s="1" t="s">
        <v>9753</v>
      </c>
      <c r="E810" t="s">
        <v>212</v>
      </c>
    </row>
    <row r="811" spans="1:5" ht="15" customHeight="1" x14ac:dyDescent="0.25">
      <c r="A811" s="1" t="s">
        <v>1590</v>
      </c>
      <c r="B811" s="1" t="s">
        <v>1589</v>
      </c>
      <c r="D811" s="1" t="s">
        <v>9753</v>
      </c>
    </row>
    <row r="812" spans="1:5" ht="15" customHeight="1" x14ac:dyDescent="0.25">
      <c r="A812" s="1" t="s">
        <v>1591</v>
      </c>
      <c r="B812" s="1" t="s">
        <v>1592</v>
      </c>
      <c r="D812" s="1" t="s">
        <v>1538</v>
      </c>
    </row>
    <row r="813" spans="1:5" ht="15" customHeight="1" x14ac:dyDescent="0.25">
      <c r="A813" s="1" t="s">
        <v>1593</v>
      </c>
      <c r="B813" s="1" t="s">
        <v>1594</v>
      </c>
      <c r="D813" s="1" t="s">
        <v>11</v>
      </c>
    </row>
    <row r="814" spans="1:5" ht="15" customHeight="1" x14ac:dyDescent="0.25">
      <c r="A814" s="1" t="s">
        <v>1595</v>
      </c>
      <c r="B814" s="1" t="s">
        <v>1596</v>
      </c>
      <c r="D814" s="1" t="s">
        <v>11</v>
      </c>
    </row>
    <row r="815" spans="1:5" ht="15" customHeight="1" x14ac:dyDescent="0.25">
      <c r="A815" s="1" t="s">
        <v>1597</v>
      </c>
      <c r="B815" s="1" t="s">
        <v>1598</v>
      </c>
      <c r="D815" s="1" t="s">
        <v>11</v>
      </c>
    </row>
    <row r="816" spans="1:5" ht="15" customHeight="1" x14ac:dyDescent="0.25">
      <c r="A816" s="1" t="s">
        <v>1599</v>
      </c>
      <c r="B816" s="1" t="s">
        <v>1600</v>
      </c>
      <c r="C816" s="1" t="s">
        <v>1603</v>
      </c>
      <c r="D816" s="1" t="s">
        <v>11</v>
      </c>
    </row>
    <row r="817" spans="1:5" ht="15" customHeight="1" x14ac:dyDescent="0.25">
      <c r="A817" s="1" t="s">
        <v>1601</v>
      </c>
      <c r="B817" s="1" t="s">
        <v>1602</v>
      </c>
      <c r="D817" s="1" t="s">
        <v>9753</v>
      </c>
      <c r="E817" t="s">
        <v>733</v>
      </c>
    </row>
    <row r="818" spans="1:5" ht="15" customHeight="1" x14ac:dyDescent="0.25">
      <c r="A818" s="1" t="s">
        <v>1604</v>
      </c>
      <c r="B818" s="1" t="s">
        <v>1523</v>
      </c>
      <c r="D818" s="1" t="s">
        <v>11</v>
      </c>
    </row>
    <row r="819" spans="1:5" ht="15" customHeight="1" x14ac:dyDescent="0.25">
      <c r="A819" s="1" t="s">
        <v>1605</v>
      </c>
      <c r="B819" s="1" t="s">
        <v>1606</v>
      </c>
      <c r="D819" s="1" t="s">
        <v>11</v>
      </c>
    </row>
    <row r="820" spans="1:5" ht="15" customHeight="1" x14ac:dyDescent="0.25">
      <c r="A820" s="1" t="s">
        <v>1607</v>
      </c>
      <c r="B820" s="1" t="s">
        <v>1608</v>
      </c>
      <c r="D820" s="1" t="s">
        <v>11</v>
      </c>
    </row>
    <row r="821" spans="1:5" ht="15" customHeight="1" x14ac:dyDescent="0.25">
      <c r="A821" s="1" t="s">
        <v>1609</v>
      </c>
      <c r="B821" s="1" t="s">
        <v>1610</v>
      </c>
      <c r="D821" s="1" t="s">
        <v>9753</v>
      </c>
    </row>
    <row r="822" spans="1:5" ht="15" customHeight="1" x14ac:dyDescent="0.25">
      <c r="A822" s="1" t="s">
        <v>1611</v>
      </c>
      <c r="B822" s="1" t="s">
        <v>1612</v>
      </c>
      <c r="D822" s="1" t="s">
        <v>9757</v>
      </c>
    </row>
    <row r="823" spans="1:5" ht="15" customHeight="1" x14ac:dyDescent="0.25">
      <c r="A823" s="1" t="s">
        <v>1613</v>
      </c>
      <c r="B823" s="1" t="s">
        <v>1614</v>
      </c>
      <c r="D823" s="1" t="s">
        <v>9757</v>
      </c>
    </row>
    <row r="824" spans="1:5" ht="15" customHeight="1" x14ac:dyDescent="0.25">
      <c r="A824" s="1" t="s">
        <v>1615</v>
      </c>
      <c r="B824" s="1" t="s">
        <v>1616</v>
      </c>
      <c r="D824" s="1" t="s">
        <v>9757</v>
      </c>
    </row>
    <row r="825" spans="1:5" ht="15" customHeight="1" x14ac:dyDescent="0.25">
      <c r="A825" s="1" t="s">
        <v>1617</v>
      </c>
      <c r="B825" s="1" t="s">
        <v>1618</v>
      </c>
      <c r="D825" s="1" t="s">
        <v>11</v>
      </c>
    </row>
    <row r="826" spans="1:5" ht="15" customHeight="1" x14ac:dyDescent="0.25">
      <c r="A826" s="1" t="s">
        <v>1619</v>
      </c>
      <c r="B826" s="1" t="s">
        <v>1620</v>
      </c>
      <c r="D826" s="1" t="s">
        <v>11</v>
      </c>
    </row>
    <row r="827" spans="1:5" ht="15" customHeight="1" x14ac:dyDescent="0.25">
      <c r="A827" s="1" t="s">
        <v>1621</v>
      </c>
      <c r="B827" s="1" t="s">
        <v>1622</v>
      </c>
      <c r="D827" s="1" t="s">
        <v>11</v>
      </c>
    </row>
    <row r="828" spans="1:5" ht="15" customHeight="1" x14ac:dyDescent="0.25">
      <c r="A828" s="1" t="s">
        <v>1623</v>
      </c>
      <c r="B828" s="1" t="s">
        <v>1624</v>
      </c>
      <c r="D828" s="1" t="s">
        <v>11</v>
      </c>
    </row>
    <row r="829" spans="1:5" ht="15" customHeight="1" x14ac:dyDescent="0.25">
      <c r="A829" s="1" t="s">
        <v>1625</v>
      </c>
      <c r="B829" s="1" t="s">
        <v>1626</v>
      </c>
      <c r="D829" s="1" t="s">
        <v>9753</v>
      </c>
    </row>
    <row r="830" spans="1:5" ht="15" customHeight="1" x14ac:dyDescent="0.25">
      <c r="A830" s="1" t="s">
        <v>1627</v>
      </c>
      <c r="B830" s="1" t="s">
        <v>1628</v>
      </c>
      <c r="D830" s="1" t="s">
        <v>1538</v>
      </c>
    </row>
    <row r="831" spans="1:5" ht="15" customHeight="1" x14ac:dyDescent="0.25">
      <c r="A831" s="1" t="s">
        <v>1629</v>
      </c>
      <c r="B831" s="1" t="s">
        <v>1630</v>
      </c>
      <c r="D831" s="1" t="s">
        <v>9753</v>
      </c>
    </row>
    <row r="832" spans="1:5" ht="15" customHeight="1" x14ac:dyDescent="0.25">
      <c r="A832" s="1" t="s">
        <v>1631</v>
      </c>
      <c r="B832" s="1" t="s">
        <v>1632</v>
      </c>
      <c r="C832" s="1" t="s">
        <v>67</v>
      </c>
      <c r="D832" s="1" t="s">
        <v>9753</v>
      </c>
    </row>
    <row r="833" spans="1:5" ht="15" customHeight="1" x14ac:dyDescent="0.25">
      <c r="A833" s="1" t="s">
        <v>1633</v>
      </c>
      <c r="B833" s="1" t="s">
        <v>1634</v>
      </c>
      <c r="D833" s="1" t="s">
        <v>9753</v>
      </c>
      <c r="E833" t="s">
        <v>733</v>
      </c>
    </row>
    <row r="834" spans="1:5" ht="15" customHeight="1" x14ac:dyDescent="0.25">
      <c r="A834" s="1" t="s">
        <v>1635</v>
      </c>
      <c r="B834" s="1" t="s">
        <v>1636</v>
      </c>
      <c r="D834" s="1" t="s">
        <v>11</v>
      </c>
    </row>
    <row r="835" spans="1:5" ht="15" customHeight="1" x14ac:dyDescent="0.25">
      <c r="A835" s="1" t="s">
        <v>1637</v>
      </c>
      <c r="B835" s="1" t="s">
        <v>1638</v>
      </c>
      <c r="D835" s="1" t="s">
        <v>9753</v>
      </c>
    </row>
    <row r="836" spans="1:5" ht="15" customHeight="1" x14ac:dyDescent="0.25">
      <c r="A836" s="1" t="s">
        <v>1639</v>
      </c>
      <c r="B836" s="1" t="s">
        <v>1640</v>
      </c>
      <c r="D836" s="1" t="s">
        <v>11</v>
      </c>
    </row>
    <row r="837" spans="1:5" ht="15" customHeight="1" x14ac:dyDescent="0.25">
      <c r="A837" s="1" t="s">
        <v>1641</v>
      </c>
      <c r="B837" s="1" t="s">
        <v>1642</v>
      </c>
      <c r="D837" s="1" t="s">
        <v>11</v>
      </c>
    </row>
    <row r="838" spans="1:5" ht="15" customHeight="1" x14ac:dyDescent="0.25">
      <c r="A838" s="1" t="s">
        <v>1643</v>
      </c>
      <c r="B838" s="1" t="s">
        <v>1644</v>
      </c>
      <c r="D838" s="1" t="s">
        <v>11</v>
      </c>
    </row>
    <row r="839" spans="1:5" ht="15" customHeight="1" x14ac:dyDescent="0.25">
      <c r="A839" s="1" t="s">
        <v>1645</v>
      </c>
      <c r="B839" s="1" t="s">
        <v>1646</v>
      </c>
      <c r="C839" s="1" t="s">
        <v>67</v>
      </c>
      <c r="D839" s="1" t="s">
        <v>11</v>
      </c>
    </row>
    <row r="840" spans="1:5" ht="15" customHeight="1" x14ac:dyDescent="0.25">
      <c r="A840" s="1" t="s">
        <v>1647</v>
      </c>
      <c r="B840" s="1" t="s">
        <v>1648</v>
      </c>
      <c r="D840" s="1" t="s">
        <v>9757</v>
      </c>
      <c r="E840" t="s">
        <v>212</v>
      </c>
    </row>
    <row r="841" spans="1:5" ht="15" customHeight="1" x14ac:dyDescent="0.25">
      <c r="A841" s="1" t="s">
        <v>1649</v>
      </c>
      <c r="B841" s="1" t="s">
        <v>1650</v>
      </c>
      <c r="D841" s="1" t="s">
        <v>9757</v>
      </c>
    </row>
    <row r="842" spans="1:5" ht="15" customHeight="1" x14ac:dyDescent="0.25">
      <c r="A842" s="1" t="s">
        <v>1651</v>
      </c>
      <c r="B842" s="1" t="s">
        <v>1652</v>
      </c>
      <c r="C842" s="1" t="s">
        <v>67</v>
      </c>
      <c r="D842" s="1" t="s">
        <v>9757</v>
      </c>
    </row>
    <row r="843" spans="1:5" ht="15" customHeight="1" x14ac:dyDescent="0.25">
      <c r="A843" s="1" t="s">
        <v>1653</v>
      </c>
      <c r="B843" s="1" t="s">
        <v>1654</v>
      </c>
      <c r="C843" s="1" t="s">
        <v>67</v>
      </c>
      <c r="D843" s="1" t="s">
        <v>9757</v>
      </c>
      <c r="E843" t="s">
        <v>212</v>
      </c>
    </row>
    <row r="844" spans="1:5" ht="15" customHeight="1" x14ac:dyDescent="0.25">
      <c r="A844" s="1" t="s">
        <v>1655</v>
      </c>
      <c r="B844" s="1" t="s">
        <v>1656</v>
      </c>
      <c r="D844" s="1" t="s">
        <v>9757</v>
      </c>
      <c r="E844" t="s">
        <v>212</v>
      </c>
    </row>
    <row r="845" spans="1:5" ht="15" customHeight="1" x14ac:dyDescent="0.25">
      <c r="A845" s="1" t="s">
        <v>1657</v>
      </c>
      <c r="B845" s="1" t="s">
        <v>1658</v>
      </c>
      <c r="C845" s="1" t="s">
        <v>67</v>
      </c>
      <c r="D845" s="1" t="s">
        <v>9757</v>
      </c>
    </row>
    <row r="846" spans="1:5" ht="15" customHeight="1" x14ac:dyDescent="0.25">
      <c r="A846" s="1" t="s">
        <v>1659</v>
      </c>
      <c r="B846" s="1" t="s">
        <v>1660</v>
      </c>
      <c r="D846" s="1" t="s">
        <v>9757</v>
      </c>
      <c r="E846" t="s">
        <v>212</v>
      </c>
    </row>
    <row r="847" spans="1:5" ht="15" customHeight="1" x14ac:dyDescent="0.25">
      <c r="A847" s="1" t="s">
        <v>1661</v>
      </c>
      <c r="B847" s="1" t="s">
        <v>1658</v>
      </c>
      <c r="D847" s="1" t="s">
        <v>9757</v>
      </c>
    </row>
    <row r="848" spans="1:5" ht="15" customHeight="1" x14ac:dyDescent="0.25">
      <c r="A848" s="1" t="s">
        <v>1662</v>
      </c>
      <c r="B848" s="1" t="s">
        <v>1663</v>
      </c>
      <c r="D848" s="1" t="s">
        <v>9757</v>
      </c>
    </row>
    <row r="849" spans="1:5" ht="15" customHeight="1" x14ac:dyDescent="0.25">
      <c r="A849" s="1" t="s">
        <v>1664</v>
      </c>
      <c r="B849" s="1" t="s">
        <v>1665</v>
      </c>
      <c r="C849" s="1" t="s">
        <v>67</v>
      </c>
      <c r="D849" s="1" t="s">
        <v>9757</v>
      </c>
    </row>
    <row r="850" spans="1:5" ht="15" customHeight="1" x14ac:dyDescent="0.25">
      <c r="A850" s="1" t="s">
        <v>1666</v>
      </c>
      <c r="B850" s="1" t="s">
        <v>1658</v>
      </c>
      <c r="D850" s="1" t="s">
        <v>9757</v>
      </c>
      <c r="E850" t="s">
        <v>212</v>
      </c>
    </row>
    <row r="851" spans="1:5" ht="15" customHeight="1" x14ac:dyDescent="0.25">
      <c r="A851" s="1" t="s">
        <v>1667</v>
      </c>
      <c r="B851" s="1" t="s">
        <v>1658</v>
      </c>
      <c r="D851" s="1" t="s">
        <v>9757</v>
      </c>
    </row>
    <row r="852" spans="1:5" ht="15" customHeight="1" x14ac:dyDescent="0.25">
      <c r="A852" s="1" t="s">
        <v>1668</v>
      </c>
      <c r="B852" s="1" t="s">
        <v>1650</v>
      </c>
      <c r="D852" s="1" t="s">
        <v>9757</v>
      </c>
    </row>
    <row r="853" spans="1:5" ht="15" customHeight="1" x14ac:dyDescent="0.25">
      <c r="A853" s="1" t="s">
        <v>1669</v>
      </c>
      <c r="B853" s="1" t="s">
        <v>1670</v>
      </c>
      <c r="C853" s="1" t="s">
        <v>67</v>
      </c>
      <c r="D853" s="1" t="s">
        <v>9757</v>
      </c>
    </row>
    <row r="854" spans="1:5" ht="15" customHeight="1" x14ac:dyDescent="0.25">
      <c r="A854" s="1" t="s">
        <v>1671</v>
      </c>
      <c r="B854" s="1" t="s">
        <v>1672</v>
      </c>
      <c r="C854" s="1" t="s">
        <v>67</v>
      </c>
      <c r="D854" s="1" t="s">
        <v>9757</v>
      </c>
      <c r="E854" t="s">
        <v>212</v>
      </c>
    </row>
    <row r="855" spans="1:5" ht="15" customHeight="1" x14ac:dyDescent="0.25">
      <c r="A855" s="1" t="s">
        <v>1673</v>
      </c>
      <c r="B855" s="1" t="s">
        <v>1674</v>
      </c>
      <c r="D855" s="1" t="s">
        <v>9757</v>
      </c>
      <c r="E855" t="s">
        <v>212</v>
      </c>
    </row>
    <row r="856" spans="1:5" ht="15" customHeight="1" x14ac:dyDescent="0.25">
      <c r="A856" s="1" t="s">
        <v>1675</v>
      </c>
      <c r="B856" s="1" t="s">
        <v>1676</v>
      </c>
      <c r="D856" s="1" t="s">
        <v>11</v>
      </c>
    </row>
    <row r="857" spans="1:5" ht="15" customHeight="1" x14ac:dyDescent="0.25">
      <c r="A857" s="1" t="s">
        <v>1677</v>
      </c>
      <c r="B857" s="1" t="s">
        <v>1678</v>
      </c>
      <c r="D857" s="1" t="s">
        <v>11</v>
      </c>
    </row>
    <row r="858" spans="1:5" ht="15" customHeight="1" x14ac:dyDescent="0.25">
      <c r="A858" s="1" t="s">
        <v>1679</v>
      </c>
      <c r="B858" s="1" t="s">
        <v>1680</v>
      </c>
      <c r="D858" s="1" t="s">
        <v>9755</v>
      </c>
    </row>
    <row r="859" spans="1:5" ht="15" customHeight="1" x14ac:dyDescent="0.25">
      <c r="A859" s="1" t="s">
        <v>1681</v>
      </c>
      <c r="B859" s="1" t="s">
        <v>1682</v>
      </c>
      <c r="D859" s="1" t="s">
        <v>9753</v>
      </c>
    </row>
    <row r="860" spans="1:5" ht="15" customHeight="1" x14ac:dyDescent="0.25">
      <c r="A860" s="1" t="s">
        <v>1683</v>
      </c>
      <c r="B860" s="1" t="s">
        <v>1684</v>
      </c>
      <c r="D860" s="1" t="s">
        <v>527</v>
      </c>
    </row>
    <row r="861" spans="1:5" ht="15" customHeight="1" x14ac:dyDescent="0.25">
      <c r="A861" s="1" t="s">
        <v>1685</v>
      </c>
      <c r="B861" s="1" t="s">
        <v>1686</v>
      </c>
      <c r="D861" s="1" t="s">
        <v>169</v>
      </c>
    </row>
    <row r="862" spans="1:5" ht="15" customHeight="1" x14ac:dyDescent="0.25">
      <c r="A862" s="1" t="s">
        <v>1687</v>
      </c>
      <c r="B862" s="1" t="s">
        <v>1688</v>
      </c>
      <c r="D862" s="1" t="s">
        <v>794</v>
      </c>
    </row>
    <row r="863" spans="1:5" ht="15" customHeight="1" x14ac:dyDescent="0.25">
      <c r="A863" s="1" t="s">
        <v>1689</v>
      </c>
      <c r="B863" s="1" t="s">
        <v>1690</v>
      </c>
      <c r="D863" s="1" t="s">
        <v>11</v>
      </c>
    </row>
    <row r="864" spans="1:5" ht="15" customHeight="1" x14ac:dyDescent="0.25">
      <c r="A864" s="1" t="s">
        <v>1691</v>
      </c>
      <c r="B864" s="1" t="s">
        <v>1692</v>
      </c>
      <c r="D864" s="1" t="s">
        <v>1538</v>
      </c>
    </row>
    <row r="865" spans="1:5" ht="15" customHeight="1" x14ac:dyDescent="0.25">
      <c r="A865" s="1" t="s">
        <v>1693</v>
      </c>
      <c r="B865" s="1" t="s">
        <v>1694</v>
      </c>
      <c r="D865" s="1" t="s">
        <v>1695</v>
      </c>
    </row>
    <row r="866" spans="1:5" ht="15" customHeight="1" x14ac:dyDescent="0.25">
      <c r="A866" s="1" t="s">
        <v>1696</v>
      </c>
      <c r="B866" s="1" t="s">
        <v>1697</v>
      </c>
      <c r="C866" s="1" t="s">
        <v>67</v>
      </c>
      <c r="D866" s="1" t="s">
        <v>730</v>
      </c>
    </row>
    <row r="867" spans="1:5" ht="15" customHeight="1" x14ac:dyDescent="0.25">
      <c r="A867" s="1" t="s">
        <v>1698</v>
      </c>
      <c r="B867" s="1" t="s">
        <v>1699</v>
      </c>
      <c r="C867" s="1" t="s">
        <v>67</v>
      </c>
      <c r="D867" s="1" t="s">
        <v>730</v>
      </c>
      <c r="E867" t="s">
        <v>733</v>
      </c>
    </row>
    <row r="868" spans="1:5" ht="15" customHeight="1" x14ac:dyDescent="0.25">
      <c r="A868" s="1" t="s">
        <v>1700</v>
      </c>
      <c r="B868" s="1" t="s">
        <v>1701</v>
      </c>
      <c r="D868" s="1" t="s">
        <v>9753</v>
      </c>
      <c r="E868" t="s">
        <v>733</v>
      </c>
    </row>
    <row r="869" spans="1:5" ht="15" customHeight="1" x14ac:dyDescent="0.25">
      <c r="A869" s="1" t="s">
        <v>1702</v>
      </c>
      <c r="B869" s="1" t="s">
        <v>1703</v>
      </c>
      <c r="C869" s="1" t="s">
        <v>600</v>
      </c>
      <c r="D869" s="1" t="s">
        <v>730</v>
      </c>
    </row>
    <row r="870" spans="1:5" ht="15" customHeight="1" x14ac:dyDescent="0.25">
      <c r="A870" s="1" t="s">
        <v>1704</v>
      </c>
      <c r="B870" s="1" t="s">
        <v>1705</v>
      </c>
      <c r="D870" s="1" t="s">
        <v>730</v>
      </c>
      <c r="E870" t="s">
        <v>751</v>
      </c>
    </row>
    <row r="871" spans="1:5" ht="15" customHeight="1" x14ac:dyDescent="0.25">
      <c r="A871" s="1" t="s">
        <v>1706</v>
      </c>
      <c r="B871" s="1" t="s">
        <v>1707</v>
      </c>
      <c r="C871" s="1" t="s">
        <v>67</v>
      </c>
      <c r="D871" s="1" t="s">
        <v>730</v>
      </c>
    </row>
    <row r="872" spans="1:5" ht="15" customHeight="1" x14ac:dyDescent="0.25">
      <c r="A872" s="1" t="s">
        <v>1708</v>
      </c>
      <c r="B872" s="1" t="s">
        <v>1709</v>
      </c>
      <c r="D872" s="1" t="s">
        <v>9753</v>
      </c>
      <c r="E872" t="s">
        <v>54</v>
      </c>
    </row>
    <row r="873" spans="1:5" ht="15" customHeight="1" x14ac:dyDescent="0.25">
      <c r="A873" s="1" t="s">
        <v>1710</v>
      </c>
      <c r="B873" s="1" t="s">
        <v>1711</v>
      </c>
      <c r="C873" s="1" t="s">
        <v>67</v>
      </c>
      <c r="D873" s="1" t="s">
        <v>9753</v>
      </c>
    </row>
    <row r="874" spans="1:5" ht="15" customHeight="1" x14ac:dyDescent="0.25">
      <c r="A874" s="1" t="s">
        <v>1712</v>
      </c>
      <c r="B874" s="1" t="s">
        <v>1713</v>
      </c>
      <c r="D874" s="1" t="s">
        <v>9753</v>
      </c>
      <c r="E874" t="s">
        <v>733</v>
      </c>
    </row>
    <row r="875" spans="1:5" ht="15" customHeight="1" x14ac:dyDescent="0.25">
      <c r="A875" s="1" t="s">
        <v>1714</v>
      </c>
      <c r="B875" s="1" t="s">
        <v>1715</v>
      </c>
      <c r="C875" s="1" t="s">
        <v>67</v>
      </c>
      <c r="D875" s="1" t="s">
        <v>9753</v>
      </c>
    </row>
    <row r="876" spans="1:5" ht="15" customHeight="1" x14ac:dyDescent="0.25">
      <c r="A876" s="1" t="s">
        <v>1716</v>
      </c>
      <c r="B876" s="1" t="s">
        <v>1717</v>
      </c>
      <c r="C876" s="1" t="s">
        <v>67</v>
      </c>
      <c r="D876" s="1" t="s">
        <v>9753</v>
      </c>
      <c r="E876" t="s">
        <v>733</v>
      </c>
    </row>
    <row r="877" spans="1:5" ht="15" customHeight="1" x14ac:dyDescent="0.25">
      <c r="A877" s="1" t="s">
        <v>1718</v>
      </c>
      <c r="B877" s="1" t="s">
        <v>1719</v>
      </c>
      <c r="D877" s="1" t="s">
        <v>9753</v>
      </c>
      <c r="E877" t="s">
        <v>733</v>
      </c>
    </row>
    <row r="878" spans="1:5" ht="15" customHeight="1" x14ac:dyDescent="0.25">
      <c r="A878" s="1" t="s">
        <v>1720</v>
      </c>
      <c r="B878" s="1" t="s">
        <v>1721</v>
      </c>
      <c r="C878" s="1" t="s">
        <v>67</v>
      </c>
      <c r="D878" s="1" t="s">
        <v>9753</v>
      </c>
    </row>
    <row r="879" spans="1:5" ht="15" customHeight="1" x14ac:dyDescent="0.25">
      <c r="A879" s="1" t="s">
        <v>1722</v>
      </c>
      <c r="B879" s="1" t="s">
        <v>1719</v>
      </c>
      <c r="D879" s="1" t="s">
        <v>9753</v>
      </c>
      <c r="E879" t="s">
        <v>733</v>
      </c>
    </row>
    <row r="880" spans="1:5" ht="15" customHeight="1" x14ac:dyDescent="0.25">
      <c r="A880" s="1" t="s">
        <v>1723</v>
      </c>
      <c r="B880" s="1" t="s">
        <v>1724</v>
      </c>
      <c r="D880" s="1" t="s">
        <v>9753</v>
      </c>
    </row>
    <row r="881" spans="1:5" ht="15" customHeight="1" x14ac:dyDescent="0.25">
      <c r="A881" s="1" t="s">
        <v>1725</v>
      </c>
      <c r="B881" s="1" t="s">
        <v>1726</v>
      </c>
      <c r="D881" s="1" t="s">
        <v>9753</v>
      </c>
    </row>
    <row r="882" spans="1:5" ht="15" customHeight="1" x14ac:dyDescent="0.25">
      <c r="A882" s="1" t="s">
        <v>1727</v>
      </c>
      <c r="B882" s="1" t="s">
        <v>1728</v>
      </c>
      <c r="D882" s="1" t="s">
        <v>11</v>
      </c>
    </row>
    <row r="883" spans="1:5" ht="15" customHeight="1" x14ac:dyDescent="0.25">
      <c r="A883" s="1" t="s">
        <v>1729</v>
      </c>
      <c r="B883" s="1" t="s">
        <v>1730</v>
      </c>
      <c r="D883" s="1" t="s">
        <v>9753</v>
      </c>
    </row>
    <row r="884" spans="1:5" ht="15" customHeight="1" x14ac:dyDescent="0.25">
      <c r="A884" s="1" t="s">
        <v>1731</v>
      </c>
      <c r="B884" s="1" t="s">
        <v>1732</v>
      </c>
      <c r="D884" s="1" t="s">
        <v>9753</v>
      </c>
    </row>
    <row r="885" spans="1:5" ht="15" customHeight="1" x14ac:dyDescent="0.25">
      <c r="A885" s="1" t="s">
        <v>1733</v>
      </c>
      <c r="B885" s="1" t="s">
        <v>1734</v>
      </c>
      <c r="C885" s="1" t="s">
        <v>67</v>
      </c>
      <c r="D885" s="1" t="s">
        <v>9753</v>
      </c>
    </row>
    <row r="886" spans="1:5" ht="15" customHeight="1" x14ac:dyDescent="0.25">
      <c r="A886" s="1" t="s">
        <v>1735</v>
      </c>
      <c r="B886" s="1" t="s">
        <v>1736</v>
      </c>
      <c r="D886" s="1" t="s">
        <v>9753</v>
      </c>
      <c r="E886" t="s">
        <v>733</v>
      </c>
    </row>
    <row r="887" spans="1:5" ht="15" customHeight="1" x14ac:dyDescent="0.25">
      <c r="A887" s="1" t="s">
        <v>1737</v>
      </c>
      <c r="B887" s="1" t="s">
        <v>1738</v>
      </c>
      <c r="D887" s="1" t="s">
        <v>9753</v>
      </c>
    </row>
    <row r="888" spans="1:5" ht="15" customHeight="1" x14ac:dyDescent="0.25">
      <c r="A888" s="1" t="s">
        <v>1739</v>
      </c>
      <c r="B888" s="1" t="s">
        <v>1740</v>
      </c>
      <c r="C888" s="1" t="s">
        <v>67</v>
      </c>
      <c r="D888" s="1" t="s">
        <v>9753</v>
      </c>
    </row>
    <row r="889" spans="1:5" ht="15" customHeight="1" x14ac:dyDescent="0.25">
      <c r="A889" s="1" t="s">
        <v>1741</v>
      </c>
      <c r="B889" s="1" t="s">
        <v>1742</v>
      </c>
      <c r="C889" s="1" t="s">
        <v>67</v>
      </c>
      <c r="D889" s="1" t="s">
        <v>9753</v>
      </c>
      <c r="E889" t="s">
        <v>54</v>
      </c>
    </row>
    <row r="890" spans="1:5" ht="15" customHeight="1" x14ac:dyDescent="0.25">
      <c r="A890" s="1" t="s">
        <v>1743</v>
      </c>
      <c r="B890" s="1" t="s">
        <v>1744</v>
      </c>
      <c r="D890" s="1" t="s">
        <v>9753</v>
      </c>
      <c r="E890" t="s">
        <v>212</v>
      </c>
    </row>
    <row r="891" spans="1:5" ht="15" customHeight="1" x14ac:dyDescent="0.25">
      <c r="A891" s="1" t="s">
        <v>1745</v>
      </c>
      <c r="B891" s="1" t="s">
        <v>1744</v>
      </c>
      <c r="D891" s="1" t="s">
        <v>9753</v>
      </c>
    </row>
    <row r="892" spans="1:5" ht="15" customHeight="1" x14ac:dyDescent="0.25">
      <c r="A892" s="1" t="s">
        <v>1746</v>
      </c>
      <c r="B892" s="1" t="s">
        <v>1747</v>
      </c>
      <c r="D892" s="1" t="s">
        <v>9753</v>
      </c>
    </row>
    <row r="893" spans="1:5" ht="15" customHeight="1" x14ac:dyDescent="0.25">
      <c r="A893" s="1" t="s">
        <v>1748</v>
      </c>
      <c r="B893" s="1" t="s">
        <v>1747</v>
      </c>
      <c r="D893" s="1" t="s">
        <v>9753</v>
      </c>
    </row>
    <row r="894" spans="1:5" ht="15" customHeight="1" x14ac:dyDescent="0.25">
      <c r="A894" s="1" t="s">
        <v>1749</v>
      </c>
      <c r="B894" s="1" t="s">
        <v>1750</v>
      </c>
      <c r="D894" s="1" t="s">
        <v>9753</v>
      </c>
    </row>
    <row r="895" spans="1:5" ht="15" customHeight="1" x14ac:dyDescent="0.25">
      <c r="A895" s="1" t="s">
        <v>1751</v>
      </c>
      <c r="B895" s="1" t="s">
        <v>1750</v>
      </c>
      <c r="D895" s="1" t="s">
        <v>9753</v>
      </c>
    </row>
    <row r="896" spans="1:5" ht="15" customHeight="1" x14ac:dyDescent="0.25">
      <c r="A896" s="1" t="s">
        <v>1752</v>
      </c>
      <c r="B896" s="1" t="s">
        <v>1728</v>
      </c>
      <c r="D896" s="1" t="s">
        <v>11</v>
      </c>
    </row>
    <row r="897" spans="1:5" ht="15" customHeight="1" x14ac:dyDescent="0.25">
      <c r="A897" s="1" t="s">
        <v>1753</v>
      </c>
      <c r="B897" s="1" t="s">
        <v>1754</v>
      </c>
      <c r="C897" s="1" t="s">
        <v>67</v>
      </c>
      <c r="D897" s="1" t="s">
        <v>9757</v>
      </c>
    </row>
    <row r="898" spans="1:5" ht="15" customHeight="1" x14ac:dyDescent="0.25">
      <c r="A898" s="1" t="s">
        <v>1755</v>
      </c>
      <c r="B898" s="1" t="s">
        <v>1756</v>
      </c>
      <c r="D898" s="1" t="s">
        <v>9757</v>
      </c>
      <c r="E898" t="s">
        <v>212</v>
      </c>
    </row>
    <row r="899" spans="1:5" ht="15" customHeight="1" x14ac:dyDescent="0.25">
      <c r="A899" s="1" t="s">
        <v>1757</v>
      </c>
      <c r="B899" s="1" t="s">
        <v>1758</v>
      </c>
      <c r="D899" s="1" t="s">
        <v>9753</v>
      </c>
    </row>
    <row r="900" spans="1:5" ht="15" customHeight="1" x14ac:dyDescent="0.25">
      <c r="A900" s="1" t="s">
        <v>1759</v>
      </c>
      <c r="B900" s="1" t="s">
        <v>1760</v>
      </c>
      <c r="D900" s="1" t="s">
        <v>9753</v>
      </c>
    </row>
    <row r="901" spans="1:5" ht="15" customHeight="1" x14ac:dyDescent="0.25">
      <c r="A901" s="1" t="s">
        <v>1761</v>
      </c>
      <c r="B901" s="1" t="s">
        <v>1762</v>
      </c>
      <c r="D901" s="1" t="s">
        <v>9753</v>
      </c>
    </row>
    <row r="902" spans="1:5" ht="15" customHeight="1" x14ac:dyDescent="0.25">
      <c r="A902" s="1" t="s">
        <v>1763</v>
      </c>
      <c r="B902" s="1" t="s">
        <v>1764</v>
      </c>
      <c r="D902" s="1" t="s">
        <v>9753</v>
      </c>
    </row>
    <row r="903" spans="1:5" ht="15" customHeight="1" x14ac:dyDescent="0.25">
      <c r="A903" s="1" t="s">
        <v>1765</v>
      </c>
      <c r="B903" s="1" t="s">
        <v>1766</v>
      </c>
      <c r="C903" s="1" t="s">
        <v>1769</v>
      </c>
      <c r="D903" s="1" t="s">
        <v>9753</v>
      </c>
    </row>
    <row r="904" spans="1:5" ht="15" customHeight="1" x14ac:dyDescent="0.25">
      <c r="A904" s="1" t="s">
        <v>1767</v>
      </c>
      <c r="B904" s="1" t="s">
        <v>1768</v>
      </c>
      <c r="C904" s="1" t="s">
        <v>1769</v>
      </c>
      <c r="D904" s="1" t="s">
        <v>9753</v>
      </c>
      <c r="E904" t="s">
        <v>164</v>
      </c>
    </row>
    <row r="905" spans="1:5" ht="15" customHeight="1" x14ac:dyDescent="0.25">
      <c r="A905" s="1" t="s">
        <v>1770</v>
      </c>
      <c r="B905" s="1" t="s">
        <v>1771</v>
      </c>
      <c r="D905" s="1" t="s">
        <v>9753</v>
      </c>
      <c r="E905" t="s">
        <v>54</v>
      </c>
    </row>
    <row r="906" spans="1:5" ht="15" customHeight="1" x14ac:dyDescent="0.25">
      <c r="A906" s="1" t="s">
        <v>1772</v>
      </c>
      <c r="B906" s="1" t="s">
        <v>1771</v>
      </c>
      <c r="C906" s="1" t="s">
        <v>1769</v>
      </c>
      <c r="D906" s="1" t="s">
        <v>9753</v>
      </c>
    </row>
    <row r="907" spans="1:5" ht="15" customHeight="1" x14ac:dyDescent="0.25">
      <c r="A907" s="1" t="s">
        <v>1773</v>
      </c>
      <c r="B907" s="1" t="s">
        <v>1774</v>
      </c>
      <c r="D907" s="1" t="s">
        <v>9753</v>
      </c>
      <c r="E907" t="s">
        <v>54</v>
      </c>
    </row>
    <row r="908" spans="1:5" ht="15" customHeight="1" x14ac:dyDescent="0.25">
      <c r="A908" s="1" t="s">
        <v>1775</v>
      </c>
      <c r="B908" s="1" t="s">
        <v>1774</v>
      </c>
      <c r="C908" s="1" t="s">
        <v>1769</v>
      </c>
      <c r="D908" s="1" t="s">
        <v>9753</v>
      </c>
    </row>
    <row r="909" spans="1:5" ht="15" customHeight="1" x14ac:dyDescent="0.25">
      <c r="A909" s="1" t="s">
        <v>1776</v>
      </c>
      <c r="B909" s="1" t="s">
        <v>1777</v>
      </c>
      <c r="D909" s="1" t="s">
        <v>9753</v>
      </c>
      <c r="E909" t="s">
        <v>54</v>
      </c>
    </row>
    <row r="910" spans="1:5" ht="15" customHeight="1" x14ac:dyDescent="0.25">
      <c r="A910" s="1" t="s">
        <v>1778</v>
      </c>
      <c r="B910" s="1" t="s">
        <v>1779</v>
      </c>
      <c r="D910" s="1" t="s">
        <v>9753</v>
      </c>
    </row>
    <row r="911" spans="1:5" ht="15" customHeight="1" x14ac:dyDescent="0.25">
      <c r="A911" s="1" t="s">
        <v>1780</v>
      </c>
      <c r="B911" s="1" t="s">
        <v>1781</v>
      </c>
      <c r="D911" s="1" t="s">
        <v>9753</v>
      </c>
    </row>
    <row r="912" spans="1:5" ht="15" customHeight="1" x14ac:dyDescent="0.25">
      <c r="A912" s="1" t="s">
        <v>1782</v>
      </c>
      <c r="B912" s="1" t="s">
        <v>1783</v>
      </c>
      <c r="C912" s="1" t="s">
        <v>67</v>
      </c>
      <c r="D912" s="1" t="s">
        <v>1784</v>
      </c>
    </row>
    <row r="913" spans="1:5" ht="15" customHeight="1" x14ac:dyDescent="0.25">
      <c r="A913" s="1" t="s">
        <v>1785</v>
      </c>
      <c r="B913" s="1" t="s">
        <v>1786</v>
      </c>
      <c r="D913" s="1" t="s">
        <v>9753</v>
      </c>
      <c r="E913" t="s">
        <v>733</v>
      </c>
    </row>
    <row r="914" spans="1:5" ht="15" customHeight="1" x14ac:dyDescent="0.25">
      <c r="A914" s="1" t="s">
        <v>1787</v>
      </c>
      <c r="B914" s="1" t="s">
        <v>1788</v>
      </c>
      <c r="D914" s="1" t="s">
        <v>9753</v>
      </c>
    </row>
    <row r="915" spans="1:5" ht="15" customHeight="1" x14ac:dyDescent="0.25">
      <c r="A915" s="1" t="s">
        <v>1789</v>
      </c>
      <c r="B915" s="1" t="s">
        <v>1790</v>
      </c>
      <c r="D915" s="1" t="s">
        <v>9753</v>
      </c>
    </row>
    <row r="916" spans="1:5" ht="15" customHeight="1" x14ac:dyDescent="0.25">
      <c r="A916" s="1" t="s">
        <v>1791</v>
      </c>
      <c r="B916" s="1" t="s">
        <v>1792</v>
      </c>
      <c r="D916" s="1" t="s">
        <v>9753</v>
      </c>
    </row>
    <row r="917" spans="1:5" ht="15" customHeight="1" x14ac:dyDescent="0.25">
      <c r="A917" s="1" t="s">
        <v>1793</v>
      </c>
      <c r="B917" s="1" t="s">
        <v>1794</v>
      </c>
      <c r="D917" s="1" t="s">
        <v>9753</v>
      </c>
    </row>
    <row r="918" spans="1:5" ht="15" customHeight="1" x14ac:dyDescent="0.25">
      <c r="A918" s="1" t="s">
        <v>1795</v>
      </c>
      <c r="B918" s="1" t="s">
        <v>1796</v>
      </c>
      <c r="D918" s="1" t="s">
        <v>9753</v>
      </c>
    </row>
    <row r="919" spans="1:5" ht="15" customHeight="1" x14ac:dyDescent="0.25">
      <c r="A919" s="1" t="s">
        <v>1797</v>
      </c>
      <c r="B919" s="1" t="s">
        <v>1798</v>
      </c>
      <c r="C919" s="1" t="s">
        <v>1801</v>
      </c>
      <c r="D919" s="1" t="s">
        <v>9753</v>
      </c>
    </row>
    <row r="920" spans="1:5" ht="15" customHeight="1" x14ac:dyDescent="0.25">
      <c r="A920" s="1" t="s">
        <v>1799</v>
      </c>
      <c r="B920" s="1" t="s">
        <v>1800</v>
      </c>
      <c r="C920" s="1" t="s">
        <v>1805</v>
      </c>
      <c r="D920" s="1" t="s">
        <v>28</v>
      </c>
      <c r="E920" t="s">
        <v>1802</v>
      </c>
    </row>
    <row r="921" spans="1:5" ht="15" customHeight="1" x14ac:dyDescent="0.25">
      <c r="A921" s="1" t="s">
        <v>1803</v>
      </c>
      <c r="B921" s="1" t="s">
        <v>1804</v>
      </c>
      <c r="D921" s="1" t="s">
        <v>28</v>
      </c>
      <c r="E921" t="s">
        <v>1802</v>
      </c>
    </row>
    <row r="922" spans="1:5" ht="15" customHeight="1" x14ac:dyDescent="0.25">
      <c r="A922" s="1" t="s">
        <v>1806</v>
      </c>
      <c r="B922" s="1" t="s">
        <v>1807</v>
      </c>
      <c r="C922" s="1" t="s">
        <v>1801</v>
      </c>
      <c r="D922" s="1" t="s">
        <v>9753</v>
      </c>
    </row>
    <row r="923" spans="1:5" ht="15" customHeight="1" x14ac:dyDescent="0.25">
      <c r="A923" s="1" t="s">
        <v>1808</v>
      </c>
      <c r="B923" s="1" t="s">
        <v>1809</v>
      </c>
      <c r="C923" s="1" t="s">
        <v>1812</v>
      </c>
      <c r="D923" s="1" t="s">
        <v>28</v>
      </c>
      <c r="E923" t="s">
        <v>1802</v>
      </c>
    </row>
    <row r="924" spans="1:5" ht="15" customHeight="1" x14ac:dyDescent="0.25">
      <c r="A924" s="1" t="s">
        <v>1810</v>
      </c>
      <c r="B924" s="1" t="s">
        <v>1811</v>
      </c>
      <c r="D924" s="1" t="s">
        <v>28</v>
      </c>
      <c r="E924" t="s">
        <v>1802</v>
      </c>
    </row>
    <row r="925" spans="1:5" ht="15" customHeight="1" x14ac:dyDescent="0.25">
      <c r="A925" s="1" t="s">
        <v>1813</v>
      </c>
      <c r="B925" s="1" t="s">
        <v>1814</v>
      </c>
      <c r="D925" s="1" t="s">
        <v>28</v>
      </c>
      <c r="E925" t="s">
        <v>1802</v>
      </c>
    </row>
    <row r="926" spans="1:5" ht="15" customHeight="1" x14ac:dyDescent="0.25">
      <c r="A926" s="1" t="s">
        <v>1815</v>
      </c>
      <c r="B926" s="1" t="s">
        <v>1816</v>
      </c>
      <c r="C926" s="1" t="s">
        <v>1801</v>
      </c>
      <c r="D926" s="1" t="s">
        <v>28</v>
      </c>
      <c r="E926" t="s">
        <v>1802</v>
      </c>
    </row>
    <row r="927" spans="1:5" ht="15" customHeight="1" x14ac:dyDescent="0.25">
      <c r="A927" s="1" t="s">
        <v>1817</v>
      </c>
      <c r="B927" s="1" t="s">
        <v>1818</v>
      </c>
      <c r="D927" s="1" t="s">
        <v>28</v>
      </c>
      <c r="E927" t="s">
        <v>1802</v>
      </c>
    </row>
    <row r="928" spans="1:5" ht="15" customHeight="1" x14ac:dyDescent="0.25">
      <c r="A928" s="1" t="s">
        <v>1819</v>
      </c>
      <c r="B928" s="1" t="s">
        <v>1820</v>
      </c>
      <c r="D928" s="1" t="s">
        <v>28</v>
      </c>
      <c r="E928" t="s">
        <v>1802</v>
      </c>
    </row>
    <row r="929" spans="1:5" ht="15" customHeight="1" x14ac:dyDescent="0.25">
      <c r="A929" s="1" t="s">
        <v>1821</v>
      </c>
      <c r="B929" s="1" t="s">
        <v>1822</v>
      </c>
      <c r="D929" s="1" t="s">
        <v>28</v>
      </c>
      <c r="E929" t="s">
        <v>1802</v>
      </c>
    </row>
    <row r="930" spans="1:5" ht="15" customHeight="1" x14ac:dyDescent="0.25">
      <c r="A930" s="1" t="s">
        <v>1823</v>
      </c>
      <c r="B930" s="1" t="s">
        <v>1824</v>
      </c>
      <c r="D930" s="1" t="s">
        <v>9753</v>
      </c>
    </row>
    <row r="931" spans="1:5" ht="15" customHeight="1" x14ac:dyDescent="0.25">
      <c r="A931" s="1" t="s">
        <v>1825</v>
      </c>
      <c r="B931" s="1" t="s">
        <v>1824</v>
      </c>
      <c r="C931" s="1" t="s">
        <v>67</v>
      </c>
      <c r="D931" s="1" t="s">
        <v>9753</v>
      </c>
    </row>
    <row r="932" spans="1:5" ht="15" customHeight="1" x14ac:dyDescent="0.25">
      <c r="A932" s="1" t="s">
        <v>1826</v>
      </c>
      <c r="B932" s="1" t="s">
        <v>1827</v>
      </c>
      <c r="D932" s="1" t="s">
        <v>9753</v>
      </c>
      <c r="E932" t="s">
        <v>733</v>
      </c>
    </row>
    <row r="933" spans="1:5" ht="15" customHeight="1" x14ac:dyDescent="0.25">
      <c r="A933" s="1" t="s">
        <v>1828</v>
      </c>
      <c r="B933" s="1" t="s">
        <v>1829</v>
      </c>
      <c r="D933" s="1" t="s">
        <v>9753</v>
      </c>
    </row>
    <row r="934" spans="1:5" ht="15" customHeight="1" x14ac:dyDescent="0.25">
      <c r="A934" s="1" t="s">
        <v>1830</v>
      </c>
      <c r="B934" s="1" t="s">
        <v>1831</v>
      </c>
      <c r="D934" s="1" t="s">
        <v>9753</v>
      </c>
    </row>
    <row r="935" spans="1:5" ht="15" customHeight="1" x14ac:dyDescent="0.25">
      <c r="A935" s="1" t="s">
        <v>1832</v>
      </c>
      <c r="B935" s="1" t="s">
        <v>1833</v>
      </c>
      <c r="D935" s="1" t="s">
        <v>9753</v>
      </c>
    </row>
    <row r="936" spans="1:5" ht="15" customHeight="1" x14ac:dyDescent="0.25">
      <c r="A936" s="1" t="s">
        <v>1834</v>
      </c>
      <c r="B936" s="1" t="s">
        <v>1835</v>
      </c>
      <c r="D936" s="1" t="s">
        <v>9753</v>
      </c>
    </row>
    <row r="937" spans="1:5" ht="15" customHeight="1" x14ac:dyDescent="0.25">
      <c r="A937" s="1" t="s">
        <v>1836</v>
      </c>
      <c r="B937" s="1" t="s">
        <v>1837</v>
      </c>
      <c r="D937" s="1" t="s">
        <v>9753</v>
      </c>
    </row>
    <row r="938" spans="1:5" ht="15" customHeight="1" x14ac:dyDescent="0.25">
      <c r="A938" s="1" t="s">
        <v>1838</v>
      </c>
      <c r="B938" s="1" t="s">
        <v>1839</v>
      </c>
      <c r="D938" s="1" t="s">
        <v>9753</v>
      </c>
    </row>
    <row r="939" spans="1:5" ht="15" customHeight="1" x14ac:dyDescent="0.25">
      <c r="A939" s="1" t="s">
        <v>1840</v>
      </c>
      <c r="B939" s="1" t="s">
        <v>1841</v>
      </c>
      <c r="C939" s="1" t="s">
        <v>1844</v>
      </c>
      <c r="D939" s="1" t="s">
        <v>9753</v>
      </c>
    </row>
    <row r="940" spans="1:5" ht="15" customHeight="1" x14ac:dyDescent="0.25">
      <c r="A940" s="1" t="s">
        <v>1842</v>
      </c>
      <c r="B940" s="1" t="s">
        <v>1843</v>
      </c>
      <c r="D940" s="1" t="s">
        <v>9753</v>
      </c>
      <c r="E940" t="s">
        <v>733</v>
      </c>
    </row>
    <row r="941" spans="1:5" ht="15" customHeight="1" x14ac:dyDescent="0.25">
      <c r="A941" s="1" t="s">
        <v>1845</v>
      </c>
      <c r="B941" s="1" t="s">
        <v>1846</v>
      </c>
      <c r="C941" s="1" t="s">
        <v>1844</v>
      </c>
      <c r="D941" s="1" t="s">
        <v>9753</v>
      </c>
    </row>
    <row r="942" spans="1:5" ht="15" customHeight="1" x14ac:dyDescent="0.25">
      <c r="A942" s="1" t="s">
        <v>1847</v>
      </c>
      <c r="B942" s="1" t="s">
        <v>1848</v>
      </c>
      <c r="D942" s="1" t="s">
        <v>9753</v>
      </c>
      <c r="E942" t="s">
        <v>733</v>
      </c>
    </row>
    <row r="943" spans="1:5" ht="15" customHeight="1" x14ac:dyDescent="0.25">
      <c r="A943" s="1" t="s">
        <v>1849</v>
      </c>
      <c r="B943" s="1" t="s">
        <v>1850</v>
      </c>
      <c r="C943" s="1" t="s">
        <v>1844</v>
      </c>
      <c r="D943" s="1" t="s">
        <v>9753</v>
      </c>
    </row>
    <row r="944" spans="1:5" ht="15" customHeight="1" x14ac:dyDescent="0.25">
      <c r="A944" s="1" t="s">
        <v>1851</v>
      </c>
      <c r="B944" s="1" t="s">
        <v>1852</v>
      </c>
      <c r="D944" s="1" t="s">
        <v>9753</v>
      </c>
      <c r="E944" t="s">
        <v>733</v>
      </c>
    </row>
    <row r="945" spans="1:4" ht="15" customHeight="1" x14ac:dyDescent="0.25">
      <c r="A945" s="1" t="s">
        <v>1853</v>
      </c>
      <c r="B945" s="1" t="s">
        <v>1854</v>
      </c>
      <c r="D945" s="1" t="s">
        <v>9753</v>
      </c>
    </row>
    <row r="946" spans="1:4" ht="15" customHeight="1" x14ac:dyDescent="0.25">
      <c r="A946" s="1" t="s">
        <v>1855</v>
      </c>
      <c r="B946" s="1" t="s">
        <v>1856</v>
      </c>
      <c r="D946" s="1" t="s">
        <v>9753</v>
      </c>
    </row>
    <row r="947" spans="1:4" ht="15" customHeight="1" x14ac:dyDescent="0.25">
      <c r="A947" s="1" t="s">
        <v>1857</v>
      </c>
      <c r="B947" s="1" t="s">
        <v>1856</v>
      </c>
      <c r="D947" s="1" t="s">
        <v>9753</v>
      </c>
    </row>
    <row r="948" spans="1:4" ht="15" customHeight="1" x14ac:dyDescent="0.25">
      <c r="A948" s="1" t="s">
        <v>1858</v>
      </c>
      <c r="B948" s="1" t="s">
        <v>1859</v>
      </c>
      <c r="D948" s="1" t="s">
        <v>9753</v>
      </c>
    </row>
    <row r="949" spans="1:4" ht="15" customHeight="1" x14ac:dyDescent="0.25">
      <c r="A949" s="1" t="s">
        <v>1860</v>
      </c>
      <c r="B949" s="1" t="s">
        <v>1861</v>
      </c>
      <c r="D949" s="1" t="s">
        <v>9753</v>
      </c>
    </row>
    <row r="950" spans="1:4" ht="15" customHeight="1" x14ac:dyDescent="0.25">
      <c r="A950" s="1" t="s">
        <v>1862</v>
      </c>
      <c r="B950" s="1" t="s">
        <v>1863</v>
      </c>
      <c r="D950" s="1" t="s">
        <v>527</v>
      </c>
    </row>
    <row r="951" spans="1:4" ht="15" customHeight="1" x14ac:dyDescent="0.25">
      <c r="A951" s="1" t="s">
        <v>1864</v>
      </c>
      <c r="B951" s="1" t="s">
        <v>1865</v>
      </c>
      <c r="D951" s="1" t="s">
        <v>527</v>
      </c>
    </row>
    <row r="952" spans="1:4" ht="15" customHeight="1" x14ac:dyDescent="0.25">
      <c r="A952" s="1" t="s">
        <v>1866</v>
      </c>
      <c r="B952" s="1" t="s">
        <v>1867</v>
      </c>
      <c r="D952" s="1" t="s">
        <v>527</v>
      </c>
    </row>
    <row r="953" spans="1:4" ht="15" customHeight="1" x14ac:dyDescent="0.25">
      <c r="A953" s="1" t="s">
        <v>1868</v>
      </c>
      <c r="B953" s="1" t="s">
        <v>1869</v>
      </c>
      <c r="D953" s="1" t="s">
        <v>527</v>
      </c>
    </row>
    <row r="954" spans="1:4" ht="15" customHeight="1" x14ac:dyDescent="0.25">
      <c r="A954" s="1" t="s">
        <v>1870</v>
      </c>
      <c r="B954" s="1" t="s">
        <v>1871</v>
      </c>
      <c r="D954" s="1" t="s">
        <v>527</v>
      </c>
    </row>
    <row r="955" spans="1:4" ht="15" customHeight="1" x14ac:dyDescent="0.25">
      <c r="A955" s="1" t="s">
        <v>1872</v>
      </c>
      <c r="B955" s="1" t="s">
        <v>1873</v>
      </c>
      <c r="D955" s="1" t="s">
        <v>527</v>
      </c>
    </row>
    <row r="956" spans="1:4" ht="15" customHeight="1" x14ac:dyDescent="0.25">
      <c r="A956" s="1" t="s">
        <v>1874</v>
      </c>
      <c r="B956" s="1" t="s">
        <v>1875</v>
      </c>
      <c r="D956" s="1" t="s">
        <v>527</v>
      </c>
    </row>
    <row r="957" spans="1:4" ht="15" customHeight="1" x14ac:dyDescent="0.25">
      <c r="A957" s="1" t="s">
        <v>1876</v>
      </c>
      <c r="B957" s="1" t="s">
        <v>1877</v>
      </c>
      <c r="D957" s="1" t="s">
        <v>527</v>
      </c>
    </row>
    <row r="958" spans="1:4" ht="15" customHeight="1" x14ac:dyDescent="0.25">
      <c r="A958" s="1" t="s">
        <v>1878</v>
      </c>
      <c r="B958" s="1" t="s">
        <v>1879</v>
      </c>
      <c r="D958" s="1" t="s">
        <v>11</v>
      </c>
    </row>
    <row r="959" spans="1:4" ht="15" customHeight="1" x14ac:dyDescent="0.25">
      <c r="A959" s="1" t="s">
        <v>1880</v>
      </c>
      <c r="B959" s="1" t="s">
        <v>1881</v>
      </c>
      <c r="D959" s="1" t="s">
        <v>527</v>
      </c>
    </row>
    <row r="960" spans="1:4" ht="15" customHeight="1" x14ac:dyDescent="0.25">
      <c r="A960" s="1" t="s">
        <v>1882</v>
      </c>
      <c r="B960" s="1" t="s">
        <v>1883</v>
      </c>
      <c r="D960" s="1" t="s">
        <v>527</v>
      </c>
    </row>
    <row r="961" spans="1:5" ht="15" customHeight="1" x14ac:dyDescent="0.25">
      <c r="A961" s="1" t="s">
        <v>1884</v>
      </c>
      <c r="B961" s="1" t="s">
        <v>1885</v>
      </c>
      <c r="D961" s="1" t="s">
        <v>527</v>
      </c>
    </row>
    <row r="962" spans="1:5" ht="15" customHeight="1" x14ac:dyDescent="0.25">
      <c r="A962" s="1" t="s">
        <v>1886</v>
      </c>
      <c r="B962" s="1" t="s">
        <v>1887</v>
      </c>
      <c r="D962" s="1" t="s">
        <v>527</v>
      </c>
    </row>
    <row r="963" spans="1:5" ht="15" customHeight="1" x14ac:dyDescent="0.25">
      <c r="A963" s="1" t="s">
        <v>1888</v>
      </c>
      <c r="B963" s="1" t="s">
        <v>1889</v>
      </c>
      <c r="D963" s="1" t="s">
        <v>527</v>
      </c>
    </row>
    <row r="964" spans="1:5" ht="15" customHeight="1" x14ac:dyDescent="0.25">
      <c r="A964" s="1" t="s">
        <v>1890</v>
      </c>
      <c r="B964" s="1" t="s">
        <v>1891</v>
      </c>
      <c r="D964" s="1" t="s">
        <v>527</v>
      </c>
    </row>
    <row r="965" spans="1:5" ht="15" customHeight="1" x14ac:dyDescent="0.25">
      <c r="A965" s="1" t="s">
        <v>1892</v>
      </c>
      <c r="B965" s="1" t="s">
        <v>1893</v>
      </c>
      <c r="D965" s="1" t="s">
        <v>527</v>
      </c>
    </row>
    <row r="966" spans="1:5" ht="15" customHeight="1" x14ac:dyDescent="0.25">
      <c r="A966" s="1" t="s">
        <v>1894</v>
      </c>
      <c r="B966" s="1" t="s">
        <v>1895</v>
      </c>
      <c r="D966" s="1" t="s">
        <v>527</v>
      </c>
    </row>
    <row r="967" spans="1:5" ht="15" customHeight="1" x14ac:dyDescent="0.25">
      <c r="A967" s="1" t="s">
        <v>1896</v>
      </c>
      <c r="B967" s="1" t="s">
        <v>1897</v>
      </c>
      <c r="D967" s="1" t="s">
        <v>527</v>
      </c>
    </row>
    <row r="968" spans="1:5" ht="15" customHeight="1" x14ac:dyDescent="0.25">
      <c r="A968" s="1" t="s">
        <v>1898</v>
      </c>
      <c r="B968" s="1" t="s">
        <v>1899</v>
      </c>
      <c r="D968" s="1" t="s">
        <v>527</v>
      </c>
    </row>
    <row r="969" spans="1:5" ht="15" customHeight="1" x14ac:dyDescent="0.25">
      <c r="A969" s="1" t="s">
        <v>1900</v>
      </c>
      <c r="B969" s="1" t="s">
        <v>1899</v>
      </c>
      <c r="D969" s="1" t="s">
        <v>527</v>
      </c>
    </row>
    <row r="970" spans="1:5" ht="15" customHeight="1" x14ac:dyDescent="0.25">
      <c r="A970" s="1" t="s">
        <v>1901</v>
      </c>
      <c r="B970" s="1" t="s">
        <v>1902</v>
      </c>
      <c r="D970" s="1" t="s">
        <v>527</v>
      </c>
    </row>
    <row r="971" spans="1:5" ht="15" customHeight="1" x14ac:dyDescent="0.25">
      <c r="A971" s="1" t="s">
        <v>1903</v>
      </c>
      <c r="B971" s="1" t="s">
        <v>1904</v>
      </c>
      <c r="D971" s="1" t="s">
        <v>527</v>
      </c>
    </row>
    <row r="972" spans="1:5" ht="15" customHeight="1" x14ac:dyDescent="0.25">
      <c r="A972" s="1" t="s">
        <v>1905</v>
      </c>
      <c r="B972" s="1" t="s">
        <v>1906</v>
      </c>
      <c r="D972" s="1" t="s">
        <v>9753</v>
      </c>
    </row>
    <row r="973" spans="1:5" ht="15" customHeight="1" x14ac:dyDescent="0.25">
      <c r="A973" s="1" t="s">
        <v>1907</v>
      </c>
      <c r="B973" s="1" t="s">
        <v>1908</v>
      </c>
      <c r="C973" s="1" t="s">
        <v>67</v>
      </c>
      <c r="D973" s="1" t="s">
        <v>1909</v>
      </c>
    </row>
    <row r="974" spans="1:5" ht="15" customHeight="1" x14ac:dyDescent="0.25">
      <c r="A974" s="1" t="s">
        <v>1910</v>
      </c>
      <c r="B974" s="1" t="s">
        <v>1911</v>
      </c>
      <c r="D974" s="1" t="s">
        <v>9753</v>
      </c>
      <c r="E974" t="s">
        <v>733</v>
      </c>
    </row>
    <row r="975" spans="1:5" ht="15" customHeight="1" x14ac:dyDescent="0.25">
      <c r="A975" s="1" t="s">
        <v>1912</v>
      </c>
      <c r="B975" s="1" t="s">
        <v>1913</v>
      </c>
      <c r="D975" s="1" t="s">
        <v>527</v>
      </c>
    </row>
    <row r="976" spans="1:5" ht="15" customHeight="1" x14ac:dyDescent="0.25">
      <c r="A976" s="1" t="s">
        <v>1914</v>
      </c>
      <c r="B976" s="1" t="s">
        <v>1915</v>
      </c>
      <c r="D976" s="1" t="s">
        <v>9753</v>
      </c>
    </row>
    <row r="977" spans="1:5" ht="15" customHeight="1" x14ac:dyDescent="0.25">
      <c r="A977" s="1" t="s">
        <v>1916</v>
      </c>
      <c r="B977" s="1" t="s">
        <v>1917</v>
      </c>
      <c r="D977" s="1" t="s">
        <v>9753</v>
      </c>
    </row>
    <row r="978" spans="1:5" ht="15" customHeight="1" x14ac:dyDescent="0.25">
      <c r="A978" s="1" t="s">
        <v>1918</v>
      </c>
      <c r="B978" s="1" t="s">
        <v>1917</v>
      </c>
      <c r="D978" s="1" t="s">
        <v>9753</v>
      </c>
    </row>
    <row r="979" spans="1:5" ht="15" customHeight="1" x14ac:dyDescent="0.25">
      <c r="A979" s="1" t="s">
        <v>1919</v>
      </c>
      <c r="B979" s="1" t="s">
        <v>1920</v>
      </c>
      <c r="C979" s="1" t="s">
        <v>185</v>
      </c>
      <c r="D979" s="1" t="s">
        <v>9753</v>
      </c>
    </row>
    <row r="980" spans="1:5" ht="15" customHeight="1" x14ac:dyDescent="0.25">
      <c r="A980" s="1" t="s">
        <v>1921</v>
      </c>
      <c r="B980" s="1" t="s">
        <v>1922</v>
      </c>
      <c r="D980" s="1" t="s">
        <v>9753</v>
      </c>
      <c r="E980" t="s">
        <v>733</v>
      </c>
    </row>
    <row r="981" spans="1:5" ht="15" customHeight="1" x14ac:dyDescent="0.25">
      <c r="A981" s="1" t="s">
        <v>1923</v>
      </c>
      <c r="B981" s="1" t="s">
        <v>1924</v>
      </c>
      <c r="C981" s="1" t="s">
        <v>581</v>
      </c>
      <c r="D981" s="1" t="s">
        <v>9753</v>
      </c>
    </row>
    <row r="982" spans="1:5" ht="15" customHeight="1" x14ac:dyDescent="0.25">
      <c r="A982" s="1" t="s">
        <v>1925</v>
      </c>
      <c r="B982" s="1" t="s">
        <v>1926</v>
      </c>
      <c r="C982" s="1" t="s">
        <v>581</v>
      </c>
      <c r="D982" s="1" t="s">
        <v>9753</v>
      </c>
      <c r="E982" t="s">
        <v>733</v>
      </c>
    </row>
    <row r="983" spans="1:5" ht="15" customHeight="1" x14ac:dyDescent="0.25">
      <c r="A983" s="1" t="s">
        <v>1927</v>
      </c>
      <c r="B983" s="1" t="s">
        <v>1928</v>
      </c>
      <c r="D983" s="1" t="s">
        <v>9753</v>
      </c>
      <c r="E983" t="s">
        <v>54</v>
      </c>
    </row>
    <row r="984" spans="1:5" ht="15" customHeight="1" x14ac:dyDescent="0.25">
      <c r="A984" s="1" t="s">
        <v>1929</v>
      </c>
      <c r="B984" s="1" t="s">
        <v>1930</v>
      </c>
      <c r="D984" s="1" t="s">
        <v>527</v>
      </c>
    </row>
    <row r="985" spans="1:5" ht="15" customHeight="1" x14ac:dyDescent="0.25">
      <c r="A985" s="1" t="s">
        <v>1931</v>
      </c>
      <c r="B985" s="1" t="s">
        <v>1932</v>
      </c>
      <c r="D985" s="1" t="s">
        <v>1933</v>
      </c>
    </row>
    <row r="986" spans="1:5" ht="15" customHeight="1" x14ac:dyDescent="0.25">
      <c r="A986" s="1" t="s">
        <v>1934</v>
      </c>
      <c r="B986" s="1" t="s">
        <v>1935</v>
      </c>
      <c r="D986" s="1" t="s">
        <v>16</v>
      </c>
    </row>
    <row r="987" spans="1:5" ht="15" customHeight="1" x14ac:dyDescent="0.25">
      <c r="A987" s="1" t="s">
        <v>1936</v>
      </c>
      <c r="B987" s="1" t="s">
        <v>1937</v>
      </c>
      <c r="D987" s="1" t="s">
        <v>9753</v>
      </c>
    </row>
    <row r="988" spans="1:5" ht="15" customHeight="1" x14ac:dyDescent="0.25">
      <c r="A988" s="1" t="s">
        <v>1938</v>
      </c>
      <c r="B988" s="1" t="s">
        <v>1937</v>
      </c>
      <c r="D988" s="1" t="s">
        <v>9753</v>
      </c>
    </row>
    <row r="989" spans="1:5" ht="15" customHeight="1" x14ac:dyDescent="0.25">
      <c r="A989" s="1" t="s">
        <v>1939</v>
      </c>
      <c r="B989" s="1" t="s">
        <v>1937</v>
      </c>
      <c r="C989" s="1" t="s">
        <v>67</v>
      </c>
      <c r="D989" s="1" t="s">
        <v>9753</v>
      </c>
    </row>
    <row r="990" spans="1:5" ht="15" customHeight="1" x14ac:dyDescent="0.25">
      <c r="A990" s="1" t="s">
        <v>1940</v>
      </c>
      <c r="B990" s="1" t="s">
        <v>1941</v>
      </c>
      <c r="D990" s="1" t="s">
        <v>9753</v>
      </c>
      <c r="E990" t="s">
        <v>54</v>
      </c>
    </row>
    <row r="991" spans="1:5" ht="15" customHeight="1" x14ac:dyDescent="0.25">
      <c r="A991" s="1" t="s">
        <v>1942</v>
      </c>
      <c r="B991" s="1" t="s">
        <v>1941</v>
      </c>
      <c r="D991" s="1" t="s">
        <v>9753</v>
      </c>
    </row>
    <row r="992" spans="1:5" ht="15" customHeight="1" x14ac:dyDescent="0.25">
      <c r="A992" s="1" t="s">
        <v>1943</v>
      </c>
      <c r="B992" s="1" t="s">
        <v>1944</v>
      </c>
      <c r="D992" s="1" t="s">
        <v>9753</v>
      </c>
    </row>
    <row r="993" spans="1:5" ht="15" customHeight="1" x14ac:dyDescent="0.25">
      <c r="A993" s="1" t="s">
        <v>1945</v>
      </c>
      <c r="B993" s="1" t="s">
        <v>1941</v>
      </c>
      <c r="D993" s="1" t="s">
        <v>9753</v>
      </c>
    </row>
    <row r="994" spans="1:5" ht="15" customHeight="1" x14ac:dyDescent="0.25">
      <c r="A994" s="1" t="s">
        <v>1946</v>
      </c>
      <c r="B994" s="1" t="s">
        <v>1947</v>
      </c>
      <c r="D994" s="1" t="s">
        <v>9753</v>
      </c>
    </row>
    <row r="995" spans="1:5" ht="15" customHeight="1" x14ac:dyDescent="0.25">
      <c r="A995" s="1" t="s">
        <v>1948</v>
      </c>
      <c r="B995" s="1" t="s">
        <v>1949</v>
      </c>
      <c r="D995" s="1" t="s">
        <v>9753</v>
      </c>
    </row>
    <row r="996" spans="1:5" ht="15" customHeight="1" x14ac:dyDescent="0.25">
      <c r="A996" s="1" t="s">
        <v>1950</v>
      </c>
      <c r="B996" s="1" t="s">
        <v>1951</v>
      </c>
      <c r="C996" s="1" t="s">
        <v>67</v>
      </c>
      <c r="D996" s="1" t="s">
        <v>9753</v>
      </c>
    </row>
    <row r="997" spans="1:5" ht="15" customHeight="1" x14ac:dyDescent="0.25">
      <c r="A997" s="1" t="s">
        <v>1952</v>
      </c>
      <c r="B997" s="1" t="s">
        <v>1953</v>
      </c>
      <c r="C997" s="1" t="s">
        <v>67</v>
      </c>
      <c r="D997" s="1" t="s">
        <v>9753</v>
      </c>
      <c r="E997" t="s">
        <v>54</v>
      </c>
    </row>
    <row r="998" spans="1:5" ht="15" customHeight="1" x14ac:dyDescent="0.25">
      <c r="A998" s="1" t="s">
        <v>1954</v>
      </c>
      <c r="B998" s="1" t="s">
        <v>1955</v>
      </c>
      <c r="D998" s="1" t="s">
        <v>9753</v>
      </c>
      <c r="E998" t="s">
        <v>54</v>
      </c>
    </row>
    <row r="999" spans="1:5" ht="15" customHeight="1" x14ac:dyDescent="0.25">
      <c r="A999" s="1" t="s">
        <v>1956</v>
      </c>
      <c r="B999" s="1" t="s">
        <v>1957</v>
      </c>
      <c r="D999" s="1" t="s">
        <v>9753</v>
      </c>
    </row>
    <row r="1000" spans="1:5" ht="15" customHeight="1" x14ac:dyDescent="0.25">
      <c r="A1000" s="1" t="s">
        <v>1958</v>
      </c>
      <c r="B1000" s="1" t="s">
        <v>1959</v>
      </c>
      <c r="D1000" s="1" t="s">
        <v>9753</v>
      </c>
    </row>
    <row r="1001" spans="1:5" ht="15" customHeight="1" x14ac:dyDescent="0.25">
      <c r="A1001" s="1" t="s">
        <v>1960</v>
      </c>
      <c r="B1001" s="1" t="s">
        <v>1961</v>
      </c>
      <c r="D1001" s="1" t="s">
        <v>9753</v>
      </c>
    </row>
    <row r="1002" spans="1:5" ht="15" customHeight="1" x14ac:dyDescent="0.25">
      <c r="A1002" s="1" t="s">
        <v>1962</v>
      </c>
      <c r="B1002" s="1" t="s">
        <v>1963</v>
      </c>
      <c r="D1002" s="1" t="s">
        <v>9753</v>
      </c>
    </row>
    <row r="1003" spans="1:5" ht="15" customHeight="1" x14ac:dyDescent="0.25">
      <c r="A1003" s="1" t="s">
        <v>1964</v>
      </c>
      <c r="B1003" s="1" t="s">
        <v>1965</v>
      </c>
      <c r="D1003" s="1" t="s">
        <v>11</v>
      </c>
    </row>
    <row r="1004" spans="1:5" ht="15" customHeight="1" x14ac:dyDescent="0.25">
      <c r="A1004" s="1" t="s">
        <v>1966</v>
      </c>
      <c r="B1004" s="1" t="s">
        <v>1967</v>
      </c>
      <c r="D1004" s="1" t="s">
        <v>11</v>
      </c>
    </row>
    <row r="1005" spans="1:5" ht="15" customHeight="1" x14ac:dyDescent="0.25">
      <c r="A1005" s="1" t="s">
        <v>1968</v>
      </c>
      <c r="B1005" s="1" t="s">
        <v>1969</v>
      </c>
      <c r="D1005" s="1" t="s">
        <v>11</v>
      </c>
    </row>
    <row r="1006" spans="1:5" ht="15" customHeight="1" x14ac:dyDescent="0.25">
      <c r="A1006" s="1" t="s">
        <v>1970</v>
      </c>
      <c r="B1006" s="1" t="s">
        <v>1971</v>
      </c>
      <c r="D1006" s="1" t="s">
        <v>9753</v>
      </c>
    </row>
    <row r="1007" spans="1:5" ht="15" customHeight="1" x14ac:dyDescent="0.25">
      <c r="A1007" s="1" t="s">
        <v>1972</v>
      </c>
      <c r="B1007" s="1" t="s">
        <v>1973</v>
      </c>
      <c r="D1007" s="1" t="s">
        <v>9753</v>
      </c>
    </row>
    <row r="1008" spans="1:5" ht="15" customHeight="1" x14ac:dyDescent="0.25">
      <c r="A1008" s="1" t="s">
        <v>1974</v>
      </c>
      <c r="B1008" s="1" t="s">
        <v>1975</v>
      </c>
      <c r="D1008" s="1" t="s">
        <v>9753</v>
      </c>
    </row>
    <row r="1009" spans="1:5" ht="15" customHeight="1" x14ac:dyDescent="0.25">
      <c r="A1009" s="1" t="s">
        <v>1976</v>
      </c>
      <c r="B1009" s="1" t="s">
        <v>1977</v>
      </c>
      <c r="D1009" s="1" t="s">
        <v>9753</v>
      </c>
    </row>
    <row r="1010" spans="1:5" ht="15" customHeight="1" x14ac:dyDescent="0.25">
      <c r="A1010" s="1" t="s">
        <v>1978</v>
      </c>
      <c r="B1010" s="1" t="s">
        <v>1979</v>
      </c>
      <c r="D1010" s="1" t="s">
        <v>9753</v>
      </c>
    </row>
    <row r="1011" spans="1:5" ht="15" customHeight="1" x14ac:dyDescent="0.25">
      <c r="A1011" s="1" t="s">
        <v>1980</v>
      </c>
      <c r="B1011" s="1" t="s">
        <v>1981</v>
      </c>
      <c r="C1011" s="1" t="s">
        <v>67</v>
      </c>
      <c r="D1011" s="1" t="s">
        <v>9753</v>
      </c>
    </row>
    <row r="1012" spans="1:5" ht="15" customHeight="1" x14ac:dyDescent="0.25">
      <c r="A1012" s="1" t="s">
        <v>1982</v>
      </c>
      <c r="B1012" s="1" t="s">
        <v>1983</v>
      </c>
      <c r="D1012" s="1" t="s">
        <v>9753</v>
      </c>
      <c r="E1012" t="s">
        <v>212</v>
      </c>
    </row>
    <row r="1013" spans="1:5" ht="15" customHeight="1" x14ac:dyDescent="0.25">
      <c r="A1013" s="1" t="s">
        <v>1984</v>
      </c>
      <c r="B1013" s="1" t="s">
        <v>1985</v>
      </c>
      <c r="D1013" s="1" t="s">
        <v>9753</v>
      </c>
    </row>
    <row r="1014" spans="1:5" ht="15" customHeight="1" x14ac:dyDescent="0.25">
      <c r="A1014" s="1" t="s">
        <v>1986</v>
      </c>
      <c r="B1014" s="1" t="s">
        <v>1987</v>
      </c>
      <c r="D1014" s="1" t="s">
        <v>9753</v>
      </c>
    </row>
    <row r="1015" spans="1:5" ht="15" customHeight="1" x14ac:dyDescent="0.25">
      <c r="A1015" s="1" t="s">
        <v>1988</v>
      </c>
      <c r="B1015" s="1" t="s">
        <v>1989</v>
      </c>
      <c r="D1015" s="1" t="s">
        <v>9753</v>
      </c>
    </row>
    <row r="1016" spans="1:5" ht="15" customHeight="1" x14ac:dyDescent="0.25">
      <c r="A1016" s="1" t="s">
        <v>1990</v>
      </c>
      <c r="B1016" s="1" t="s">
        <v>1991</v>
      </c>
      <c r="D1016" s="1" t="s">
        <v>9753</v>
      </c>
    </row>
    <row r="1017" spans="1:5" ht="15" customHeight="1" x14ac:dyDescent="0.25">
      <c r="A1017" s="1" t="s">
        <v>1992</v>
      </c>
      <c r="B1017" s="1" t="s">
        <v>1991</v>
      </c>
      <c r="D1017" s="1" t="s">
        <v>9753</v>
      </c>
    </row>
    <row r="1018" spans="1:5" ht="15" customHeight="1" x14ac:dyDescent="0.25">
      <c r="A1018" s="1" t="s">
        <v>1993</v>
      </c>
      <c r="B1018" s="1" t="s">
        <v>1994</v>
      </c>
      <c r="D1018" s="1" t="s">
        <v>9753</v>
      </c>
    </row>
    <row r="1019" spans="1:5" ht="15" customHeight="1" x14ac:dyDescent="0.25">
      <c r="A1019" s="1" t="s">
        <v>1995</v>
      </c>
      <c r="B1019" s="1" t="s">
        <v>1996</v>
      </c>
      <c r="D1019" s="1" t="s">
        <v>9753</v>
      </c>
    </row>
    <row r="1020" spans="1:5" ht="15" customHeight="1" x14ac:dyDescent="0.25">
      <c r="A1020" s="1" t="s">
        <v>1997</v>
      </c>
      <c r="B1020" s="1" t="s">
        <v>1998</v>
      </c>
      <c r="C1020" s="1" t="s">
        <v>67</v>
      </c>
      <c r="D1020" s="1" t="s">
        <v>9753</v>
      </c>
    </row>
    <row r="1021" spans="1:5" ht="15" customHeight="1" x14ac:dyDescent="0.25">
      <c r="A1021" s="1" t="s">
        <v>1999</v>
      </c>
      <c r="B1021" s="1" t="s">
        <v>2000</v>
      </c>
      <c r="D1021" s="1" t="s">
        <v>9753</v>
      </c>
      <c r="E1021" t="s">
        <v>54</v>
      </c>
    </row>
    <row r="1022" spans="1:5" ht="15" customHeight="1" x14ac:dyDescent="0.25">
      <c r="A1022" s="1" t="s">
        <v>2001</v>
      </c>
      <c r="B1022" s="1" t="s">
        <v>2002</v>
      </c>
      <c r="D1022" s="1" t="s">
        <v>9753</v>
      </c>
    </row>
    <row r="1023" spans="1:5" ht="15" customHeight="1" x14ac:dyDescent="0.25">
      <c r="A1023" s="1" t="s">
        <v>2003</v>
      </c>
      <c r="B1023" s="1" t="s">
        <v>2004</v>
      </c>
      <c r="C1023" s="1" t="s">
        <v>67</v>
      </c>
      <c r="D1023" s="1" t="s">
        <v>9753</v>
      </c>
    </row>
    <row r="1024" spans="1:5" ht="15" customHeight="1" x14ac:dyDescent="0.25">
      <c r="A1024" s="1" t="s">
        <v>2005</v>
      </c>
      <c r="B1024" s="1" t="s">
        <v>2006</v>
      </c>
      <c r="D1024" s="1" t="s">
        <v>9753</v>
      </c>
      <c r="E1024" t="s">
        <v>212</v>
      </c>
    </row>
    <row r="1025" spans="1:5" ht="15" customHeight="1" x14ac:dyDescent="0.25">
      <c r="A1025" s="1" t="s">
        <v>2007</v>
      </c>
      <c r="B1025" s="1" t="s">
        <v>2006</v>
      </c>
      <c r="C1025" s="1" t="s">
        <v>67</v>
      </c>
      <c r="D1025" s="1" t="s">
        <v>11</v>
      </c>
    </row>
    <row r="1026" spans="1:5" ht="15" customHeight="1" x14ac:dyDescent="0.25">
      <c r="A1026" s="1" t="s">
        <v>2008</v>
      </c>
      <c r="B1026" s="1" t="s">
        <v>2009</v>
      </c>
      <c r="D1026" s="1" t="s">
        <v>9753</v>
      </c>
      <c r="E1026" t="s">
        <v>164</v>
      </c>
    </row>
    <row r="1027" spans="1:5" ht="15" customHeight="1" x14ac:dyDescent="0.25">
      <c r="A1027" s="1" t="s">
        <v>2010</v>
      </c>
      <c r="B1027" s="1" t="s">
        <v>2009</v>
      </c>
      <c r="D1027" s="1" t="s">
        <v>9753</v>
      </c>
    </row>
    <row r="1028" spans="1:5" ht="15" customHeight="1" x14ac:dyDescent="0.25">
      <c r="A1028" s="1" t="s">
        <v>2011</v>
      </c>
      <c r="B1028" s="1" t="s">
        <v>2012</v>
      </c>
      <c r="D1028" s="1" t="s">
        <v>9753</v>
      </c>
    </row>
    <row r="1029" spans="1:5" ht="15" customHeight="1" x14ac:dyDescent="0.25">
      <c r="A1029" s="1" t="s">
        <v>2013</v>
      </c>
      <c r="B1029" s="1" t="s">
        <v>2014</v>
      </c>
      <c r="C1029" s="1" t="s">
        <v>67</v>
      </c>
      <c r="D1029" s="1" t="s">
        <v>9753</v>
      </c>
    </row>
    <row r="1030" spans="1:5" ht="15" customHeight="1" x14ac:dyDescent="0.25">
      <c r="A1030" s="1" t="s">
        <v>2015</v>
      </c>
      <c r="B1030" s="1" t="s">
        <v>2016</v>
      </c>
      <c r="C1030" s="1" t="s">
        <v>2019</v>
      </c>
      <c r="D1030" s="1" t="s">
        <v>9753</v>
      </c>
      <c r="E1030" t="s">
        <v>54</v>
      </c>
    </row>
    <row r="1031" spans="1:5" ht="15" customHeight="1" x14ac:dyDescent="0.25">
      <c r="A1031" s="1" t="s">
        <v>2017</v>
      </c>
      <c r="B1031" s="1" t="s">
        <v>2018</v>
      </c>
      <c r="D1031" s="1" t="s">
        <v>9757</v>
      </c>
      <c r="E1031" t="s">
        <v>212</v>
      </c>
    </row>
    <row r="1032" spans="1:5" ht="15" customHeight="1" x14ac:dyDescent="0.25">
      <c r="A1032" s="1" t="s">
        <v>2020</v>
      </c>
      <c r="B1032" s="1" t="s">
        <v>2021</v>
      </c>
      <c r="C1032" s="1" t="s">
        <v>2024</v>
      </c>
      <c r="D1032" s="1" t="s">
        <v>9753</v>
      </c>
    </row>
    <row r="1033" spans="1:5" ht="15" customHeight="1" x14ac:dyDescent="0.25">
      <c r="A1033" s="1" t="s">
        <v>2022</v>
      </c>
      <c r="B1033" s="1" t="s">
        <v>2023</v>
      </c>
      <c r="D1033" s="1" t="s">
        <v>9753</v>
      </c>
      <c r="E1033" t="s">
        <v>212</v>
      </c>
    </row>
    <row r="1034" spans="1:5" ht="15" customHeight="1" x14ac:dyDescent="0.25">
      <c r="A1034" s="1" t="s">
        <v>2025</v>
      </c>
      <c r="B1034" s="1" t="s">
        <v>2023</v>
      </c>
      <c r="D1034" s="1" t="s">
        <v>9753</v>
      </c>
    </row>
    <row r="1035" spans="1:5" ht="15" customHeight="1" x14ac:dyDescent="0.25">
      <c r="A1035" s="1" t="s">
        <v>2026</v>
      </c>
      <c r="B1035" s="1" t="s">
        <v>2027</v>
      </c>
      <c r="D1035" s="1" t="s">
        <v>9753</v>
      </c>
    </row>
    <row r="1036" spans="1:5" ht="15" customHeight="1" x14ac:dyDescent="0.25">
      <c r="A1036" s="1" t="s">
        <v>2028</v>
      </c>
      <c r="B1036" s="1" t="s">
        <v>2029</v>
      </c>
      <c r="D1036" s="1" t="s">
        <v>9753</v>
      </c>
    </row>
    <row r="1037" spans="1:5" ht="15" customHeight="1" x14ac:dyDescent="0.25">
      <c r="A1037" s="1" t="s">
        <v>2030</v>
      </c>
      <c r="B1037" s="1" t="s">
        <v>2031</v>
      </c>
      <c r="D1037" s="1" t="s">
        <v>9753</v>
      </c>
    </row>
    <row r="1038" spans="1:5" ht="15" customHeight="1" x14ac:dyDescent="0.25">
      <c r="A1038" s="1" t="s">
        <v>2032</v>
      </c>
      <c r="B1038" s="1" t="s">
        <v>2033</v>
      </c>
      <c r="C1038" s="1" t="s">
        <v>115</v>
      </c>
      <c r="D1038" s="1" t="s">
        <v>9753</v>
      </c>
    </row>
    <row r="1039" spans="1:5" ht="15" customHeight="1" x14ac:dyDescent="0.25">
      <c r="A1039" s="1" t="s">
        <v>2034</v>
      </c>
      <c r="B1039" s="1" t="s">
        <v>2035</v>
      </c>
      <c r="D1039" s="1" t="s">
        <v>9753</v>
      </c>
      <c r="E1039" t="s">
        <v>164</v>
      </c>
    </row>
    <row r="1040" spans="1:5" ht="15" customHeight="1" x14ac:dyDescent="0.25">
      <c r="A1040" s="1" t="s">
        <v>2036</v>
      </c>
      <c r="B1040" s="1" t="s">
        <v>2035</v>
      </c>
      <c r="C1040" s="1" t="s">
        <v>115</v>
      </c>
      <c r="D1040" s="1" t="s">
        <v>9753</v>
      </c>
    </row>
    <row r="1041" spans="1:5" ht="15" customHeight="1" x14ac:dyDescent="0.25">
      <c r="A1041" s="1" t="s">
        <v>2037</v>
      </c>
      <c r="B1041" s="1" t="s">
        <v>2038</v>
      </c>
      <c r="D1041" s="1" t="s">
        <v>9753</v>
      </c>
      <c r="E1041" t="s">
        <v>212</v>
      </c>
    </row>
    <row r="1042" spans="1:5" ht="15" customHeight="1" x14ac:dyDescent="0.25">
      <c r="A1042" s="1" t="s">
        <v>2039</v>
      </c>
      <c r="B1042" s="1" t="s">
        <v>2038</v>
      </c>
      <c r="C1042" s="1" t="s">
        <v>115</v>
      </c>
      <c r="D1042" s="1" t="s">
        <v>9753</v>
      </c>
    </row>
    <row r="1043" spans="1:5" ht="15" customHeight="1" x14ac:dyDescent="0.25">
      <c r="A1043" s="1" t="s">
        <v>2040</v>
      </c>
      <c r="B1043" s="1" t="s">
        <v>2041</v>
      </c>
      <c r="C1043" s="1" t="s">
        <v>115</v>
      </c>
      <c r="D1043" s="1" t="s">
        <v>9753</v>
      </c>
      <c r="E1043" t="s">
        <v>212</v>
      </c>
    </row>
    <row r="1044" spans="1:5" ht="15" customHeight="1" x14ac:dyDescent="0.25">
      <c r="A1044" s="1" t="s">
        <v>2042</v>
      </c>
      <c r="B1044" s="1" t="s">
        <v>2043</v>
      </c>
      <c r="D1044" s="1" t="s">
        <v>9753</v>
      </c>
      <c r="E1044" t="s">
        <v>54</v>
      </c>
    </row>
    <row r="1045" spans="1:5" ht="15" customHeight="1" x14ac:dyDescent="0.25">
      <c r="A1045" s="1" t="s">
        <v>2044</v>
      </c>
      <c r="B1045" s="1" t="s">
        <v>2045</v>
      </c>
      <c r="D1045" s="1" t="s">
        <v>9753</v>
      </c>
    </row>
    <row r="1046" spans="1:5" ht="15" customHeight="1" x14ac:dyDescent="0.25">
      <c r="A1046" s="1" t="s">
        <v>2046</v>
      </c>
      <c r="B1046" s="1" t="s">
        <v>2047</v>
      </c>
      <c r="D1046" s="1" t="s">
        <v>9753</v>
      </c>
    </row>
    <row r="1047" spans="1:5" ht="15" customHeight="1" x14ac:dyDescent="0.25">
      <c r="A1047" s="1" t="s">
        <v>2048</v>
      </c>
      <c r="B1047" s="1" t="s">
        <v>2049</v>
      </c>
      <c r="D1047" s="1" t="s">
        <v>9753</v>
      </c>
    </row>
    <row r="1048" spans="1:5" ht="15" customHeight="1" x14ac:dyDescent="0.25">
      <c r="A1048" s="1" t="s">
        <v>2050</v>
      </c>
      <c r="B1048" s="1" t="s">
        <v>2051</v>
      </c>
      <c r="D1048" s="1" t="s">
        <v>9753</v>
      </c>
    </row>
    <row r="1049" spans="1:5" ht="15" customHeight="1" x14ac:dyDescent="0.25">
      <c r="A1049" s="1" t="s">
        <v>2052</v>
      </c>
      <c r="B1049" s="1" t="s">
        <v>2053</v>
      </c>
      <c r="D1049" s="1" t="s">
        <v>9753</v>
      </c>
    </row>
    <row r="1050" spans="1:5" ht="15" customHeight="1" x14ac:dyDescent="0.25">
      <c r="A1050" s="1" t="s">
        <v>2054</v>
      </c>
      <c r="B1050" s="1" t="s">
        <v>2055</v>
      </c>
      <c r="C1050" s="1" t="s">
        <v>67</v>
      </c>
      <c r="D1050" s="1" t="s">
        <v>9753</v>
      </c>
    </row>
    <row r="1051" spans="1:5" ht="15" customHeight="1" x14ac:dyDescent="0.25">
      <c r="A1051" s="1" t="s">
        <v>2056</v>
      </c>
      <c r="B1051" s="1" t="s">
        <v>2057</v>
      </c>
      <c r="D1051" s="1" t="s">
        <v>9753</v>
      </c>
      <c r="E1051" t="s">
        <v>54</v>
      </c>
    </row>
    <row r="1052" spans="1:5" ht="15" customHeight="1" x14ac:dyDescent="0.25">
      <c r="A1052" s="1" t="s">
        <v>2058</v>
      </c>
      <c r="B1052" s="1" t="s">
        <v>2059</v>
      </c>
      <c r="D1052" s="1" t="s">
        <v>9753</v>
      </c>
    </row>
    <row r="1053" spans="1:5" ht="15" customHeight="1" x14ac:dyDescent="0.25">
      <c r="A1053" s="1" t="s">
        <v>2060</v>
      </c>
      <c r="B1053" s="1" t="s">
        <v>2061</v>
      </c>
      <c r="D1053" s="1" t="s">
        <v>9753</v>
      </c>
    </row>
    <row r="1054" spans="1:5" ht="15" customHeight="1" x14ac:dyDescent="0.25">
      <c r="A1054" s="1" t="s">
        <v>2062</v>
      </c>
      <c r="B1054" s="1" t="s">
        <v>2063</v>
      </c>
      <c r="C1054" s="1" t="s">
        <v>67</v>
      </c>
      <c r="D1054" s="1" t="s">
        <v>9753</v>
      </c>
    </row>
    <row r="1055" spans="1:5" ht="15" customHeight="1" x14ac:dyDescent="0.25">
      <c r="A1055" s="1" t="s">
        <v>2064</v>
      </c>
      <c r="B1055" s="1" t="s">
        <v>2065</v>
      </c>
      <c r="D1055" s="1" t="s">
        <v>9753</v>
      </c>
      <c r="E1055" t="s">
        <v>54</v>
      </c>
    </row>
    <row r="1056" spans="1:5" ht="15" customHeight="1" x14ac:dyDescent="0.25">
      <c r="A1056" s="1" t="s">
        <v>2066</v>
      </c>
      <c r="B1056" s="1" t="s">
        <v>2067</v>
      </c>
      <c r="C1056" s="1" t="s">
        <v>2070</v>
      </c>
      <c r="D1056" s="1" t="s">
        <v>9753</v>
      </c>
    </row>
    <row r="1057" spans="1:5" ht="15" customHeight="1" x14ac:dyDescent="0.25">
      <c r="A1057" s="1" t="s">
        <v>2068</v>
      </c>
      <c r="B1057" s="1" t="s">
        <v>2069</v>
      </c>
      <c r="C1057" s="1" t="s">
        <v>2070</v>
      </c>
      <c r="D1057" s="1" t="s">
        <v>9753</v>
      </c>
      <c r="E1057" t="s">
        <v>164</v>
      </c>
    </row>
    <row r="1058" spans="1:5" ht="15" customHeight="1" x14ac:dyDescent="0.25">
      <c r="A1058" s="1" t="s">
        <v>2071</v>
      </c>
      <c r="B1058" s="1" t="s">
        <v>2072</v>
      </c>
      <c r="C1058" s="1" t="s">
        <v>67</v>
      </c>
      <c r="D1058" s="1" t="s">
        <v>9753</v>
      </c>
      <c r="E1058" t="s">
        <v>164</v>
      </c>
    </row>
    <row r="1059" spans="1:5" ht="15" customHeight="1" x14ac:dyDescent="0.25">
      <c r="A1059" s="1" t="s">
        <v>2073</v>
      </c>
      <c r="B1059" s="1" t="s">
        <v>2074</v>
      </c>
      <c r="C1059" s="1" t="s">
        <v>67</v>
      </c>
      <c r="D1059" s="1" t="s">
        <v>11</v>
      </c>
      <c r="E1059" t="s">
        <v>54</v>
      </c>
    </row>
    <row r="1060" spans="1:5" ht="15" customHeight="1" x14ac:dyDescent="0.25">
      <c r="A1060" s="1" t="s">
        <v>2075</v>
      </c>
      <c r="B1060" s="1" t="s">
        <v>2076</v>
      </c>
      <c r="D1060" s="1" t="s">
        <v>9753</v>
      </c>
      <c r="E1060" t="s">
        <v>2077</v>
      </c>
    </row>
    <row r="1061" spans="1:5" ht="15" customHeight="1" x14ac:dyDescent="0.25">
      <c r="A1061" s="1" t="s">
        <v>2078</v>
      </c>
      <c r="B1061" s="1" t="s">
        <v>2076</v>
      </c>
      <c r="C1061" s="1" t="s">
        <v>67</v>
      </c>
      <c r="D1061" s="1" t="s">
        <v>9753</v>
      </c>
    </row>
    <row r="1062" spans="1:5" ht="15" customHeight="1" x14ac:dyDescent="0.25">
      <c r="A1062" s="1" t="s">
        <v>2079</v>
      </c>
      <c r="B1062" s="1" t="s">
        <v>2080</v>
      </c>
      <c r="D1062" s="1" t="s">
        <v>9753</v>
      </c>
      <c r="E1062" t="s">
        <v>164</v>
      </c>
    </row>
    <row r="1063" spans="1:5" ht="15" customHeight="1" x14ac:dyDescent="0.25">
      <c r="A1063" s="1" t="s">
        <v>2081</v>
      </c>
      <c r="B1063" s="1" t="s">
        <v>2082</v>
      </c>
      <c r="C1063" s="1" t="s">
        <v>643</v>
      </c>
      <c r="D1063" s="1" t="s">
        <v>9753</v>
      </c>
    </row>
    <row r="1064" spans="1:5" ht="15" customHeight="1" x14ac:dyDescent="0.25">
      <c r="A1064" s="1" t="s">
        <v>2083</v>
      </c>
      <c r="B1064" s="1" t="s">
        <v>2084</v>
      </c>
      <c r="D1064" s="1" t="s">
        <v>9753</v>
      </c>
      <c r="E1064" t="s">
        <v>54</v>
      </c>
    </row>
    <row r="1065" spans="1:5" ht="15" customHeight="1" x14ac:dyDescent="0.25">
      <c r="A1065" s="1" t="s">
        <v>2085</v>
      </c>
      <c r="B1065" s="1" t="s">
        <v>2086</v>
      </c>
      <c r="C1065" s="1" t="s">
        <v>2089</v>
      </c>
      <c r="D1065" s="1" t="s">
        <v>9753</v>
      </c>
    </row>
    <row r="1066" spans="1:5" ht="15" customHeight="1" x14ac:dyDescent="0.25">
      <c r="A1066" s="1" t="s">
        <v>2087</v>
      </c>
      <c r="B1066" s="1" t="s">
        <v>2088</v>
      </c>
      <c r="C1066" s="1" t="s">
        <v>2089</v>
      </c>
      <c r="D1066" s="1" t="s">
        <v>9753</v>
      </c>
      <c r="E1066" t="s">
        <v>212</v>
      </c>
    </row>
    <row r="1067" spans="1:5" ht="15" customHeight="1" x14ac:dyDescent="0.25">
      <c r="A1067" s="1" t="s">
        <v>2090</v>
      </c>
      <c r="B1067" s="1" t="s">
        <v>2091</v>
      </c>
      <c r="D1067" s="1" t="s">
        <v>9753</v>
      </c>
      <c r="E1067" t="s">
        <v>212</v>
      </c>
    </row>
    <row r="1068" spans="1:5" ht="15" customHeight="1" x14ac:dyDescent="0.25">
      <c r="A1068" s="1" t="s">
        <v>2092</v>
      </c>
      <c r="B1068" s="1" t="s">
        <v>2093</v>
      </c>
      <c r="D1068" s="1" t="s">
        <v>9753</v>
      </c>
    </row>
    <row r="1069" spans="1:5" ht="15" customHeight="1" x14ac:dyDescent="0.25">
      <c r="A1069" s="1" t="s">
        <v>2094</v>
      </c>
      <c r="B1069" s="1" t="s">
        <v>2095</v>
      </c>
      <c r="D1069" s="1" t="s">
        <v>9753</v>
      </c>
    </row>
    <row r="1070" spans="1:5" ht="15" customHeight="1" x14ac:dyDescent="0.25">
      <c r="A1070" s="1" t="s">
        <v>2096</v>
      </c>
      <c r="B1070" s="1" t="s">
        <v>2097</v>
      </c>
      <c r="D1070" s="1" t="s">
        <v>9753</v>
      </c>
    </row>
    <row r="1071" spans="1:5" ht="15" customHeight="1" x14ac:dyDescent="0.25">
      <c r="A1071" s="1" t="s">
        <v>2098</v>
      </c>
      <c r="B1071" s="1" t="s">
        <v>2099</v>
      </c>
      <c r="D1071" s="1" t="s">
        <v>9753</v>
      </c>
    </row>
    <row r="1072" spans="1:5" ht="15" customHeight="1" x14ac:dyDescent="0.25">
      <c r="A1072" s="1" t="s">
        <v>2100</v>
      </c>
      <c r="B1072" s="1" t="s">
        <v>2101</v>
      </c>
      <c r="D1072" s="1" t="s">
        <v>9753</v>
      </c>
    </row>
    <row r="1073" spans="1:5" ht="15" customHeight="1" x14ac:dyDescent="0.25">
      <c r="A1073" s="1" t="s">
        <v>2102</v>
      </c>
      <c r="B1073" s="1" t="s">
        <v>2103</v>
      </c>
      <c r="C1073" s="1" t="s">
        <v>1079</v>
      </c>
      <c r="D1073" s="1" t="s">
        <v>9753</v>
      </c>
    </row>
    <row r="1074" spans="1:5" ht="15" customHeight="1" x14ac:dyDescent="0.25">
      <c r="A1074" s="1" t="s">
        <v>2104</v>
      </c>
      <c r="B1074" s="1" t="s">
        <v>2105</v>
      </c>
      <c r="D1074" s="1" t="s">
        <v>9753</v>
      </c>
      <c r="E1074" t="s">
        <v>212</v>
      </c>
    </row>
    <row r="1075" spans="1:5" ht="15" customHeight="1" x14ac:dyDescent="0.25">
      <c r="A1075" s="1" t="s">
        <v>2106</v>
      </c>
      <c r="B1075" s="1" t="s">
        <v>2107</v>
      </c>
      <c r="D1075" s="1" t="s">
        <v>9753</v>
      </c>
    </row>
    <row r="1076" spans="1:5" ht="15" customHeight="1" x14ac:dyDescent="0.25">
      <c r="A1076" s="1" t="s">
        <v>2108</v>
      </c>
      <c r="B1076" s="1" t="s">
        <v>2109</v>
      </c>
      <c r="C1076" s="1" t="s">
        <v>67</v>
      </c>
      <c r="D1076" s="1" t="s">
        <v>9753</v>
      </c>
    </row>
    <row r="1077" spans="1:5" ht="15" customHeight="1" x14ac:dyDescent="0.25">
      <c r="A1077" s="1" t="s">
        <v>2110</v>
      </c>
      <c r="B1077" s="1" t="s">
        <v>2111</v>
      </c>
      <c r="D1077" s="1" t="s">
        <v>9753</v>
      </c>
      <c r="E1077" t="s">
        <v>212</v>
      </c>
    </row>
    <row r="1078" spans="1:5" ht="15" customHeight="1" x14ac:dyDescent="0.25">
      <c r="A1078" s="1" t="s">
        <v>2112</v>
      </c>
      <c r="B1078" s="1" t="s">
        <v>2111</v>
      </c>
      <c r="C1078" s="1" t="s">
        <v>67</v>
      </c>
      <c r="D1078" s="1" t="s">
        <v>9753</v>
      </c>
    </row>
    <row r="1079" spans="1:5" ht="15" customHeight="1" x14ac:dyDescent="0.25">
      <c r="A1079" s="1" t="s">
        <v>2113</v>
      </c>
      <c r="B1079" s="1" t="s">
        <v>2114</v>
      </c>
      <c r="D1079" s="1" t="s">
        <v>9753</v>
      </c>
      <c r="E1079" t="s">
        <v>54</v>
      </c>
    </row>
    <row r="1080" spans="1:5" ht="15" customHeight="1" x14ac:dyDescent="0.25">
      <c r="A1080" s="1" t="s">
        <v>2115</v>
      </c>
      <c r="B1080" s="1" t="s">
        <v>2116</v>
      </c>
      <c r="C1080" s="1" t="s">
        <v>67</v>
      </c>
      <c r="D1080" s="1" t="s">
        <v>9753</v>
      </c>
    </row>
    <row r="1081" spans="1:5" ht="15" customHeight="1" x14ac:dyDescent="0.25">
      <c r="A1081" s="1" t="s">
        <v>2117</v>
      </c>
      <c r="B1081" s="1" t="s">
        <v>2118</v>
      </c>
      <c r="D1081" s="1" t="s">
        <v>9753</v>
      </c>
      <c r="E1081" t="s">
        <v>212</v>
      </c>
    </row>
    <row r="1082" spans="1:5" ht="15" customHeight="1" x14ac:dyDescent="0.25">
      <c r="A1082" s="1" t="s">
        <v>2119</v>
      </c>
      <c r="B1082" s="1" t="s">
        <v>2118</v>
      </c>
      <c r="C1082" s="1" t="s">
        <v>188</v>
      </c>
      <c r="D1082" s="1" t="s">
        <v>9753</v>
      </c>
    </row>
    <row r="1083" spans="1:5" ht="15" customHeight="1" x14ac:dyDescent="0.25">
      <c r="A1083" s="1" t="s">
        <v>2120</v>
      </c>
      <c r="B1083" s="1" t="s">
        <v>2121</v>
      </c>
      <c r="D1083" s="1" t="s">
        <v>9753</v>
      </c>
      <c r="E1083" t="s">
        <v>212</v>
      </c>
    </row>
    <row r="1084" spans="1:5" ht="15" customHeight="1" x14ac:dyDescent="0.25">
      <c r="A1084" s="1" t="s">
        <v>2122</v>
      </c>
      <c r="B1084" s="1" t="s">
        <v>2123</v>
      </c>
      <c r="D1084" s="1" t="s">
        <v>9753</v>
      </c>
    </row>
    <row r="1085" spans="1:5" ht="15" customHeight="1" x14ac:dyDescent="0.25">
      <c r="A1085" s="1" t="s">
        <v>2124</v>
      </c>
      <c r="B1085" s="1" t="s">
        <v>2125</v>
      </c>
      <c r="D1085" s="1" t="s">
        <v>9753</v>
      </c>
    </row>
    <row r="1086" spans="1:5" ht="15" customHeight="1" x14ac:dyDescent="0.25">
      <c r="A1086" s="1" t="s">
        <v>2126</v>
      </c>
      <c r="B1086" s="1" t="s">
        <v>2127</v>
      </c>
      <c r="C1086" s="1" t="s">
        <v>115</v>
      </c>
      <c r="D1086" s="1" t="s">
        <v>9753</v>
      </c>
    </row>
    <row r="1087" spans="1:5" ht="15" customHeight="1" x14ac:dyDescent="0.25">
      <c r="A1087" s="1" t="s">
        <v>2128</v>
      </c>
      <c r="B1087" s="1" t="s">
        <v>2129</v>
      </c>
      <c r="D1087" s="1" t="s">
        <v>9753</v>
      </c>
      <c r="E1087" t="s">
        <v>54</v>
      </c>
    </row>
    <row r="1088" spans="1:5" ht="15" customHeight="1" x14ac:dyDescent="0.25">
      <c r="A1088" s="1" t="s">
        <v>2130</v>
      </c>
      <c r="B1088" s="1" t="s">
        <v>2131</v>
      </c>
      <c r="C1088" s="1" t="s">
        <v>600</v>
      </c>
      <c r="D1088" s="1" t="s">
        <v>9753</v>
      </c>
    </row>
    <row r="1089" spans="1:5" ht="15" customHeight="1" x14ac:dyDescent="0.25">
      <c r="A1089" s="1" t="s">
        <v>2132</v>
      </c>
      <c r="B1089" s="1" t="s">
        <v>2133</v>
      </c>
      <c r="D1089" s="1" t="s">
        <v>9753</v>
      </c>
      <c r="E1089" t="s">
        <v>54</v>
      </c>
    </row>
    <row r="1090" spans="1:5" ht="15" customHeight="1" x14ac:dyDescent="0.25">
      <c r="A1090" s="1" t="s">
        <v>2134</v>
      </c>
      <c r="B1090" s="1" t="s">
        <v>2135</v>
      </c>
      <c r="D1090" s="1" t="s">
        <v>9753</v>
      </c>
    </row>
    <row r="1091" spans="1:5" ht="15" customHeight="1" x14ac:dyDescent="0.25">
      <c r="A1091" s="1" t="s">
        <v>2136</v>
      </c>
      <c r="B1091" s="1" t="s">
        <v>2137</v>
      </c>
      <c r="D1091" s="1" t="s">
        <v>9753</v>
      </c>
    </row>
    <row r="1092" spans="1:5" ht="15" customHeight="1" x14ac:dyDescent="0.25">
      <c r="A1092" s="1" t="s">
        <v>2138</v>
      </c>
      <c r="B1092" s="1" t="s">
        <v>2139</v>
      </c>
      <c r="D1092" s="1" t="s">
        <v>9753</v>
      </c>
    </row>
    <row r="1093" spans="1:5" ht="15" customHeight="1" x14ac:dyDescent="0.25">
      <c r="A1093" s="1" t="s">
        <v>2140</v>
      </c>
      <c r="B1093" s="1" t="s">
        <v>2141</v>
      </c>
      <c r="C1093" s="1" t="s">
        <v>1386</v>
      </c>
      <c r="D1093" s="1" t="s">
        <v>9753</v>
      </c>
    </row>
    <row r="1094" spans="1:5" ht="15" customHeight="1" x14ac:dyDescent="0.25">
      <c r="A1094" s="1" t="s">
        <v>2142</v>
      </c>
      <c r="B1094" s="1" t="s">
        <v>2143</v>
      </c>
      <c r="D1094" s="1" t="s">
        <v>9753</v>
      </c>
    </row>
    <row r="1095" spans="1:5" ht="15" customHeight="1" x14ac:dyDescent="0.25">
      <c r="A1095" s="1" t="s">
        <v>2144</v>
      </c>
      <c r="B1095" s="1" t="s">
        <v>2145</v>
      </c>
      <c r="C1095" s="1" t="s">
        <v>2148</v>
      </c>
      <c r="D1095" s="1" t="s">
        <v>9753</v>
      </c>
    </row>
    <row r="1096" spans="1:5" ht="15" customHeight="1" x14ac:dyDescent="0.25">
      <c r="A1096" s="1" t="s">
        <v>2146</v>
      </c>
      <c r="B1096" s="1" t="s">
        <v>2147</v>
      </c>
      <c r="D1096" s="1" t="s">
        <v>9753</v>
      </c>
      <c r="E1096" t="s">
        <v>212</v>
      </c>
    </row>
    <row r="1097" spans="1:5" ht="15" customHeight="1" x14ac:dyDescent="0.25">
      <c r="A1097" s="1" t="s">
        <v>2149</v>
      </c>
      <c r="B1097" s="1" t="s">
        <v>2147</v>
      </c>
      <c r="D1097" s="1" t="s">
        <v>9753</v>
      </c>
    </row>
    <row r="1098" spans="1:5" ht="15" customHeight="1" x14ac:dyDescent="0.25">
      <c r="A1098" s="1" t="s">
        <v>2150</v>
      </c>
      <c r="B1098" s="1" t="s">
        <v>2147</v>
      </c>
      <c r="D1098" s="1" t="s">
        <v>9753</v>
      </c>
    </row>
    <row r="1099" spans="1:5" ht="15" customHeight="1" x14ac:dyDescent="0.25">
      <c r="A1099" s="1" t="s">
        <v>2151</v>
      </c>
      <c r="B1099" s="1" t="s">
        <v>2152</v>
      </c>
      <c r="D1099" s="1" t="s">
        <v>9753</v>
      </c>
    </row>
    <row r="1100" spans="1:5" ht="15" customHeight="1" x14ac:dyDescent="0.25">
      <c r="A1100" s="1" t="s">
        <v>2153</v>
      </c>
      <c r="B1100" s="1" t="s">
        <v>2154</v>
      </c>
      <c r="D1100" s="1" t="s">
        <v>9753</v>
      </c>
    </row>
    <row r="1101" spans="1:5" ht="15" customHeight="1" x14ac:dyDescent="0.25">
      <c r="A1101" s="1" t="s">
        <v>2155</v>
      </c>
      <c r="B1101" s="1" t="s">
        <v>2156</v>
      </c>
      <c r="D1101" s="1" t="s">
        <v>9753</v>
      </c>
    </row>
    <row r="1102" spans="1:5" ht="15" customHeight="1" x14ac:dyDescent="0.25">
      <c r="A1102" s="1" t="s">
        <v>2157</v>
      </c>
      <c r="B1102" s="1" t="s">
        <v>2156</v>
      </c>
      <c r="D1102" s="1" t="s">
        <v>9753</v>
      </c>
    </row>
    <row r="1103" spans="1:5" ht="15" customHeight="1" x14ac:dyDescent="0.25">
      <c r="A1103" s="1" t="s">
        <v>2158</v>
      </c>
      <c r="B1103" s="1" t="s">
        <v>2159</v>
      </c>
      <c r="D1103" s="1" t="s">
        <v>9753</v>
      </c>
    </row>
    <row r="1104" spans="1:5" ht="15" customHeight="1" x14ac:dyDescent="0.25">
      <c r="A1104" s="1" t="s">
        <v>2160</v>
      </c>
      <c r="B1104" s="1" t="s">
        <v>2161</v>
      </c>
      <c r="D1104" s="1" t="s">
        <v>9753</v>
      </c>
    </row>
    <row r="1105" spans="1:5" ht="15" customHeight="1" x14ac:dyDescent="0.25">
      <c r="A1105" s="1" t="s">
        <v>2162</v>
      </c>
      <c r="B1105" s="1" t="s">
        <v>2161</v>
      </c>
      <c r="D1105" s="1" t="s">
        <v>9753</v>
      </c>
    </row>
    <row r="1106" spans="1:5" ht="15" customHeight="1" x14ac:dyDescent="0.25">
      <c r="A1106" s="1" t="s">
        <v>2163</v>
      </c>
      <c r="B1106" s="1" t="s">
        <v>2164</v>
      </c>
      <c r="D1106" s="1" t="s">
        <v>9753</v>
      </c>
    </row>
    <row r="1107" spans="1:5" ht="15" customHeight="1" x14ac:dyDescent="0.25">
      <c r="A1107" s="1" t="s">
        <v>2165</v>
      </c>
      <c r="B1107" s="1" t="s">
        <v>2164</v>
      </c>
      <c r="D1107" s="1" t="s">
        <v>9753</v>
      </c>
    </row>
    <row r="1108" spans="1:5" ht="15" customHeight="1" x14ac:dyDescent="0.25">
      <c r="A1108" s="1" t="s">
        <v>2166</v>
      </c>
      <c r="B1108" s="1" t="s">
        <v>2167</v>
      </c>
      <c r="C1108" s="1" t="s">
        <v>1187</v>
      </c>
      <c r="D1108" s="1" t="s">
        <v>9753</v>
      </c>
    </row>
    <row r="1109" spans="1:5" ht="15" customHeight="1" x14ac:dyDescent="0.25">
      <c r="A1109" s="1" t="s">
        <v>2168</v>
      </c>
      <c r="B1109" s="1" t="s">
        <v>2169</v>
      </c>
      <c r="D1109" s="1" t="s">
        <v>9753</v>
      </c>
      <c r="E1109" t="s">
        <v>54</v>
      </c>
    </row>
    <row r="1110" spans="1:5" ht="15" customHeight="1" x14ac:dyDescent="0.25">
      <c r="A1110" s="1" t="s">
        <v>2170</v>
      </c>
      <c r="B1110" s="1" t="s">
        <v>2171</v>
      </c>
      <c r="D1110" s="1" t="s">
        <v>9753</v>
      </c>
    </row>
    <row r="1111" spans="1:5" ht="15" customHeight="1" x14ac:dyDescent="0.25">
      <c r="A1111" s="1" t="s">
        <v>2172</v>
      </c>
      <c r="B1111" s="1" t="s">
        <v>2173</v>
      </c>
      <c r="C1111" s="1" t="s">
        <v>1187</v>
      </c>
      <c r="D1111" s="1" t="s">
        <v>9753</v>
      </c>
    </row>
    <row r="1112" spans="1:5" ht="15" customHeight="1" x14ac:dyDescent="0.25">
      <c r="A1112" s="1" t="s">
        <v>2174</v>
      </c>
      <c r="B1112" s="1" t="s">
        <v>2175</v>
      </c>
      <c r="D1112" s="1" t="s">
        <v>9753</v>
      </c>
      <c r="E1112" t="s">
        <v>54</v>
      </c>
    </row>
    <row r="1113" spans="1:5" ht="15" customHeight="1" x14ac:dyDescent="0.25">
      <c r="A1113" s="1" t="s">
        <v>2176</v>
      </c>
      <c r="B1113" s="1" t="s">
        <v>2177</v>
      </c>
      <c r="D1113" s="1" t="s">
        <v>9753</v>
      </c>
    </row>
    <row r="1114" spans="1:5" ht="15" customHeight="1" x14ac:dyDescent="0.25">
      <c r="A1114" s="1" t="s">
        <v>2178</v>
      </c>
      <c r="B1114" s="1" t="s">
        <v>2179</v>
      </c>
      <c r="D1114" s="1" t="s">
        <v>9753</v>
      </c>
    </row>
    <row r="1115" spans="1:5" ht="15" customHeight="1" x14ac:dyDescent="0.25">
      <c r="A1115" s="1" t="s">
        <v>2180</v>
      </c>
      <c r="B1115" s="1" t="s">
        <v>2181</v>
      </c>
      <c r="D1115" s="1" t="s">
        <v>9753</v>
      </c>
    </row>
    <row r="1116" spans="1:5" ht="15" customHeight="1" x14ac:dyDescent="0.25">
      <c r="A1116" s="1" t="s">
        <v>2182</v>
      </c>
      <c r="B1116" s="1" t="s">
        <v>2183</v>
      </c>
      <c r="C1116" s="1" t="s">
        <v>2186</v>
      </c>
      <c r="D1116" s="1" t="s">
        <v>9753</v>
      </c>
    </row>
    <row r="1117" spans="1:5" ht="15" customHeight="1" x14ac:dyDescent="0.25">
      <c r="A1117" s="1" t="s">
        <v>2184</v>
      </c>
      <c r="B1117" s="1" t="s">
        <v>2185</v>
      </c>
      <c r="C1117" s="1" t="s">
        <v>2089</v>
      </c>
      <c r="D1117" s="1" t="s">
        <v>9753</v>
      </c>
      <c r="E1117" t="s">
        <v>54</v>
      </c>
    </row>
    <row r="1118" spans="1:5" ht="15" customHeight="1" x14ac:dyDescent="0.25">
      <c r="A1118" s="1" t="s">
        <v>2187</v>
      </c>
      <c r="B1118" s="1" t="s">
        <v>2188</v>
      </c>
      <c r="D1118" s="1" t="s">
        <v>9753</v>
      </c>
      <c r="E1118" t="s">
        <v>212</v>
      </c>
    </row>
    <row r="1119" spans="1:5" ht="15" customHeight="1" x14ac:dyDescent="0.25">
      <c r="A1119" s="1" t="s">
        <v>2189</v>
      </c>
      <c r="B1119" s="1" t="s">
        <v>2109</v>
      </c>
      <c r="C1119" s="1" t="s">
        <v>188</v>
      </c>
      <c r="D1119" s="1" t="s">
        <v>9753</v>
      </c>
    </row>
    <row r="1120" spans="1:5" ht="15" customHeight="1" x14ac:dyDescent="0.25">
      <c r="A1120" s="1" t="s">
        <v>2190</v>
      </c>
      <c r="B1120" s="1" t="s">
        <v>2191</v>
      </c>
      <c r="C1120" s="1" t="s">
        <v>104</v>
      </c>
      <c r="D1120" s="1" t="s">
        <v>9753</v>
      </c>
      <c r="E1120" t="s">
        <v>212</v>
      </c>
    </row>
    <row r="1121" spans="1:5" ht="15" customHeight="1" x14ac:dyDescent="0.25">
      <c r="A1121" s="1" t="s">
        <v>2192</v>
      </c>
      <c r="B1121" s="1" t="s">
        <v>2193</v>
      </c>
      <c r="C1121" s="1" t="s">
        <v>1205</v>
      </c>
      <c r="D1121" s="1" t="s">
        <v>9753</v>
      </c>
      <c r="E1121" t="s">
        <v>54</v>
      </c>
    </row>
    <row r="1122" spans="1:5" ht="15" customHeight="1" x14ac:dyDescent="0.25">
      <c r="A1122" s="1" t="s">
        <v>2194</v>
      </c>
      <c r="B1122" s="1" t="s">
        <v>2195</v>
      </c>
      <c r="D1122" s="1" t="s">
        <v>9753</v>
      </c>
      <c r="E1122" t="s">
        <v>54</v>
      </c>
    </row>
    <row r="1123" spans="1:5" ht="15" customHeight="1" x14ac:dyDescent="0.25">
      <c r="A1123" s="1" t="s">
        <v>2196</v>
      </c>
      <c r="B1123" s="1" t="s">
        <v>2197</v>
      </c>
      <c r="D1123" s="1" t="s">
        <v>9753</v>
      </c>
    </row>
    <row r="1124" spans="1:5" ht="15" customHeight="1" x14ac:dyDescent="0.25">
      <c r="A1124" s="1" t="s">
        <v>2198</v>
      </c>
      <c r="B1124" s="1" t="s">
        <v>2199</v>
      </c>
      <c r="C1124" s="1" t="s">
        <v>1187</v>
      </c>
      <c r="D1124" s="1" t="s">
        <v>9753</v>
      </c>
    </row>
    <row r="1125" spans="1:5" ht="15" customHeight="1" x14ac:dyDescent="0.25">
      <c r="A1125" s="1" t="s">
        <v>2200</v>
      </c>
      <c r="B1125" s="1" t="s">
        <v>2201</v>
      </c>
      <c r="D1125" s="1" t="s">
        <v>9753</v>
      </c>
      <c r="E1125" t="s">
        <v>54</v>
      </c>
    </row>
    <row r="1126" spans="1:5" ht="15" customHeight="1" x14ac:dyDescent="0.25">
      <c r="A1126" s="1" t="s">
        <v>2202</v>
      </c>
      <c r="B1126" s="1" t="s">
        <v>2203</v>
      </c>
      <c r="C1126" s="1" t="s">
        <v>2206</v>
      </c>
      <c r="D1126" s="1" t="s">
        <v>9753</v>
      </c>
    </row>
    <row r="1127" spans="1:5" ht="15" customHeight="1" x14ac:dyDescent="0.25">
      <c r="A1127" s="1" t="s">
        <v>2204</v>
      </c>
      <c r="B1127" s="1" t="s">
        <v>2205</v>
      </c>
      <c r="D1127" s="1" t="s">
        <v>9753</v>
      </c>
      <c r="E1127" t="s">
        <v>54</v>
      </c>
    </row>
    <row r="1128" spans="1:5" ht="15" customHeight="1" x14ac:dyDescent="0.25">
      <c r="A1128" s="1" t="s">
        <v>2207</v>
      </c>
      <c r="B1128" s="1" t="s">
        <v>2208</v>
      </c>
      <c r="D1128" s="1" t="s">
        <v>9753</v>
      </c>
    </row>
    <row r="1129" spans="1:5" ht="15" customHeight="1" x14ac:dyDescent="0.25">
      <c r="A1129" s="1" t="s">
        <v>2209</v>
      </c>
      <c r="B1129" s="1" t="s">
        <v>2210</v>
      </c>
      <c r="D1129" s="1" t="s">
        <v>9753</v>
      </c>
    </row>
    <row r="1130" spans="1:5" ht="15" customHeight="1" x14ac:dyDescent="0.25">
      <c r="A1130" s="1" t="s">
        <v>2211</v>
      </c>
      <c r="B1130" s="1" t="s">
        <v>2212</v>
      </c>
      <c r="C1130" s="1" t="s">
        <v>115</v>
      </c>
      <c r="D1130" s="1" t="s">
        <v>9753</v>
      </c>
    </row>
    <row r="1131" spans="1:5" ht="15" customHeight="1" x14ac:dyDescent="0.25">
      <c r="A1131" s="1" t="s">
        <v>2213</v>
      </c>
      <c r="B1131" s="1" t="s">
        <v>2214</v>
      </c>
      <c r="D1131" s="1" t="s">
        <v>9753</v>
      </c>
      <c r="E1131" t="s">
        <v>212</v>
      </c>
    </row>
    <row r="1132" spans="1:5" ht="15" customHeight="1" x14ac:dyDescent="0.25">
      <c r="A1132" s="1" t="s">
        <v>2215</v>
      </c>
      <c r="B1132" s="1" t="s">
        <v>2216</v>
      </c>
      <c r="C1132" s="1" t="s">
        <v>2148</v>
      </c>
      <c r="D1132" s="1" t="s">
        <v>9753</v>
      </c>
    </row>
    <row r="1133" spans="1:5" ht="15" customHeight="1" x14ac:dyDescent="0.25">
      <c r="A1133" s="1" t="s">
        <v>2217</v>
      </c>
      <c r="B1133" s="1" t="s">
        <v>2218</v>
      </c>
      <c r="D1133" s="1" t="s">
        <v>9753</v>
      </c>
      <c r="E1133" t="s">
        <v>212</v>
      </c>
    </row>
    <row r="1134" spans="1:5" ht="15" customHeight="1" x14ac:dyDescent="0.25">
      <c r="A1134" s="1" t="s">
        <v>2219</v>
      </c>
      <c r="B1134" s="1" t="s">
        <v>2220</v>
      </c>
      <c r="D1134" s="1" t="s">
        <v>9753</v>
      </c>
    </row>
    <row r="1135" spans="1:5" ht="15" customHeight="1" x14ac:dyDescent="0.25">
      <c r="A1135" s="1" t="s">
        <v>2221</v>
      </c>
      <c r="B1135" s="1" t="s">
        <v>2222</v>
      </c>
      <c r="D1135" s="1" t="s">
        <v>9753</v>
      </c>
    </row>
    <row r="1136" spans="1:5" ht="15" customHeight="1" x14ac:dyDescent="0.25">
      <c r="A1136" s="1" t="s">
        <v>2223</v>
      </c>
      <c r="B1136" s="1" t="s">
        <v>2224</v>
      </c>
      <c r="D1136" s="1" t="s">
        <v>9753</v>
      </c>
    </row>
    <row r="1137" spans="1:5" ht="15" customHeight="1" x14ac:dyDescent="0.25">
      <c r="A1137" s="1" t="s">
        <v>2225</v>
      </c>
      <c r="B1137" s="1" t="s">
        <v>2226</v>
      </c>
      <c r="D1137" s="1" t="s">
        <v>9753</v>
      </c>
    </row>
    <row r="1138" spans="1:5" ht="15" customHeight="1" x14ac:dyDescent="0.25">
      <c r="A1138" s="1" t="s">
        <v>2227</v>
      </c>
      <c r="B1138" s="1" t="s">
        <v>2228</v>
      </c>
      <c r="D1138" s="1" t="s">
        <v>9753</v>
      </c>
    </row>
    <row r="1139" spans="1:5" ht="15" customHeight="1" x14ac:dyDescent="0.25">
      <c r="A1139" s="1" t="s">
        <v>2229</v>
      </c>
      <c r="B1139" s="1" t="s">
        <v>2230</v>
      </c>
      <c r="D1139" s="1" t="s">
        <v>9753</v>
      </c>
    </row>
    <row r="1140" spans="1:5" ht="15" customHeight="1" x14ac:dyDescent="0.25">
      <c r="B1140" s="1" t="s">
        <v>2231</v>
      </c>
      <c r="D1140" s="1" t="s">
        <v>9753</v>
      </c>
    </row>
    <row r="1141" spans="1:5" ht="15" customHeight="1" x14ac:dyDescent="0.25">
      <c r="A1141" s="1" t="s">
        <v>2232</v>
      </c>
      <c r="B1141" s="1" t="s">
        <v>2233</v>
      </c>
      <c r="C1141" s="1" t="s">
        <v>67</v>
      </c>
      <c r="D1141" s="1" t="s">
        <v>9753</v>
      </c>
    </row>
    <row r="1142" spans="1:5" ht="15" customHeight="1" x14ac:dyDescent="0.25">
      <c r="A1142" s="1" t="s">
        <v>2234</v>
      </c>
      <c r="B1142" s="1" t="s">
        <v>2235</v>
      </c>
      <c r="D1142" s="1" t="s">
        <v>9753</v>
      </c>
      <c r="E1142" t="s">
        <v>54</v>
      </c>
    </row>
    <row r="1143" spans="1:5" ht="15" customHeight="1" x14ac:dyDescent="0.25">
      <c r="A1143" s="1" t="s">
        <v>2236</v>
      </c>
      <c r="B1143" s="1" t="s">
        <v>2237</v>
      </c>
      <c r="D1143" s="1" t="s">
        <v>9753</v>
      </c>
    </row>
    <row r="1144" spans="1:5" ht="15" customHeight="1" x14ac:dyDescent="0.25">
      <c r="A1144" s="1" t="s">
        <v>2238</v>
      </c>
      <c r="B1144" s="1" t="s">
        <v>2239</v>
      </c>
      <c r="C1144" s="1" t="s">
        <v>67</v>
      </c>
      <c r="D1144" s="1" t="s">
        <v>9753</v>
      </c>
    </row>
    <row r="1145" spans="1:5" ht="15" customHeight="1" x14ac:dyDescent="0.25">
      <c r="A1145" s="1" t="s">
        <v>2240</v>
      </c>
      <c r="B1145" s="1" t="s">
        <v>2241</v>
      </c>
      <c r="C1145" s="1" t="s">
        <v>67</v>
      </c>
      <c r="D1145" s="1" t="s">
        <v>1784</v>
      </c>
      <c r="E1145" t="s">
        <v>54</v>
      </c>
    </row>
    <row r="1146" spans="1:5" ht="15" customHeight="1" x14ac:dyDescent="0.25">
      <c r="A1146" s="1" t="s">
        <v>2242</v>
      </c>
      <c r="B1146" s="1" t="s">
        <v>2243</v>
      </c>
      <c r="C1146" s="1" t="s">
        <v>115</v>
      </c>
      <c r="D1146" s="1" t="s">
        <v>9753</v>
      </c>
      <c r="E1146" t="s">
        <v>212</v>
      </c>
    </row>
    <row r="1147" spans="1:5" ht="15" customHeight="1" x14ac:dyDescent="0.25">
      <c r="A1147" s="1" t="s">
        <v>2244</v>
      </c>
      <c r="B1147" s="1" t="s">
        <v>2245</v>
      </c>
      <c r="C1147" s="1" t="s">
        <v>67</v>
      </c>
      <c r="D1147" s="1" t="s">
        <v>9753</v>
      </c>
      <c r="E1147" t="s">
        <v>1802</v>
      </c>
    </row>
    <row r="1148" spans="1:5" ht="15" customHeight="1" x14ac:dyDescent="0.25">
      <c r="A1148" s="1" t="s">
        <v>2246</v>
      </c>
      <c r="B1148" s="1" t="s">
        <v>2247</v>
      </c>
      <c r="C1148" s="1" t="s">
        <v>67</v>
      </c>
      <c r="D1148" s="1" t="s">
        <v>9753</v>
      </c>
      <c r="E1148" t="s">
        <v>54</v>
      </c>
    </row>
    <row r="1149" spans="1:5" ht="15" customHeight="1" x14ac:dyDescent="0.25">
      <c r="A1149" s="1" t="s">
        <v>2248</v>
      </c>
      <c r="B1149" s="1" t="s">
        <v>2249</v>
      </c>
      <c r="D1149" s="1" t="s">
        <v>9753</v>
      </c>
      <c r="E1149" t="s">
        <v>212</v>
      </c>
    </row>
    <row r="1150" spans="1:5" ht="15" customHeight="1" x14ac:dyDescent="0.25">
      <c r="A1150" s="1" t="s">
        <v>2250</v>
      </c>
      <c r="B1150" s="1" t="s">
        <v>2251</v>
      </c>
      <c r="D1150" s="1" t="s">
        <v>9753</v>
      </c>
    </row>
    <row r="1151" spans="1:5" ht="15" customHeight="1" x14ac:dyDescent="0.25">
      <c r="A1151" s="1" t="s">
        <v>2252</v>
      </c>
      <c r="B1151" s="1" t="s">
        <v>2253</v>
      </c>
      <c r="C1151" s="1" t="s">
        <v>2148</v>
      </c>
      <c r="D1151" s="1" t="s">
        <v>1784</v>
      </c>
      <c r="E1151" t="s">
        <v>1531</v>
      </c>
    </row>
    <row r="1152" spans="1:5" ht="15" customHeight="1" x14ac:dyDescent="0.25">
      <c r="A1152" s="1" t="s">
        <v>2254</v>
      </c>
      <c r="B1152" s="1" t="s">
        <v>2251</v>
      </c>
      <c r="C1152" s="1" t="s">
        <v>1769</v>
      </c>
      <c r="D1152" s="1" t="s">
        <v>9753</v>
      </c>
      <c r="E1152" t="s">
        <v>212</v>
      </c>
    </row>
    <row r="1153" spans="1:5" ht="15" customHeight="1" x14ac:dyDescent="0.25">
      <c r="A1153" s="1" t="s">
        <v>2255</v>
      </c>
      <c r="B1153" s="1" t="s">
        <v>2256</v>
      </c>
      <c r="D1153" s="1" t="s">
        <v>9753</v>
      </c>
      <c r="E1153" t="s">
        <v>212</v>
      </c>
    </row>
    <row r="1154" spans="1:5" ht="15" customHeight="1" x14ac:dyDescent="0.25">
      <c r="A1154" s="1" t="s">
        <v>2257</v>
      </c>
      <c r="B1154" s="1" t="s">
        <v>2258</v>
      </c>
      <c r="C1154" s="1" t="s">
        <v>67</v>
      </c>
      <c r="D1154" s="1" t="s">
        <v>9753</v>
      </c>
    </row>
    <row r="1155" spans="1:5" ht="15" customHeight="1" x14ac:dyDescent="0.25">
      <c r="A1155" s="1" t="s">
        <v>2259</v>
      </c>
      <c r="B1155" s="1" t="s">
        <v>2260</v>
      </c>
      <c r="D1155" s="1" t="s">
        <v>9753</v>
      </c>
      <c r="E1155" t="s">
        <v>54</v>
      </c>
    </row>
    <row r="1156" spans="1:5" ht="15" customHeight="1" x14ac:dyDescent="0.25">
      <c r="A1156" s="1" t="s">
        <v>2261</v>
      </c>
      <c r="B1156" s="1" t="s">
        <v>2262</v>
      </c>
      <c r="C1156" s="1" t="s">
        <v>188</v>
      </c>
      <c r="D1156" s="1" t="s">
        <v>1784</v>
      </c>
    </row>
    <row r="1157" spans="1:5" ht="15" customHeight="1" x14ac:dyDescent="0.25">
      <c r="A1157" s="1" t="s">
        <v>2263</v>
      </c>
      <c r="B1157" s="1" t="s">
        <v>2264</v>
      </c>
      <c r="D1157" s="1" t="s">
        <v>9753</v>
      </c>
      <c r="E1157" t="s">
        <v>54</v>
      </c>
    </row>
    <row r="1158" spans="1:5" ht="15" customHeight="1" x14ac:dyDescent="0.25">
      <c r="A1158" s="1" t="s">
        <v>2265</v>
      </c>
      <c r="B1158" s="1" t="s">
        <v>2266</v>
      </c>
      <c r="C1158" s="1" t="s">
        <v>188</v>
      </c>
      <c r="D1158" s="1" t="s">
        <v>9753</v>
      </c>
    </row>
    <row r="1159" spans="1:5" ht="15" customHeight="1" x14ac:dyDescent="0.25">
      <c r="A1159" s="1" t="s">
        <v>2267</v>
      </c>
      <c r="B1159" s="1" t="s">
        <v>2268</v>
      </c>
      <c r="D1159" s="1" t="s">
        <v>9753</v>
      </c>
      <c r="E1159" t="s">
        <v>54</v>
      </c>
    </row>
    <row r="1160" spans="1:5" ht="15" customHeight="1" x14ac:dyDescent="0.25">
      <c r="A1160" s="1" t="s">
        <v>2269</v>
      </c>
      <c r="B1160" s="1" t="s">
        <v>2268</v>
      </c>
      <c r="D1160" s="1" t="s">
        <v>9753</v>
      </c>
    </row>
    <row r="1161" spans="1:5" ht="15" customHeight="1" x14ac:dyDescent="0.25">
      <c r="A1161" s="1" t="s">
        <v>2270</v>
      </c>
      <c r="B1161" s="1" t="s">
        <v>2271</v>
      </c>
      <c r="D1161" s="1" t="s">
        <v>9753</v>
      </c>
    </row>
    <row r="1162" spans="1:5" ht="15" customHeight="1" x14ac:dyDescent="0.25">
      <c r="A1162" s="1" t="s">
        <v>2272</v>
      </c>
      <c r="B1162" s="1" t="s">
        <v>2273</v>
      </c>
      <c r="C1162" s="1" t="s">
        <v>188</v>
      </c>
      <c r="D1162" s="1" t="s">
        <v>9753</v>
      </c>
    </row>
    <row r="1163" spans="1:5" ht="15" customHeight="1" x14ac:dyDescent="0.25">
      <c r="A1163" s="1" t="s">
        <v>2274</v>
      </c>
      <c r="B1163" s="1" t="s">
        <v>2275</v>
      </c>
      <c r="D1163" s="1" t="s">
        <v>9753</v>
      </c>
      <c r="E1163" t="s">
        <v>54</v>
      </c>
    </row>
    <row r="1164" spans="1:5" ht="15" customHeight="1" x14ac:dyDescent="0.25">
      <c r="A1164" s="1" t="s">
        <v>2276</v>
      </c>
      <c r="B1164" s="1" t="s">
        <v>2277</v>
      </c>
      <c r="D1164" s="1" t="s">
        <v>9753</v>
      </c>
    </row>
    <row r="1165" spans="1:5" ht="15" customHeight="1" x14ac:dyDescent="0.25">
      <c r="A1165" s="1" t="s">
        <v>2278</v>
      </c>
      <c r="B1165" s="1" t="s">
        <v>2279</v>
      </c>
      <c r="D1165" s="1" t="s">
        <v>9753</v>
      </c>
    </row>
    <row r="1166" spans="1:5" ht="15" customHeight="1" x14ac:dyDescent="0.25">
      <c r="A1166" s="1" t="s">
        <v>2280</v>
      </c>
      <c r="B1166" s="1" t="s">
        <v>2281</v>
      </c>
      <c r="C1166" s="1" t="s">
        <v>67</v>
      </c>
      <c r="D1166" s="1" t="s">
        <v>9753</v>
      </c>
    </row>
    <row r="1167" spans="1:5" ht="15" customHeight="1" x14ac:dyDescent="0.25">
      <c r="A1167" s="1" t="s">
        <v>2282</v>
      </c>
      <c r="B1167" s="1" t="s">
        <v>2283</v>
      </c>
      <c r="D1167" s="1" t="s">
        <v>9753</v>
      </c>
      <c r="E1167" t="s">
        <v>212</v>
      </c>
    </row>
    <row r="1168" spans="1:5" ht="15" customHeight="1" x14ac:dyDescent="0.25">
      <c r="A1168" s="1" t="s">
        <v>2284</v>
      </c>
      <c r="B1168" s="1" t="s">
        <v>2283</v>
      </c>
      <c r="C1168" s="1" t="s">
        <v>53</v>
      </c>
      <c r="D1168" s="1" t="s">
        <v>9753</v>
      </c>
    </row>
    <row r="1169" spans="1:5" ht="15" customHeight="1" x14ac:dyDescent="0.25">
      <c r="A1169" s="1" t="s">
        <v>2285</v>
      </c>
      <c r="B1169" s="1" t="s">
        <v>2286</v>
      </c>
      <c r="D1169" s="1" t="s">
        <v>9753</v>
      </c>
      <c r="E1169" t="s">
        <v>54</v>
      </c>
    </row>
    <row r="1170" spans="1:5" ht="15" customHeight="1" x14ac:dyDescent="0.25">
      <c r="A1170" s="1" t="s">
        <v>2287</v>
      </c>
      <c r="B1170" s="1" t="s">
        <v>2288</v>
      </c>
      <c r="D1170" s="1" t="s">
        <v>9753</v>
      </c>
    </row>
    <row r="1171" spans="1:5" ht="15" customHeight="1" x14ac:dyDescent="0.25">
      <c r="A1171" s="1" t="s">
        <v>2289</v>
      </c>
      <c r="B1171" s="1" t="s">
        <v>2290</v>
      </c>
      <c r="D1171" s="1" t="s">
        <v>9753</v>
      </c>
    </row>
    <row r="1172" spans="1:5" ht="15" customHeight="1" x14ac:dyDescent="0.25">
      <c r="A1172" s="1" t="s">
        <v>2291</v>
      </c>
      <c r="B1172" s="1" t="s">
        <v>2292</v>
      </c>
      <c r="D1172" s="1" t="s">
        <v>9753</v>
      </c>
    </row>
    <row r="1173" spans="1:5" ht="15" customHeight="1" x14ac:dyDescent="0.25">
      <c r="A1173" s="1" t="s">
        <v>2293</v>
      </c>
      <c r="B1173" s="1" t="s">
        <v>2294</v>
      </c>
      <c r="D1173" s="1" t="s">
        <v>9753</v>
      </c>
    </row>
    <row r="1174" spans="1:5" ht="15" customHeight="1" x14ac:dyDescent="0.25">
      <c r="A1174" s="1" t="s">
        <v>2295</v>
      </c>
      <c r="B1174" s="1" t="s">
        <v>2296</v>
      </c>
      <c r="C1174" s="1" t="s">
        <v>2299</v>
      </c>
      <c r="D1174" s="1" t="s">
        <v>9753</v>
      </c>
    </row>
    <row r="1175" spans="1:5" ht="15" customHeight="1" x14ac:dyDescent="0.25">
      <c r="A1175" s="1" t="s">
        <v>2297</v>
      </c>
      <c r="B1175" s="1" t="s">
        <v>2298</v>
      </c>
      <c r="D1175" s="1" t="s">
        <v>9753</v>
      </c>
      <c r="E1175" t="s">
        <v>54</v>
      </c>
    </row>
    <row r="1176" spans="1:5" ht="15" customHeight="1" x14ac:dyDescent="0.25">
      <c r="A1176" s="1" t="s">
        <v>2300</v>
      </c>
      <c r="B1176" s="1" t="s">
        <v>2298</v>
      </c>
      <c r="D1176" s="1" t="s">
        <v>9753</v>
      </c>
    </row>
    <row r="1177" spans="1:5" ht="15" customHeight="1" x14ac:dyDescent="0.25">
      <c r="A1177" s="1" t="s">
        <v>2301</v>
      </c>
      <c r="B1177" s="1" t="s">
        <v>2302</v>
      </c>
      <c r="D1177" s="1" t="s">
        <v>9753</v>
      </c>
    </row>
    <row r="1178" spans="1:5" ht="15" customHeight="1" x14ac:dyDescent="0.25">
      <c r="A1178" s="1" t="s">
        <v>2303</v>
      </c>
      <c r="B1178" s="1" t="s">
        <v>2304</v>
      </c>
      <c r="D1178" s="1" t="s">
        <v>9753</v>
      </c>
    </row>
    <row r="1179" spans="1:5" ht="15" customHeight="1" x14ac:dyDescent="0.25">
      <c r="A1179" s="1" t="s">
        <v>2305</v>
      </c>
      <c r="B1179" s="1" t="s">
        <v>2306</v>
      </c>
      <c r="D1179" s="1" t="s">
        <v>9753</v>
      </c>
    </row>
    <row r="1180" spans="1:5" ht="15" customHeight="1" x14ac:dyDescent="0.25">
      <c r="A1180" s="1" t="s">
        <v>2307</v>
      </c>
      <c r="B1180" s="1" t="s">
        <v>2308</v>
      </c>
      <c r="D1180" s="1" t="s">
        <v>9753</v>
      </c>
    </row>
    <row r="1181" spans="1:5" ht="15" customHeight="1" x14ac:dyDescent="0.25">
      <c r="A1181" s="1" t="s">
        <v>2309</v>
      </c>
      <c r="B1181" s="1" t="s">
        <v>2310</v>
      </c>
      <c r="C1181" s="1" t="s">
        <v>2313</v>
      </c>
      <c r="D1181" s="1" t="s">
        <v>9753</v>
      </c>
    </row>
    <row r="1182" spans="1:5" ht="15" customHeight="1" x14ac:dyDescent="0.25">
      <c r="A1182" s="1" t="s">
        <v>2311</v>
      </c>
      <c r="B1182" s="1" t="s">
        <v>2312</v>
      </c>
      <c r="D1182" s="1" t="s">
        <v>9753</v>
      </c>
      <c r="E1182" t="s">
        <v>54</v>
      </c>
    </row>
    <row r="1183" spans="1:5" ht="15" customHeight="1" x14ac:dyDescent="0.25">
      <c r="A1183" s="1" t="s">
        <v>2314</v>
      </c>
      <c r="B1183" s="1" t="s">
        <v>2315</v>
      </c>
      <c r="C1183" s="1" t="s">
        <v>2313</v>
      </c>
      <c r="D1183" s="1" t="s">
        <v>9753</v>
      </c>
    </row>
    <row r="1184" spans="1:5" ht="15" customHeight="1" x14ac:dyDescent="0.25">
      <c r="A1184" s="1" t="s">
        <v>2316</v>
      </c>
      <c r="B1184" s="1" t="s">
        <v>2317</v>
      </c>
      <c r="C1184" s="1" t="s">
        <v>53</v>
      </c>
      <c r="D1184" s="1" t="s">
        <v>9753</v>
      </c>
      <c r="E1184" t="s">
        <v>54</v>
      </c>
    </row>
    <row r="1185" spans="1:5" ht="15" customHeight="1" x14ac:dyDescent="0.25">
      <c r="A1185" s="1" t="s">
        <v>2318</v>
      </c>
      <c r="B1185" s="1" t="s">
        <v>2319</v>
      </c>
      <c r="C1185" s="1" t="s">
        <v>53</v>
      </c>
      <c r="D1185" s="1" t="s">
        <v>9753</v>
      </c>
      <c r="E1185" t="s">
        <v>54</v>
      </c>
    </row>
    <row r="1186" spans="1:5" ht="15" customHeight="1" x14ac:dyDescent="0.25">
      <c r="A1186" s="1" t="s">
        <v>2320</v>
      </c>
      <c r="B1186" s="1" t="s">
        <v>2321</v>
      </c>
      <c r="D1186" s="1" t="s">
        <v>9753</v>
      </c>
      <c r="E1186" t="s">
        <v>54</v>
      </c>
    </row>
    <row r="1187" spans="1:5" ht="15" customHeight="1" x14ac:dyDescent="0.25">
      <c r="A1187" s="1" t="s">
        <v>2322</v>
      </c>
      <c r="B1187" s="1" t="s">
        <v>2323</v>
      </c>
      <c r="D1187" s="1" t="s">
        <v>9753</v>
      </c>
    </row>
    <row r="1188" spans="1:5" ht="15" customHeight="1" x14ac:dyDescent="0.25">
      <c r="A1188" s="1" t="s">
        <v>2324</v>
      </c>
      <c r="B1188" s="1" t="s">
        <v>2325</v>
      </c>
      <c r="D1188" s="1" t="s">
        <v>9753</v>
      </c>
    </row>
    <row r="1189" spans="1:5" ht="15" customHeight="1" x14ac:dyDescent="0.25">
      <c r="A1189" s="1" t="s">
        <v>2326</v>
      </c>
      <c r="B1189" s="1" t="s">
        <v>2327</v>
      </c>
      <c r="D1189" s="1" t="s">
        <v>9753</v>
      </c>
    </row>
    <row r="1190" spans="1:5" ht="15" customHeight="1" x14ac:dyDescent="0.25">
      <c r="A1190" s="1" t="s">
        <v>2328</v>
      </c>
      <c r="B1190" s="1" t="s">
        <v>2327</v>
      </c>
      <c r="C1190" s="1" t="s">
        <v>2331</v>
      </c>
      <c r="D1190" s="1" t="s">
        <v>9753</v>
      </c>
    </row>
    <row r="1191" spans="1:5" ht="15" customHeight="1" x14ac:dyDescent="0.25">
      <c r="A1191" s="1" t="s">
        <v>2329</v>
      </c>
      <c r="B1191" s="1" t="s">
        <v>2330</v>
      </c>
      <c r="C1191" s="1" t="s">
        <v>188</v>
      </c>
      <c r="D1191" s="1" t="s">
        <v>9753</v>
      </c>
      <c r="E1191" t="s">
        <v>54</v>
      </c>
    </row>
    <row r="1192" spans="1:5" ht="15" customHeight="1" x14ac:dyDescent="0.25">
      <c r="A1192" s="1" t="s">
        <v>2332</v>
      </c>
      <c r="B1192" s="1" t="s">
        <v>2333</v>
      </c>
      <c r="D1192" s="1" t="s">
        <v>9753</v>
      </c>
      <c r="E1192" t="s">
        <v>54</v>
      </c>
    </row>
    <row r="1193" spans="1:5" ht="15" customHeight="1" x14ac:dyDescent="0.25">
      <c r="A1193" s="1" t="s">
        <v>2334</v>
      </c>
      <c r="B1193" s="1" t="s">
        <v>2333</v>
      </c>
      <c r="D1193" s="1" t="s">
        <v>9753</v>
      </c>
    </row>
    <row r="1194" spans="1:5" ht="15" customHeight="1" x14ac:dyDescent="0.25">
      <c r="A1194" s="1" t="s">
        <v>2335</v>
      </c>
      <c r="B1194" s="1" t="s">
        <v>2336</v>
      </c>
      <c r="D1194" s="1" t="s">
        <v>9753</v>
      </c>
    </row>
    <row r="1195" spans="1:5" ht="15" customHeight="1" x14ac:dyDescent="0.25">
      <c r="A1195" s="1" t="s">
        <v>2337</v>
      </c>
      <c r="B1195" s="1" t="s">
        <v>2338</v>
      </c>
      <c r="D1195" s="1" t="s">
        <v>9753</v>
      </c>
    </row>
    <row r="1196" spans="1:5" ht="15" customHeight="1" x14ac:dyDescent="0.25">
      <c r="A1196" s="1" t="s">
        <v>2339</v>
      </c>
      <c r="B1196" s="1" t="s">
        <v>2338</v>
      </c>
      <c r="D1196" s="1" t="s">
        <v>9753</v>
      </c>
    </row>
    <row r="1197" spans="1:5" ht="15" customHeight="1" x14ac:dyDescent="0.25">
      <c r="A1197" s="1" t="s">
        <v>2340</v>
      </c>
      <c r="B1197" s="1" t="s">
        <v>2341</v>
      </c>
      <c r="D1197" s="1" t="s">
        <v>9753</v>
      </c>
    </row>
    <row r="1198" spans="1:5" ht="15" customHeight="1" x14ac:dyDescent="0.25">
      <c r="A1198" s="1" t="s">
        <v>2342</v>
      </c>
      <c r="B1198" s="1" t="s">
        <v>2341</v>
      </c>
      <c r="C1198" s="1" t="s">
        <v>2345</v>
      </c>
      <c r="D1198" s="1" t="s">
        <v>9753</v>
      </c>
    </row>
    <row r="1199" spans="1:5" ht="15" customHeight="1" x14ac:dyDescent="0.25">
      <c r="A1199" s="1" t="s">
        <v>2343</v>
      </c>
      <c r="B1199" s="1" t="s">
        <v>2344</v>
      </c>
      <c r="D1199" s="1" t="s">
        <v>9753</v>
      </c>
      <c r="E1199" t="s">
        <v>54</v>
      </c>
    </row>
    <row r="1200" spans="1:5" ht="15" customHeight="1" x14ac:dyDescent="0.25">
      <c r="A1200" s="1" t="s">
        <v>2346</v>
      </c>
      <c r="B1200" s="1" t="s">
        <v>2347</v>
      </c>
      <c r="C1200" s="1" t="s">
        <v>2350</v>
      </c>
      <c r="D1200" s="1" t="s">
        <v>9753</v>
      </c>
    </row>
    <row r="1201" spans="1:5" ht="15" customHeight="1" x14ac:dyDescent="0.25">
      <c r="A1201" s="1" t="s">
        <v>2348</v>
      </c>
      <c r="B1201" s="1" t="s">
        <v>2349</v>
      </c>
      <c r="C1201" s="1" t="s">
        <v>115</v>
      </c>
      <c r="D1201" s="1" t="s">
        <v>9753</v>
      </c>
      <c r="E1201" t="s">
        <v>54</v>
      </c>
    </row>
    <row r="1202" spans="1:5" ht="15" customHeight="1" x14ac:dyDescent="0.25">
      <c r="A1202" s="1" t="s">
        <v>2351</v>
      </c>
      <c r="B1202" s="1" t="s">
        <v>2352</v>
      </c>
      <c r="D1202" s="1" t="s">
        <v>9753</v>
      </c>
      <c r="E1202" t="s">
        <v>54</v>
      </c>
    </row>
    <row r="1203" spans="1:5" ht="15" customHeight="1" x14ac:dyDescent="0.25">
      <c r="A1203" s="1" t="s">
        <v>2353</v>
      </c>
      <c r="B1203" s="1" t="s">
        <v>2354</v>
      </c>
      <c r="D1203" s="1" t="s">
        <v>9753</v>
      </c>
    </row>
    <row r="1204" spans="1:5" ht="15" customHeight="1" x14ac:dyDescent="0.25">
      <c r="A1204" s="1" t="s">
        <v>2355</v>
      </c>
      <c r="B1204" s="1" t="s">
        <v>2356</v>
      </c>
      <c r="C1204" s="1" t="s">
        <v>600</v>
      </c>
      <c r="D1204" s="1" t="s">
        <v>9753</v>
      </c>
    </row>
    <row r="1205" spans="1:5" ht="15" customHeight="1" x14ac:dyDescent="0.25">
      <c r="A1205" s="1" t="s">
        <v>2357</v>
      </c>
      <c r="B1205" s="1" t="s">
        <v>2358</v>
      </c>
      <c r="C1205" s="1" t="s">
        <v>600</v>
      </c>
      <c r="D1205" s="1" t="s">
        <v>9753</v>
      </c>
      <c r="E1205" t="s">
        <v>2359</v>
      </c>
    </row>
    <row r="1206" spans="1:5" ht="15" customHeight="1" x14ac:dyDescent="0.25">
      <c r="A1206" s="1" t="s">
        <v>2360</v>
      </c>
      <c r="B1206" s="1" t="s">
        <v>2361</v>
      </c>
      <c r="D1206" s="1" t="s">
        <v>9753</v>
      </c>
      <c r="E1206" t="s">
        <v>54</v>
      </c>
    </row>
    <row r="1207" spans="1:5" ht="15" customHeight="1" x14ac:dyDescent="0.25">
      <c r="A1207" s="1" t="s">
        <v>2362</v>
      </c>
      <c r="B1207" s="1" t="s">
        <v>2363</v>
      </c>
      <c r="D1207" s="1" t="s">
        <v>9753</v>
      </c>
    </row>
    <row r="1208" spans="1:5" ht="15" customHeight="1" x14ac:dyDescent="0.25">
      <c r="A1208" s="1" t="s">
        <v>2364</v>
      </c>
      <c r="B1208" s="1" t="s">
        <v>2363</v>
      </c>
      <c r="D1208" s="1" t="s">
        <v>9753</v>
      </c>
    </row>
    <row r="1209" spans="1:5" ht="15" customHeight="1" x14ac:dyDescent="0.25">
      <c r="A1209" s="1" t="s">
        <v>2365</v>
      </c>
      <c r="B1209" s="1" t="s">
        <v>2366</v>
      </c>
      <c r="D1209" s="1" t="s">
        <v>9753</v>
      </c>
    </row>
    <row r="1210" spans="1:5" ht="15" customHeight="1" x14ac:dyDescent="0.25">
      <c r="A1210" s="1" t="s">
        <v>2367</v>
      </c>
      <c r="B1210" s="1" t="s">
        <v>2366</v>
      </c>
      <c r="D1210" s="1" t="s">
        <v>9753</v>
      </c>
    </row>
    <row r="1211" spans="1:5" ht="15" customHeight="1" x14ac:dyDescent="0.25">
      <c r="A1211" s="1" t="s">
        <v>2368</v>
      </c>
      <c r="B1211" s="1" t="s">
        <v>2369</v>
      </c>
      <c r="D1211" s="1" t="s">
        <v>9753</v>
      </c>
    </row>
    <row r="1212" spans="1:5" ht="15" customHeight="1" x14ac:dyDescent="0.25">
      <c r="A1212" s="1" t="s">
        <v>2370</v>
      </c>
      <c r="B1212" s="1" t="s">
        <v>2371</v>
      </c>
      <c r="D1212" s="1" t="s">
        <v>9753</v>
      </c>
    </row>
    <row r="1213" spans="1:5" ht="15" customHeight="1" x14ac:dyDescent="0.25">
      <c r="A1213" s="1" t="s">
        <v>2372</v>
      </c>
      <c r="B1213" s="1" t="s">
        <v>2373</v>
      </c>
      <c r="D1213" s="1" t="s">
        <v>9753</v>
      </c>
    </row>
    <row r="1214" spans="1:5" ht="15" customHeight="1" x14ac:dyDescent="0.25">
      <c r="A1214" s="1" t="s">
        <v>2374</v>
      </c>
      <c r="B1214" s="1" t="s">
        <v>2375</v>
      </c>
      <c r="D1214" s="1" t="s">
        <v>9753</v>
      </c>
    </row>
    <row r="1215" spans="1:5" ht="15" customHeight="1" x14ac:dyDescent="0.25">
      <c r="A1215" s="1" t="s">
        <v>2376</v>
      </c>
      <c r="B1215" s="1" t="s">
        <v>2377</v>
      </c>
      <c r="D1215" s="1" t="s">
        <v>9753</v>
      </c>
    </row>
    <row r="1216" spans="1:5" ht="15" customHeight="1" x14ac:dyDescent="0.25">
      <c r="A1216" s="1" t="s">
        <v>2378</v>
      </c>
      <c r="B1216" s="1" t="s">
        <v>2377</v>
      </c>
      <c r="D1216" s="1" t="s">
        <v>9753</v>
      </c>
    </row>
    <row r="1217" spans="1:5" ht="15" customHeight="1" x14ac:dyDescent="0.25">
      <c r="A1217" s="1" t="s">
        <v>2379</v>
      </c>
      <c r="B1217" s="1" t="s">
        <v>2380</v>
      </c>
      <c r="D1217" s="1" t="s">
        <v>9753</v>
      </c>
    </row>
    <row r="1218" spans="1:5" ht="15" customHeight="1" x14ac:dyDescent="0.25">
      <c r="A1218" s="1" t="s">
        <v>2381</v>
      </c>
      <c r="B1218" s="1" t="s">
        <v>2129</v>
      </c>
      <c r="D1218" s="1" t="s">
        <v>9753</v>
      </c>
    </row>
    <row r="1219" spans="1:5" ht="15" customHeight="1" x14ac:dyDescent="0.25">
      <c r="A1219" s="1" t="s">
        <v>2382</v>
      </c>
      <c r="B1219" s="1" t="s">
        <v>2383</v>
      </c>
      <c r="D1219" s="1" t="s">
        <v>9753</v>
      </c>
    </row>
    <row r="1220" spans="1:5" ht="15" customHeight="1" x14ac:dyDescent="0.25">
      <c r="A1220" s="1" t="s">
        <v>2384</v>
      </c>
      <c r="B1220" s="1" t="s">
        <v>2385</v>
      </c>
      <c r="C1220" s="1" t="s">
        <v>600</v>
      </c>
      <c r="D1220" s="1" t="s">
        <v>9753</v>
      </c>
    </row>
    <row r="1221" spans="1:5" ht="15" customHeight="1" x14ac:dyDescent="0.25">
      <c r="A1221" s="1" t="s">
        <v>2386</v>
      </c>
      <c r="B1221" s="1" t="s">
        <v>2387</v>
      </c>
      <c r="D1221" s="1" t="s">
        <v>9753</v>
      </c>
      <c r="E1221" t="s">
        <v>2359</v>
      </c>
    </row>
    <row r="1222" spans="1:5" ht="15" customHeight="1" x14ac:dyDescent="0.25">
      <c r="A1222" s="1" t="s">
        <v>2388</v>
      </c>
      <c r="B1222" s="1" t="s">
        <v>2389</v>
      </c>
      <c r="C1222" s="1" t="s">
        <v>600</v>
      </c>
      <c r="D1222" s="1" t="s">
        <v>9753</v>
      </c>
    </row>
    <row r="1223" spans="1:5" ht="15" customHeight="1" x14ac:dyDescent="0.25">
      <c r="A1223" s="1" t="s">
        <v>2390</v>
      </c>
      <c r="B1223" s="1" t="s">
        <v>2391</v>
      </c>
      <c r="C1223" s="1" t="s">
        <v>600</v>
      </c>
      <c r="D1223" s="1" t="s">
        <v>9753</v>
      </c>
      <c r="E1223" t="s">
        <v>54</v>
      </c>
    </row>
    <row r="1224" spans="1:5" ht="15" customHeight="1" x14ac:dyDescent="0.25">
      <c r="A1224" s="1" t="s">
        <v>2392</v>
      </c>
      <c r="B1224" s="1" t="s">
        <v>2393</v>
      </c>
      <c r="D1224" s="1" t="s">
        <v>9753</v>
      </c>
      <c r="E1224" t="s">
        <v>54</v>
      </c>
    </row>
    <row r="1225" spans="1:5" ht="15" customHeight="1" x14ac:dyDescent="0.25">
      <c r="A1225" s="1" t="s">
        <v>2394</v>
      </c>
      <c r="B1225" s="1" t="s">
        <v>2395</v>
      </c>
      <c r="D1225" s="1" t="s">
        <v>9753</v>
      </c>
    </row>
    <row r="1226" spans="1:5" ht="15" customHeight="1" x14ac:dyDescent="0.25">
      <c r="A1226" s="1" t="s">
        <v>2396</v>
      </c>
      <c r="B1226" s="1" t="s">
        <v>2395</v>
      </c>
      <c r="D1226" s="1" t="s">
        <v>9753</v>
      </c>
    </row>
    <row r="1227" spans="1:5" ht="15" customHeight="1" x14ac:dyDescent="0.25">
      <c r="A1227" s="1" t="s">
        <v>2397</v>
      </c>
      <c r="B1227" s="1" t="s">
        <v>2398</v>
      </c>
      <c r="D1227" s="1" t="s">
        <v>9753</v>
      </c>
    </row>
    <row r="1228" spans="1:5" ht="15" customHeight="1" x14ac:dyDescent="0.25">
      <c r="A1228" s="1" t="s">
        <v>2399</v>
      </c>
      <c r="B1228" s="1" t="s">
        <v>2400</v>
      </c>
      <c r="D1228" s="1" t="s">
        <v>9753</v>
      </c>
    </row>
    <row r="1229" spans="1:5" ht="15" customHeight="1" x14ac:dyDescent="0.25">
      <c r="A1229" s="1" t="s">
        <v>2401</v>
      </c>
      <c r="B1229" s="1" t="s">
        <v>2402</v>
      </c>
      <c r="D1229" s="1" t="s">
        <v>9753</v>
      </c>
    </row>
    <row r="1230" spans="1:5" ht="15" customHeight="1" x14ac:dyDescent="0.25">
      <c r="A1230" s="1" t="s">
        <v>2403</v>
      </c>
      <c r="B1230" s="1" t="s">
        <v>2402</v>
      </c>
      <c r="D1230" s="1" t="s">
        <v>9753</v>
      </c>
    </row>
    <row r="1231" spans="1:5" ht="15" customHeight="1" x14ac:dyDescent="0.25">
      <c r="A1231" s="1" t="s">
        <v>2404</v>
      </c>
      <c r="B1231" s="1" t="s">
        <v>2405</v>
      </c>
      <c r="D1231" s="1" t="s">
        <v>9753</v>
      </c>
    </row>
    <row r="1232" spans="1:5" ht="15" customHeight="1" x14ac:dyDescent="0.25">
      <c r="A1232" s="1" t="s">
        <v>2406</v>
      </c>
      <c r="B1232" s="1" t="s">
        <v>2407</v>
      </c>
      <c r="D1232" s="1" t="s">
        <v>9753</v>
      </c>
    </row>
    <row r="1233" spans="1:5" ht="15" customHeight="1" x14ac:dyDescent="0.25">
      <c r="A1233" s="1" t="s">
        <v>2408</v>
      </c>
      <c r="B1233" s="1" t="s">
        <v>2409</v>
      </c>
      <c r="D1233" s="1" t="s">
        <v>9753</v>
      </c>
    </row>
    <row r="1234" spans="1:5" ht="15" customHeight="1" x14ac:dyDescent="0.25">
      <c r="A1234" s="1" t="s">
        <v>2410</v>
      </c>
      <c r="B1234" s="1" t="s">
        <v>2411</v>
      </c>
      <c r="D1234" s="1" t="s">
        <v>9753</v>
      </c>
    </row>
    <row r="1235" spans="1:5" ht="15" customHeight="1" x14ac:dyDescent="0.25">
      <c r="A1235" s="1" t="s">
        <v>2412</v>
      </c>
      <c r="B1235" s="1" t="s">
        <v>2413</v>
      </c>
      <c r="D1235" s="1" t="s">
        <v>9753</v>
      </c>
    </row>
    <row r="1236" spans="1:5" ht="15" customHeight="1" x14ac:dyDescent="0.25">
      <c r="A1236" s="1" t="s">
        <v>2414</v>
      </c>
      <c r="B1236" s="1" t="s">
        <v>2415</v>
      </c>
      <c r="D1236" s="1" t="s">
        <v>9753</v>
      </c>
    </row>
    <row r="1237" spans="1:5" ht="15" customHeight="1" x14ac:dyDescent="0.25">
      <c r="A1237" s="1" t="s">
        <v>2416</v>
      </c>
      <c r="B1237" s="1" t="s">
        <v>1899</v>
      </c>
      <c r="D1237" s="1" t="s">
        <v>9753</v>
      </c>
    </row>
    <row r="1238" spans="1:5" ht="15" customHeight="1" x14ac:dyDescent="0.25">
      <c r="A1238" s="1" t="s">
        <v>2417</v>
      </c>
      <c r="B1238" s="1" t="s">
        <v>2418</v>
      </c>
      <c r="D1238" s="1" t="s">
        <v>9753</v>
      </c>
    </row>
    <row r="1239" spans="1:5" ht="15" customHeight="1" x14ac:dyDescent="0.25">
      <c r="A1239" s="1" t="s">
        <v>2419</v>
      </c>
      <c r="B1239" s="1" t="s">
        <v>2420</v>
      </c>
      <c r="D1239" s="1" t="s">
        <v>9753</v>
      </c>
    </row>
    <row r="1240" spans="1:5" ht="15" customHeight="1" x14ac:dyDescent="0.25">
      <c r="A1240" s="1" t="s">
        <v>2421</v>
      </c>
      <c r="B1240" s="1" t="s">
        <v>2422</v>
      </c>
      <c r="C1240" s="1" t="s">
        <v>600</v>
      </c>
      <c r="D1240" s="1" t="s">
        <v>9753</v>
      </c>
    </row>
    <row r="1241" spans="1:5" ht="15" customHeight="1" x14ac:dyDescent="0.25">
      <c r="A1241" s="1" t="s">
        <v>2423</v>
      </c>
      <c r="B1241" s="1" t="s">
        <v>2424</v>
      </c>
      <c r="D1241" s="1" t="s">
        <v>9753</v>
      </c>
      <c r="E1241" t="s">
        <v>54</v>
      </c>
    </row>
    <row r="1242" spans="1:5" ht="15" customHeight="1" x14ac:dyDescent="0.25">
      <c r="A1242" s="1" t="s">
        <v>2425</v>
      </c>
      <c r="B1242" s="1" t="s">
        <v>2426</v>
      </c>
      <c r="D1242" s="1" t="s">
        <v>9753</v>
      </c>
    </row>
    <row r="1243" spans="1:5" ht="15" customHeight="1" x14ac:dyDescent="0.25">
      <c r="A1243" s="1" t="s">
        <v>2427</v>
      </c>
      <c r="B1243" s="1" t="s">
        <v>2428</v>
      </c>
      <c r="C1243" s="1" t="s">
        <v>600</v>
      </c>
      <c r="D1243" s="1" t="s">
        <v>9753</v>
      </c>
    </row>
    <row r="1244" spans="1:5" ht="15" customHeight="1" x14ac:dyDescent="0.25">
      <c r="A1244" s="1" t="s">
        <v>2429</v>
      </c>
      <c r="B1244" s="1" t="s">
        <v>2430</v>
      </c>
      <c r="C1244" s="1" t="s">
        <v>600</v>
      </c>
      <c r="D1244" s="1" t="s">
        <v>9753</v>
      </c>
      <c r="E1244" t="s">
        <v>54</v>
      </c>
    </row>
    <row r="1245" spans="1:5" ht="15" customHeight="1" x14ac:dyDescent="0.25">
      <c r="A1245" s="1" t="s">
        <v>2431</v>
      </c>
      <c r="B1245" s="1" t="s">
        <v>2432</v>
      </c>
      <c r="C1245" s="1" t="s">
        <v>600</v>
      </c>
      <c r="D1245" s="1" t="s">
        <v>9753</v>
      </c>
      <c r="E1245" t="s">
        <v>784</v>
      </c>
    </row>
    <row r="1246" spans="1:5" ht="15" customHeight="1" x14ac:dyDescent="0.25">
      <c r="A1246" s="1" t="s">
        <v>2433</v>
      </c>
      <c r="B1246" s="1" t="s">
        <v>2434</v>
      </c>
      <c r="C1246" s="1" t="s">
        <v>643</v>
      </c>
      <c r="D1246" s="1" t="s">
        <v>9753</v>
      </c>
      <c r="E1246" t="s">
        <v>54</v>
      </c>
    </row>
    <row r="1247" spans="1:5" ht="15" customHeight="1" x14ac:dyDescent="0.25">
      <c r="A1247" s="1" t="s">
        <v>2435</v>
      </c>
      <c r="B1247" s="1" t="s">
        <v>2436</v>
      </c>
      <c r="C1247" s="1" t="s">
        <v>115</v>
      </c>
      <c r="D1247" s="1" t="s">
        <v>9753</v>
      </c>
      <c r="E1247" t="s">
        <v>54</v>
      </c>
    </row>
    <row r="1248" spans="1:5" ht="15" customHeight="1" x14ac:dyDescent="0.25">
      <c r="A1248" s="1" t="s">
        <v>2437</v>
      </c>
      <c r="B1248" s="1" t="s">
        <v>2438</v>
      </c>
      <c r="D1248" s="1" t="s">
        <v>9753</v>
      </c>
      <c r="E1248" t="s">
        <v>54</v>
      </c>
    </row>
    <row r="1249" spans="1:5" ht="15" customHeight="1" x14ac:dyDescent="0.25">
      <c r="A1249" s="1" t="s">
        <v>2439</v>
      </c>
      <c r="B1249" s="1" t="s">
        <v>2440</v>
      </c>
      <c r="D1249" s="1" t="s">
        <v>9753</v>
      </c>
    </row>
    <row r="1250" spans="1:5" ht="15" customHeight="1" x14ac:dyDescent="0.25">
      <c r="A1250" s="1" t="s">
        <v>2441</v>
      </c>
      <c r="B1250" s="1" t="s">
        <v>2442</v>
      </c>
      <c r="D1250" s="1" t="s">
        <v>9753</v>
      </c>
    </row>
    <row r="1251" spans="1:5" ht="15" customHeight="1" x14ac:dyDescent="0.25">
      <c r="A1251" s="1" t="s">
        <v>2443</v>
      </c>
      <c r="B1251" s="1" t="s">
        <v>2444</v>
      </c>
      <c r="D1251" s="1" t="s">
        <v>9753</v>
      </c>
    </row>
    <row r="1252" spans="1:5" ht="15" customHeight="1" x14ac:dyDescent="0.25">
      <c r="A1252" s="1" t="s">
        <v>2445</v>
      </c>
      <c r="B1252" s="1" t="s">
        <v>2446</v>
      </c>
      <c r="D1252" s="1" t="s">
        <v>9753</v>
      </c>
    </row>
    <row r="1253" spans="1:5" ht="15" customHeight="1" x14ac:dyDescent="0.25">
      <c r="A1253" s="1" t="s">
        <v>2447</v>
      </c>
      <c r="B1253" s="1" t="s">
        <v>2448</v>
      </c>
      <c r="D1253" s="1" t="s">
        <v>9753</v>
      </c>
    </row>
    <row r="1254" spans="1:5" ht="15" customHeight="1" x14ac:dyDescent="0.25">
      <c r="A1254" s="1" t="s">
        <v>2449</v>
      </c>
      <c r="B1254" s="1" t="s">
        <v>2450</v>
      </c>
      <c r="D1254" s="1" t="s">
        <v>9753</v>
      </c>
    </row>
    <row r="1255" spans="1:5" ht="15" customHeight="1" x14ac:dyDescent="0.25">
      <c r="A1255" s="1" t="s">
        <v>2451</v>
      </c>
      <c r="B1255" s="1" t="s">
        <v>2452</v>
      </c>
      <c r="D1255" s="1" t="s">
        <v>9753</v>
      </c>
    </row>
    <row r="1256" spans="1:5" ht="15" customHeight="1" x14ac:dyDescent="0.25">
      <c r="A1256" s="1" t="s">
        <v>2453</v>
      </c>
      <c r="B1256" s="1" t="s">
        <v>2454</v>
      </c>
      <c r="D1256" s="1" t="s">
        <v>9753</v>
      </c>
    </row>
    <row r="1257" spans="1:5" ht="15" customHeight="1" x14ac:dyDescent="0.25">
      <c r="A1257" s="1" t="s">
        <v>2455</v>
      </c>
      <c r="B1257" s="1" t="s">
        <v>2456</v>
      </c>
      <c r="C1257" s="1" t="s">
        <v>600</v>
      </c>
      <c r="D1257" s="1" t="s">
        <v>9753</v>
      </c>
    </row>
    <row r="1258" spans="1:5" ht="15" customHeight="1" x14ac:dyDescent="0.25">
      <c r="A1258" s="1" t="s">
        <v>2457</v>
      </c>
      <c r="B1258" s="1" t="s">
        <v>2458</v>
      </c>
      <c r="D1258" s="1" t="s">
        <v>9753</v>
      </c>
      <c r="E1258" t="s">
        <v>784</v>
      </c>
    </row>
    <row r="1259" spans="1:5" ht="15" customHeight="1" x14ac:dyDescent="0.25">
      <c r="A1259" s="1" t="s">
        <v>2459</v>
      </c>
      <c r="B1259" s="1" t="s">
        <v>2460</v>
      </c>
      <c r="D1259" s="1" t="s">
        <v>9753</v>
      </c>
    </row>
    <row r="1260" spans="1:5" ht="15" customHeight="1" x14ac:dyDescent="0.25">
      <c r="A1260" s="1" t="s">
        <v>2461</v>
      </c>
      <c r="B1260" s="1" t="s">
        <v>2462</v>
      </c>
      <c r="D1260" s="1" t="s">
        <v>9753</v>
      </c>
    </row>
    <row r="1261" spans="1:5" ht="15" customHeight="1" x14ac:dyDescent="0.25">
      <c r="A1261" s="1" t="s">
        <v>2463</v>
      </c>
      <c r="B1261" s="1" t="s">
        <v>2464</v>
      </c>
      <c r="D1261" s="1" t="s">
        <v>9753</v>
      </c>
    </row>
    <row r="1262" spans="1:5" ht="15" customHeight="1" x14ac:dyDescent="0.25">
      <c r="A1262" s="1" t="s">
        <v>2465</v>
      </c>
      <c r="B1262" s="1" t="s">
        <v>2466</v>
      </c>
      <c r="D1262" s="1" t="s">
        <v>9753</v>
      </c>
    </row>
    <row r="1263" spans="1:5" ht="15" customHeight="1" x14ac:dyDescent="0.25">
      <c r="A1263" s="1" t="s">
        <v>2467</v>
      </c>
      <c r="B1263" s="1" t="s">
        <v>2468</v>
      </c>
      <c r="D1263" s="1" t="s">
        <v>9753</v>
      </c>
    </row>
    <row r="1264" spans="1:5" ht="15" customHeight="1" x14ac:dyDescent="0.25">
      <c r="A1264" s="1" t="s">
        <v>2469</v>
      </c>
      <c r="B1264" s="1" t="s">
        <v>2470</v>
      </c>
      <c r="C1264" s="1" t="s">
        <v>897</v>
      </c>
      <c r="D1264" s="1" t="s">
        <v>9753</v>
      </c>
    </row>
    <row r="1265" spans="1:5" ht="15" customHeight="1" x14ac:dyDescent="0.25">
      <c r="A1265" s="1" t="s">
        <v>2471</v>
      </c>
      <c r="B1265" s="1" t="s">
        <v>2472</v>
      </c>
      <c r="D1265" s="1" t="s">
        <v>9753</v>
      </c>
      <c r="E1265" t="s">
        <v>212</v>
      </c>
    </row>
    <row r="1266" spans="1:5" ht="15" customHeight="1" x14ac:dyDescent="0.25">
      <c r="A1266" s="1" t="s">
        <v>2473</v>
      </c>
      <c r="B1266" s="1" t="s">
        <v>2472</v>
      </c>
      <c r="D1266" s="1" t="s">
        <v>9753</v>
      </c>
    </row>
    <row r="1267" spans="1:5" ht="15" customHeight="1" x14ac:dyDescent="0.25">
      <c r="A1267" s="1" t="s">
        <v>2474</v>
      </c>
      <c r="B1267" s="1" t="s">
        <v>2475</v>
      </c>
      <c r="D1267" s="1" t="s">
        <v>9753</v>
      </c>
    </row>
    <row r="1268" spans="1:5" ht="15" customHeight="1" x14ac:dyDescent="0.25">
      <c r="A1268" s="1" t="s">
        <v>2476</v>
      </c>
      <c r="B1268" s="1" t="s">
        <v>2477</v>
      </c>
      <c r="D1268" s="1" t="s">
        <v>9753</v>
      </c>
    </row>
    <row r="1269" spans="1:5" ht="15" customHeight="1" x14ac:dyDescent="0.25">
      <c r="A1269" s="1" t="s">
        <v>2478</v>
      </c>
      <c r="B1269" s="1" t="s">
        <v>2479</v>
      </c>
      <c r="D1269" s="1" t="s">
        <v>9753</v>
      </c>
    </row>
    <row r="1270" spans="1:5" ht="15" customHeight="1" x14ac:dyDescent="0.25">
      <c r="A1270" s="1" t="s">
        <v>2480</v>
      </c>
      <c r="B1270" s="1" t="s">
        <v>2481</v>
      </c>
      <c r="D1270" s="1" t="s">
        <v>9753</v>
      </c>
    </row>
    <row r="1271" spans="1:5" ht="15" customHeight="1" x14ac:dyDescent="0.25">
      <c r="A1271" s="1" t="s">
        <v>2482</v>
      </c>
      <c r="B1271" s="1" t="s">
        <v>2483</v>
      </c>
      <c r="D1271" s="1" t="s">
        <v>9753</v>
      </c>
    </row>
    <row r="1272" spans="1:5" ht="15" customHeight="1" x14ac:dyDescent="0.25">
      <c r="A1272" s="1" t="s">
        <v>2484</v>
      </c>
      <c r="B1272" s="1" t="s">
        <v>2485</v>
      </c>
      <c r="C1272" s="1" t="s">
        <v>1187</v>
      </c>
      <c r="D1272" s="1" t="s">
        <v>9753</v>
      </c>
    </row>
    <row r="1273" spans="1:5" ht="15" customHeight="1" x14ac:dyDescent="0.25">
      <c r="A1273" s="1" t="s">
        <v>2486</v>
      </c>
      <c r="B1273" s="1" t="s">
        <v>2487</v>
      </c>
      <c r="D1273" s="1" t="s">
        <v>9753</v>
      </c>
      <c r="E1273" t="s">
        <v>54</v>
      </c>
    </row>
    <row r="1274" spans="1:5" ht="15" customHeight="1" x14ac:dyDescent="0.25">
      <c r="A1274" s="1" t="s">
        <v>2488</v>
      </c>
      <c r="B1274" s="1" t="s">
        <v>2489</v>
      </c>
      <c r="D1274" s="1" t="s">
        <v>9753</v>
      </c>
    </row>
    <row r="1275" spans="1:5" ht="15" customHeight="1" x14ac:dyDescent="0.25">
      <c r="A1275" s="1" t="s">
        <v>2490</v>
      </c>
      <c r="B1275" s="1" t="s">
        <v>2491</v>
      </c>
      <c r="D1275" s="1" t="s">
        <v>9753</v>
      </c>
    </row>
    <row r="1276" spans="1:5" ht="15" customHeight="1" x14ac:dyDescent="0.25">
      <c r="A1276" s="1" t="s">
        <v>2492</v>
      </c>
      <c r="B1276" s="1" t="s">
        <v>2493</v>
      </c>
      <c r="D1276" s="1" t="s">
        <v>9753</v>
      </c>
    </row>
    <row r="1277" spans="1:5" ht="15" customHeight="1" x14ac:dyDescent="0.25">
      <c r="A1277" s="1" t="s">
        <v>2494</v>
      </c>
      <c r="B1277" s="1" t="s">
        <v>2495</v>
      </c>
      <c r="D1277" s="1" t="s">
        <v>9753</v>
      </c>
    </row>
    <row r="1278" spans="1:5" ht="15" customHeight="1" x14ac:dyDescent="0.25">
      <c r="A1278" s="1" t="s">
        <v>2496</v>
      </c>
      <c r="B1278" s="1" t="s">
        <v>2497</v>
      </c>
      <c r="C1278" s="1" t="s">
        <v>2500</v>
      </c>
      <c r="D1278" s="1" t="s">
        <v>9753</v>
      </c>
    </row>
    <row r="1279" spans="1:5" ht="15" customHeight="1" x14ac:dyDescent="0.25">
      <c r="A1279" s="1" t="s">
        <v>2498</v>
      </c>
      <c r="B1279" s="1" t="s">
        <v>2499</v>
      </c>
      <c r="D1279" s="1" t="s">
        <v>9753</v>
      </c>
      <c r="E1279" t="s">
        <v>212</v>
      </c>
    </row>
    <row r="1280" spans="1:5" ht="15" customHeight="1" x14ac:dyDescent="0.25">
      <c r="A1280" s="1" t="s">
        <v>2501</v>
      </c>
      <c r="B1280" s="1" t="s">
        <v>2502</v>
      </c>
      <c r="D1280" s="1" t="s">
        <v>9753</v>
      </c>
    </row>
    <row r="1281" spans="1:5" ht="15" customHeight="1" x14ac:dyDescent="0.25">
      <c r="A1281" s="1" t="s">
        <v>2503</v>
      </c>
      <c r="B1281" s="1" t="s">
        <v>2504</v>
      </c>
      <c r="C1281" s="1" t="s">
        <v>643</v>
      </c>
      <c r="D1281" s="1" t="s">
        <v>9753</v>
      </c>
    </row>
    <row r="1282" spans="1:5" ht="15" customHeight="1" x14ac:dyDescent="0.25">
      <c r="A1282" s="1" t="s">
        <v>2505</v>
      </c>
      <c r="B1282" s="1" t="s">
        <v>2506</v>
      </c>
      <c r="D1282" s="1" t="s">
        <v>9753</v>
      </c>
      <c r="E1282" t="s">
        <v>54</v>
      </c>
    </row>
    <row r="1283" spans="1:5" ht="15" customHeight="1" x14ac:dyDescent="0.25">
      <c r="A1283" s="1" t="s">
        <v>2507</v>
      </c>
      <c r="B1283" s="1" t="s">
        <v>2508</v>
      </c>
      <c r="D1283" s="1" t="s">
        <v>9753</v>
      </c>
    </row>
    <row r="1284" spans="1:5" ht="15" customHeight="1" x14ac:dyDescent="0.25">
      <c r="A1284" s="1" t="s">
        <v>2509</v>
      </c>
      <c r="B1284" s="1" t="s">
        <v>2510</v>
      </c>
      <c r="D1284" s="1" t="s">
        <v>9753</v>
      </c>
    </row>
    <row r="1285" spans="1:5" ht="15" customHeight="1" x14ac:dyDescent="0.25">
      <c r="A1285" s="1" t="s">
        <v>2511</v>
      </c>
      <c r="B1285" s="1" t="s">
        <v>2512</v>
      </c>
      <c r="D1285" s="1" t="s">
        <v>9753</v>
      </c>
    </row>
    <row r="1286" spans="1:5" ht="15" customHeight="1" x14ac:dyDescent="0.25">
      <c r="A1286" s="1" t="s">
        <v>2513</v>
      </c>
      <c r="B1286" s="1" t="s">
        <v>2514</v>
      </c>
      <c r="C1286" s="1" t="s">
        <v>1118</v>
      </c>
      <c r="D1286" s="1" t="s">
        <v>9753</v>
      </c>
    </row>
    <row r="1287" spans="1:5" ht="15" customHeight="1" x14ac:dyDescent="0.25">
      <c r="A1287" s="1" t="s">
        <v>2515</v>
      </c>
      <c r="B1287" s="1" t="s">
        <v>2516</v>
      </c>
      <c r="D1287" s="1" t="s">
        <v>9753</v>
      </c>
      <c r="E1287" t="s">
        <v>54</v>
      </c>
    </row>
    <row r="1288" spans="1:5" ht="15" customHeight="1" x14ac:dyDescent="0.25">
      <c r="A1288" s="1" t="s">
        <v>2517</v>
      </c>
      <c r="B1288" s="1" t="s">
        <v>2518</v>
      </c>
      <c r="D1288" s="1" t="s">
        <v>9753</v>
      </c>
    </row>
    <row r="1289" spans="1:5" ht="15" customHeight="1" x14ac:dyDescent="0.25">
      <c r="A1289" s="1" t="s">
        <v>2519</v>
      </c>
      <c r="B1289" s="1" t="s">
        <v>2520</v>
      </c>
      <c r="D1289" s="1" t="s">
        <v>9753</v>
      </c>
    </row>
    <row r="1290" spans="1:5" ht="15" customHeight="1" x14ac:dyDescent="0.25">
      <c r="A1290" s="1" t="s">
        <v>2521</v>
      </c>
      <c r="B1290" s="1" t="s">
        <v>2522</v>
      </c>
      <c r="D1290" s="1" t="s">
        <v>9753</v>
      </c>
    </row>
    <row r="1291" spans="1:5" ht="15" customHeight="1" x14ac:dyDescent="0.25">
      <c r="A1291" s="1" t="s">
        <v>2523</v>
      </c>
      <c r="B1291" s="1" t="s">
        <v>2524</v>
      </c>
      <c r="D1291" s="1" t="s">
        <v>9753</v>
      </c>
    </row>
    <row r="1292" spans="1:5" ht="15" customHeight="1" x14ac:dyDescent="0.25">
      <c r="A1292" s="1" t="s">
        <v>2525</v>
      </c>
      <c r="B1292" s="1" t="s">
        <v>2526</v>
      </c>
      <c r="D1292" s="1" t="s">
        <v>9753</v>
      </c>
    </row>
    <row r="1293" spans="1:5" ht="15" customHeight="1" x14ac:dyDescent="0.25">
      <c r="A1293" s="1" t="s">
        <v>2527</v>
      </c>
      <c r="B1293" s="1" t="s">
        <v>2528</v>
      </c>
      <c r="D1293" s="1" t="s">
        <v>9753</v>
      </c>
    </row>
    <row r="1294" spans="1:5" ht="15" customHeight="1" x14ac:dyDescent="0.25">
      <c r="A1294" s="1" t="s">
        <v>2529</v>
      </c>
      <c r="B1294" s="1" t="s">
        <v>2530</v>
      </c>
      <c r="D1294" s="1" t="s">
        <v>328</v>
      </c>
    </row>
    <row r="1295" spans="1:5" ht="15" customHeight="1" x14ac:dyDescent="0.25">
      <c r="A1295" s="1" t="s">
        <v>2531</v>
      </c>
      <c r="B1295" s="1" t="s">
        <v>2532</v>
      </c>
      <c r="C1295" s="1" t="s">
        <v>600</v>
      </c>
      <c r="D1295" s="1" t="s">
        <v>9753</v>
      </c>
    </row>
    <row r="1296" spans="1:5" ht="15" customHeight="1" x14ac:dyDescent="0.25">
      <c r="A1296" s="1" t="s">
        <v>2533</v>
      </c>
      <c r="B1296" s="1" t="s">
        <v>2534</v>
      </c>
      <c r="C1296" s="1" t="s">
        <v>600</v>
      </c>
      <c r="D1296" s="1" t="s">
        <v>9753</v>
      </c>
      <c r="E1296" t="s">
        <v>54</v>
      </c>
    </row>
    <row r="1297" spans="1:5" ht="15" customHeight="1" x14ac:dyDescent="0.25">
      <c r="A1297" s="1" t="s">
        <v>2535</v>
      </c>
      <c r="B1297" s="1" t="s">
        <v>2536</v>
      </c>
      <c r="C1297" s="1" t="s">
        <v>2539</v>
      </c>
      <c r="D1297" s="1" t="s">
        <v>9753</v>
      </c>
      <c r="E1297" t="s">
        <v>54</v>
      </c>
    </row>
    <row r="1298" spans="1:5" ht="15" customHeight="1" x14ac:dyDescent="0.25">
      <c r="A1298" s="1" t="s">
        <v>2537</v>
      </c>
      <c r="B1298" s="1" t="s">
        <v>2538</v>
      </c>
      <c r="D1298" s="1" t="s">
        <v>9753</v>
      </c>
      <c r="E1298" t="s">
        <v>54</v>
      </c>
    </row>
    <row r="1299" spans="1:5" ht="15" customHeight="1" x14ac:dyDescent="0.25">
      <c r="A1299" s="1" t="s">
        <v>2540</v>
      </c>
      <c r="B1299" s="1" t="s">
        <v>2541</v>
      </c>
      <c r="C1299" s="1" t="s">
        <v>2539</v>
      </c>
      <c r="D1299" s="1" t="s">
        <v>9753</v>
      </c>
    </row>
    <row r="1300" spans="1:5" ht="15" customHeight="1" x14ac:dyDescent="0.25">
      <c r="A1300" s="1" t="s">
        <v>2542</v>
      </c>
      <c r="B1300" s="1" t="s">
        <v>2543</v>
      </c>
      <c r="D1300" s="1" t="s">
        <v>9753</v>
      </c>
      <c r="E1300" t="s">
        <v>54</v>
      </c>
    </row>
    <row r="1301" spans="1:5" ht="15" customHeight="1" x14ac:dyDescent="0.25">
      <c r="A1301" s="1" t="s">
        <v>2544</v>
      </c>
      <c r="B1301" s="1" t="s">
        <v>306</v>
      </c>
      <c r="D1301" s="1" t="s">
        <v>9753</v>
      </c>
    </row>
    <row r="1302" spans="1:5" ht="15" customHeight="1" x14ac:dyDescent="0.25">
      <c r="A1302" s="1" t="s">
        <v>2545</v>
      </c>
      <c r="B1302" s="1" t="s">
        <v>2546</v>
      </c>
      <c r="D1302" s="1" t="s">
        <v>9753</v>
      </c>
    </row>
    <row r="1303" spans="1:5" ht="15" customHeight="1" x14ac:dyDescent="0.25">
      <c r="A1303" s="1" t="s">
        <v>2547</v>
      </c>
      <c r="B1303" s="1" t="s">
        <v>2548</v>
      </c>
      <c r="D1303" s="1" t="s">
        <v>9753</v>
      </c>
    </row>
    <row r="1304" spans="1:5" ht="15" customHeight="1" x14ac:dyDescent="0.25">
      <c r="A1304" s="1" t="s">
        <v>2549</v>
      </c>
      <c r="B1304" s="1" t="s">
        <v>2550</v>
      </c>
      <c r="D1304" s="1" t="s">
        <v>9753</v>
      </c>
    </row>
    <row r="1305" spans="1:5" ht="15" customHeight="1" x14ac:dyDescent="0.25">
      <c r="A1305" s="1" t="s">
        <v>2551</v>
      </c>
      <c r="B1305" s="1" t="s">
        <v>2552</v>
      </c>
      <c r="C1305" s="1" t="s">
        <v>600</v>
      </c>
      <c r="D1305" s="1" t="s">
        <v>9753</v>
      </c>
    </row>
    <row r="1306" spans="1:5" ht="15" customHeight="1" x14ac:dyDescent="0.25">
      <c r="A1306" s="1" t="s">
        <v>2553</v>
      </c>
      <c r="B1306" s="1" t="s">
        <v>2554</v>
      </c>
      <c r="C1306" s="1" t="s">
        <v>1190</v>
      </c>
      <c r="D1306" s="1" t="s">
        <v>9753</v>
      </c>
      <c r="E1306" t="s">
        <v>212</v>
      </c>
    </row>
    <row r="1307" spans="1:5" ht="15" customHeight="1" x14ac:dyDescent="0.25">
      <c r="A1307" s="1" t="s">
        <v>2555</v>
      </c>
      <c r="B1307" s="1" t="s">
        <v>2556</v>
      </c>
      <c r="D1307" s="1" t="s">
        <v>9753</v>
      </c>
      <c r="E1307" t="s">
        <v>54</v>
      </c>
    </row>
    <row r="1308" spans="1:5" ht="15" customHeight="1" x14ac:dyDescent="0.25">
      <c r="A1308" s="1" t="s">
        <v>2557</v>
      </c>
      <c r="B1308" s="1" t="s">
        <v>2558</v>
      </c>
      <c r="C1308" s="1" t="s">
        <v>2561</v>
      </c>
      <c r="D1308" s="1" t="s">
        <v>9753</v>
      </c>
    </row>
    <row r="1309" spans="1:5" ht="15" customHeight="1" x14ac:dyDescent="0.25">
      <c r="A1309" s="1" t="s">
        <v>2559</v>
      </c>
      <c r="B1309" s="1" t="s">
        <v>2560</v>
      </c>
      <c r="D1309" s="1" t="s">
        <v>9753</v>
      </c>
      <c r="E1309" t="s">
        <v>212</v>
      </c>
    </row>
    <row r="1310" spans="1:5" ht="15" customHeight="1" x14ac:dyDescent="0.25">
      <c r="A1310" s="1" t="s">
        <v>2562</v>
      </c>
      <c r="B1310" s="1" t="s">
        <v>2563</v>
      </c>
      <c r="C1310" s="1" t="s">
        <v>1190</v>
      </c>
      <c r="D1310" s="1" t="s">
        <v>9753</v>
      </c>
    </row>
    <row r="1311" spans="1:5" ht="15" customHeight="1" x14ac:dyDescent="0.25">
      <c r="A1311" s="1" t="s">
        <v>2564</v>
      </c>
      <c r="B1311" s="1" t="s">
        <v>2565</v>
      </c>
      <c r="D1311" s="1" t="s">
        <v>9753</v>
      </c>
      <c r="E1311" t="s">
        <v>54</v>
      </c>
    </row>
    <row r="1312" spans="1:5" ht="15" customHeight="1" x14ac:dyDescent="0.25">
      <c r="A1312" s="1" t="s">
        <v>2566</v>
      </c>
      <c r="B1312" s="1" t="s">
        <v>2567</v>
      </c>
      <c r="D1312" s="1" t="s">
        <v>9753</v>
      </c>
    </row>
    <row r="1313" spans="1:5" ht="15" customHeight="1" x14ac:dyDescent="0.25">
      <c r="A1313" s="1" t="s">
        <v>2568</v>
      </c>
      <c r="B1313" s="1" t="s">
        <v>2569</v>
      </c>
      <c r="D1313" s="1" t="s">
        <v>9753</v>
      </c>
    </row>
    <row r="1314" spans="1:5" ht="15" customHeight="1" x14ac:dyDescent="0.25">
      <c r="A1314" s="1" t="s">
        <v>2570</v>
      </c>
      <c r="B1314" s="1" t="s">
        <v>2571</v>
      </c>
      <c r="C1314" s="1" t="s">
        <v>897</v>
      </c>
      <c r="D1314" s="1" t="s">
        <v>11</v>
      </c>
    </row>
    <row r="1315" spans="1:5" ht="15" customHeight="1" x14ac:dyDescent="0.25">
      <c r="A1315" s="1" t="s">
        <v>2572</v>
      </c>
      <c r="B1315" s="1" t="s">
        <v>2573</v>
      </c>
      <c r="D1315" s="1" t="s">
        <v>9753</v>
      </c>
      <c r="E1315" t="s">
        <v>212</v>
      </c>
    </row>
    <row r="1316" spans="1:5" ht="15" customHeight="1" x14ac:dyDescent="0.25">
      <c r="A1316" s="1" t="s">
        <v>2574</v>
      </c>
      <c r="B1316" s="1" t="s">
        <v>2573</v>
      </c>
      <c r="D1316" s="1" t="s">
        <v>9753</v>
      </c>
    </row>
    <row r="1317" spans="1:5" ht="15" customHeight="1" x14ac:dyDescent="0.25">
      <c r="A1317" s="1" t="s">
        <v>2575</v>
      </c>
      <c r="B1317" s="1" t="s">
        <v>2573</v>
      </c>
      <c r="D1317" s="1" t="s">
        <v>9753</v>
      </c>
    </row>
    <row r="1318" spans="1:5" ht="15" customHeight="1" x14ac:dyDescent="0.25">
      <c r="A1318" s="1" t="s">
        <v>2576</v>
      </c>
      <c r="B1318" s="1" t="s">
        <v>2577</v>
      </c>
      <c r="D1318" s="1" t="s">
        <v>9753</v>
      </c>
    </row>
    <row r="1319" spans="1:5" ht="15" customHeight="1" x14ac:dyDescent="0.25">
      <c r="A1319" s="1" t="s">
        <v>2578</v>
      </c>
      <c r="B1319" s="1" t="s">
        <v>2579</v>
      </c>
      <c r="D1319" s="1" t="s">
        <v>9753</v>
      </c>
    </row>
    <row r="1320" spans="1:5" ht="15" customHeight="1" x14ac:dyDescent="0.25">
      <c r="A1320" s="1" t="s">
        <v>2580</v>
      </c>
      <c r="B1320" s="1" t="s">
        <v>2581</v>
      </c>
      <c r="D1320" s="1" t="s">
        <v>9753</v>
      </c>
    </row>
    <row r="1321" spans="1:5" ht="15" customHeight="1" x14ac:dyDescent="0.25">
      <c r="A1321" s="1" t="s">
        <v>2582</v>
      </c>
      <c r="B1321" s="1" t="s">
        <v>2583</v>
      </c>
      <c r="C1321" s="1" t="s">
        <v>600</v>
      </c>
      <c r="D1321" s="1" t="s">
        <v>9753</v>
      </c>
    </row>
    <row r="1322" spans="1:5" ht="15" customHeight="1" x14ac:dyDescent="0.25">
      <c r="A1322" s="1" t="s">
        <v>2584</v>
      </c>
      <c r="B1322" s="1" t="s">
        <v>2585</v>
      </c>
      <c r="D1322" s="1" t="s">
        <v>9753</v>
      </c>
      <c r="E1322" t="s">
        <v>54</v>
      </c>
    </row>
    <row r="1323" spans="1:5" ht="15" customHeight="1" x14ac:dyDescent="0.25">
      <c r="A1323" s="1" t="s">
        <v>2586</v>
      </c>
      <c r="B1323" s="1" t="s">
        <v>2587</v>
      </c>
      <c r="D1323" s="1" t="s">
        <v>328</v>
      </c>
    </row>
    <row r="1324" spans="1:5" ht="15" customHeight="1" x14ac:dyDescent="0.25">
      <c r="A1324" s="1" t="s">
        <v>2588</v>
      </c>
      <c r="B1324" s="1" t="s">
        <v>2587</v>
      </c>
      <c r="C1324" s="1" t="s">
        <v>2591</v>
      </c>
      <c r="D1324" s="1" t="s">
        <v>328</v>
      </c>
    </row>
    <row r="1325" spans="1:5" ht="15" customHeight="1" x14ac:dyDescent="0.25">
      <c r="A1325" s="1" t="s">
        <v>2589</v>
      </c>
      <c r="B1325" s="1" t="s">
        <v>2590</v>
      </c>
      <c r="D1325" s="1" t="s">
        <v>9753</v>
      </c>
      <c r="E1325" t="s">
        <v>54</v>
      </c>
    </row>
    <row r="1326" spans="1:5" ht="15" customHeight="1" x14ac:dyDescent="0.25">
      <c r="A1326" s="1" t="s">
        <v>2592</v>
      </c>
      <c r="B1326" s="1" t="s">
        <v>2593</v>
      </c>
      <c r="C1326" s="1" t="s">
        <v>2596</v>
      </c>
      <c r="D1326" s="1" t="s">
        <v>9753</v>
      </c>
    </row>
    <row r="1327" spans="1:5" ht="15" customHeight="1" x14ac:dyDescent="0.25">
      <c r="A1327" s="1" t="s">
        <v>2594</v>
      </c>
      <c r="B1327" s="1" t="s">
        <v>2595</v>
      </c>
      <c r="D1327" s="1" t="s">
        <v>9753</v>
      </c>
      <c r="E1327" t="s">
        <v>54</v>
      </c>
    </row>
    <row r="1328" spans="1:5" ht="15" customHeight="1" x14ac:dyDescent="0.25">
      <c r="A1328" s="1" t="s">
        <v>2597</v>
      </c>
      <c r="B1328" s="1" t="s">
        <v>2598</v>
      </c>
      <c r="D1328" s="1" t="s">
        <v>9753</v>
      </c>
    </row>
    <row r="1329" spans="1:5" ht="15" customHeight="1" x14ac:dyDescent="0.25">
      <c r="A1329" s="1" t="s">
        <v>2599</v>
      </c>
      <c r="B1329" s="1" t="s">
        <v>2600</v>
      </c>
      <c r="D1329" s="1" t="s">
        <v>9753</v>
      </c>
    </row>
    <row r="1330" spans="1:5" ht="15" customHeight="1" x14ac:dyDescent="0.25">
      <c r="A1330" s="1" t="s">
        <v>2601</v>
      </c>
      <c r="B1330" s="1" t="s">
        <v>2602</v>
      </c>
      <c r="D1330" s="1" t="s">
        <v>9753</v>
      </c>
    </row>
    <row r="1331" spans="1:5" ht="15" customHeight="1" x14ac:dyDescent="0.25">
      <c r="A1331" s="1" t="s">
        <v>2603</v>
      </c>
      <c r="B1331" s="1" t="s">
        <v>2604</v>
      </c>
      <c r="D1331" s="1" t="s">
        <v>9753</v>
      </c>
    </row>
    <row r="1332" spans="1:5" ht="15" customHeight="1" x14ac:dyDescent="0.25">
      <c r="A1332" s="1" t="s">
        <v>2605</v>
      </c>
      <c r="B1332" s="1" t="s">
        <v>2606</v>
      </c>
      <c r="C1332" s="1" t="s">
        <v>67</v>
      </c>
      <c r="D1332" s="1" t="s">
        <v>9753</v>
      </c>
    </row>
    <row r="1333" spans="1:5" ht="15" customHeight="1" x14ac:dyDescent="0.25">
      <c r="A1333" s="1" t="s">
        <v>2607</v>
      </c>
      <c r="B1333" s="1" t="s">
        <v>2608</v>
      </c>
      <c r="C1333" s="1" t="s">
        <v>2611</v>
      </c>
      <c r="D1333" s="1" t="s">
        <v>9753</v>
      </c>
      <c r="E1333" t="s">
        <v>54</v>
      </c>
    </row>
    <row r="1334" spans="1:5" ht="15" customHeight="1" x14ac:dyDescent="0.25">
      <c r="A1334" s="1" t="s">
        <v>2609</v>
      </c>
      <c r="B1334" s="1" t="s">
        <v>2610</v>
      </c>
      <c r="D1334" s="1" t="s">
        <v>9753</v>
      </c>
      <c r="E1334" t="s">
        <v>164</v>
      </c>
    </row>
    <row r="1335" spans="1:5" ht="15" customHeight="1" x14ac:dyDescent="0.25">
      <c r="A1335" s="1" t="s">
        <v>2612</v>
      </c>
      <c r="B1335" s="1" t="s">
        <v>2613</v>
      </c>
      <c r="C1335" s="1" t="s">
        <v>600</v>
      </c>
      <c r="D1335" s="1" t="s">
        <v>9753</v>
      </c>
    </row>
    <row r="1336" spans="1:5" ht="15" customHeight="1" x14ac:dyDescent="0.25">
      <c r="A1336" s="1" t="s">
        <v>2614</v>
      </c>
      <c r="B1336" s="1" t="s">
        <v>2615</v>
      </c>
      <c r="D1336" s="1" t="s">
        <v>9753</v>
      </c>
      <c r="E1336" t="s">
        <v>164</v>
      </c>
    </row>
    <row r="1337" spans="1:5" ht="15" customHeight="1" x14ac:dyDescent="0.25">
      <c r="A1337" s="1" t="s">
        <v>2616</v>
      </c>
      <c r="B1337" s="1" t="s">
        <v>2617</v>
      </c>
      <c r="C1337" s="1" t="s">
        <v>643</v>
      </c>
      <c r="D1337" s="1" t="s">
        <v>9753</v>
      </c>
    </row>
    <row r="1338" spans="1:5" ht="15" customHeight="1" x14ac:dyDescent="0.25">
      <c r="A1338" s="1" t="s">
        <v>2618</v>
      </c>
      <c r="B1338" s="1" t="s">
        <v>2619</v>
      </c>
      <c r="C1338" s="1" t="s">
        <v>643</v>
      </c>
      <c r="D1338" s="1" t="s">
        <v>9753</v>
      </c>
      <c r="E1338" t="s">
        <v>164</v>
      </c>
    </row>
    <row r="1339" spans="1:5" ht="15" customHeight="1" x14ac:dyDescent="0.25">
      <c r="A1339" s="1" t="s">
        <v>2620</v>
      </c>
      <c r="B1339" s="1" t="s">
        <v>2621</v>
      </c>
      <c r="D1339" s="1" t="s">
        <v>9753</v>
      </c>
      <c r="E1339" t="s">
        <v>54</v>
      </c>
    </row>
    <row r="1340" spans="1:5" ht="15" customHeight="1" x14ac:dyDescent="0.25">
      <c r="A1340" s="1" t="s">
        <v>2622</v>
      </c>
      <c r="B1340" s="1" t="s">
        <v>2623</v>
      </c>
      <c r="D1340" s="1" t="s">
        <v>9753</v>
      </c>
    </row>
    <row r="1341" spans="1:5" ht="15" customHeight="1" x14ac:dyDescent="0.25">
      <c r="A1341" s="1" t="s">
        <v>2624</v>
      </c>
      <c r="B1341" s="1" t="s">
        <v>2625</v>
      </c>
      <c r="D1341" s="1" t="s">
        <v>9753</v>
      </c>
    </row>
    <row r="1342" spans="1:5" ht="15" customHeight="1" x14ac:dyDescent="0.25">
      <c r="A1342" s="1" t="s">
        <v>2626</v>
      </c>
      <c r="B1342" s="1" t="s">
        <v>2627</v>
      </c>
      <c r="D1342" s="1" t="s">
        <v>9753</v>
      </c>
    </row>
    <row r="1343" spans="1:5" ht="15" customHeight="1" x14ac:dyDescent="0.25">
      <c r="A1343" s="1" t="s">
        <v>2628</v>
      </c>
      <c r="B1343" s="1" t="s">
        <v>2627</v>
      </c>
      <c r="C1343" s="1" t="s">
        <v>67</v>
      </c>
      <c r="D1343" s="1" t="s">
        <v>9753</v>
      </c>
    </row>
    <row r="1344" spans="1:5" ht="15" customHeight="1" x14ac:dyDescent="0.25">
      <c r="A1344" s="1" t="s">
        <v>2629</v>
      </c>
      <c r="B1344" s="1" t="s">
        <v>2630</v>
      </c>
      <c r="D1344" s="1" t="s">
        <v>9753</v>
      </c>
      <c r="E1344" t="s">
        <v>164</v>
      </c>
    </row>
    <row r="1345" spans="1:5" ht="15" customHeight="1" x14ac:dyDescent="0.25">
      <c r="A1345" s="1" t="s">
        <v>2631</v>
      </c>
      <c r="B1345" s="1" t="s">
        <v>2632</v>
      </c>
      <c r="C1345" s="1" t="s">
        <v>67</v>
      </c>
      <c r="D1345" s="1" t="s">
        <v>9753</v>
      </c>
    </row>
    <row r="1346" spans="1:5" ht="15" customHeight="1" x14ac:dyDescent="0.25">
      <c r="A1346" s="1" t="s">
        <v>2633</v>
      </c>
      <c r="B1346" s="1" t="s">
        <v>2634</v>
      </c>
      <c r="D1346" s="1" t="s">
        <v>9753</v>
      </c>
      <c r="E1346" t="s">
        <v>164</v>
      </c>
    </row>
    <row r="1347" spans="1:5" ht="15" customHeight="1" x14ac:dyDescent="0.25">
      <c r="A1347" s="1" t="s">
        <v>2635</v>
      </c>
      <c r="B1347" s="1" t="s">
        <v>2634</v>
      </c>
      <c r="C1347" s="1" t="s">
        <v>67</v>
      </c>
      <c r="D1347" s="1" t="s">
        <v>9753</v>
      </c>
    </row>
    <row r="1348" spans="1:5" ht="15" customHeight="1" x14ac:dyDescent="0.25">
      <c r="A1348" s="1" t="s">
        <v>2636</v>
      </c>
      <c r="B1348" s="1" t="s">
        <v>2637</v>
      </c>
      <c r="D1348" s="1" t="s">
        <v>11</v>
      </c>
      <c r="E1348" t="s">
        <v>54</v>
      </c>
    </row>
    <row r="1349" spans="1:5" ht="15" customHeight="1" x14ac:dyDescent="0.25">
      <c r="A1349" s="1" t="s">
        <v>2638</v>
      </c>
      <c r="B1349" s="1" t="s">
        <v>2639</v>
      </c>
      <c r="C1349" s="1" t="s">
        <v>67</v>
      </c>
      <c r="D1349" s="1" t="s">
        <v>9753</v>
      </c>
    </row>
    <row r="1350" spans="1:5" ht="15" customHeight="1" x14ac:dyDescent="0.25">
      <c r="A1350" s="1" t="s">
        <v>2640</v>
      </c>
      <c r="B1350" s="1" t="s">
        <v>2641</v>
      </c>
      <c r="D1350" s="1" t="s">
        <v>9753</v>
      </c>
      <c r="E1350" t="s">
        <v>212</v>
      </c>
    </row>
    <row r="1351" spans="1:5" ht="15" customHeight="1" x14ac:dyDescent="0.25">
      <c r="A1351" s="1" t="s">
        <v>2642</v>
      </c>
      <c r="B1351" s="1" t="s">
        <v>2643</v>
      </c>
      <c r="C1351" s="1" t="s">
        <v>67</v>
      </c>
      <c r="D1351" s="1" t="s">
        <v>9753</v>
      </c>
    </row>
    <row r="1352" spans="1:5" ht="15" customHeight="1" x14ac:dyDescent="0.25">
      <c r="A1352" s="1" t="s">
        <v>2644</v>
      </c>
      <c r="B1352" s="1" t="s">
        <v>2645</v>
      </c>
      <c r="C1352" s="1" t="s">
        <v>67</v>
      </c>
      <c r="D1352" s="1" t="s">
        <v>9753</v>
      </c>
      <c r="E1352" t="s">
        <v>212</v>
      </c>
    </row>
    <row r="1353" spans="1:5" ht="15" customHeight="1" x14ac:dyDescent="0.25">
      <c r="A1353" s="1" t="s">
        <v>2646</v>
      </c>
      <c r="B1353" s="1" t="s">
        <v>2647</v>
      </c>
      <c r="D1353" s="1" t="s">
        <v>9753</v>
      </c>
      <c r="E1353" t="s">
        <v>212</v>
      </c>
    </row>
    <row r="1354" spans="1:5" ht="15" customHeight="1" x14ac:dyDescent="0.25">
      <c r="A1354" s="1" t="s">
        <v>2648</v>
      </c>
      <c r="B1354" s="1" t="s">
        <v>2649</v>
      </c>
      <c r="D1354" s="1" t="s">
        <v>9753</v>
      </c>
    </row>
    <row r="1355" spans="1:5" ht="15" customHeight="1" x14ac:dyDescent="0.25">
      <c r="A1355" s="1" t="s">
        <v>2650</v>
      </c>
      <c r="B1355" s="1" t="s">
        <v>2651</v>
      </c>
      <c r="D1355" s="1" t="s">
        <v>9753</v>
      </c>
    </row>
    <row r="1356" spans="1:5" ht="15" customHeight="1" x14ac:dyDescent="0.25">
      <c r="A1356" s="1" t="s">
        <v>2652</v>
      </c>
      <c r="B1356" s="1" t="s">
        <v>2653</v>
      </c>
      <c r="D1356" s="1" t="s">
        <v>9753</v>
      </c>
    </row>
    <row r="1357" spans="1:5" ht="15" customHeight="1" x14ac:dyDescent="0.25">
      <c r="A1357" s="1" t="s">
        <v>2654</v>
      </c>
      <c r="B1357" s="1" t="s">
        <v>2655</v>
      </c>
      <c r="D1357" s="1" t="s">
        <v>368</v>
      </c>
    </row>
    <row r="1358" spans="1:5" ht="15" customHeight="1" x14ac:dyDescent="0.25">
      <c r="A1358" s="1" t="s">
        <v>2656</v>
      </c>
      <c r="B1358" s="1" t="s">
        <v>2657</v>
      </c>
      <c r="D1358" s="1" t="s">
        <v>11</v>
      </c>
    </row>
    <row r="1359" spans="1:5" ht="15" customHeight="1" x14ac:dyDescent="0.25">
      <c r="A1359" s="1" t="s">
        <v>2658</v>
      </c>
      <c r="B1359" s="1" t="s">
        <v>2659</v>
      </c>
      <c r="D1359" s="1" t="s">
        <v>16</v>
      </c>
    </row>
    <row r="1360" spans="1:5" ht="15" customHeight="1" x14ac:dyDescent="0.25">
      <c r="A1360" s="1" t="s">
        <v>2660</v>
      </c>
      <c r="B1360" s="1" t="s">
        <v>2660</v>
      </c>
      <c r="D1360" s="1" t="s">
        <v>1316</v>
      </c>
    </row>
    <row r="1361" spans="1:5" ht="15" customHeight="1" x14ac:dyDescent="0.25">
      <c r="A1361" s="1" t="s">
        <v>2661</v>
      </c>
      <c r="B1361" s="1" t="s">
        <v>2662</v>
      </c>
      <c r="D1361" s="1" t="s">
        <v>9753</v>
      </c>
    </row>
    <row r="1362" spans="1:5" ht="15" customHeight="1" x14ac:dyDescent="0.25">
      <c r="A1362" s="1" t="s">
        <v>2663</v>
      </c>
      <c r="B1362" s="1" t="s">
        <v>2664</v>
      </c>
      <c r="D1362" s="1" t="s">
        <v>2665</v>
      </c>
    </row>
    <row r="1363" spans="1:5" ht="15" customHeight="1" x14ac:dyDescent="0.25">
      <c r="A1363" s="1" t="s">
        <v>2666</v>
      </c>
      <c r="B1363" s="1" t="s">
        <v>2667</v>
      </c>
      <c r="D1363" s="1" t="s">
        <v>9753</v>
      </c>
    </row>
    <row r="1364" spans="1:5" ht="15" customHeight="1" x14ac:dyDescent="0.25">
      <c r="A1364" s="1" t="s">
        <v>2668</v>
      </c>
      <c r="B1364" s="1" t="s">
        <v>2669</v>
      </c>
      <c r="D1364" s="1" t="s">
        <v>9753</v>
      </c>
    </row>
    <row r="1365" spans="1:5" ht="15" customHeight="1" x14ac:dyDescent="0.25">
      <c r="A1365" s="1" t="s">
        <v>2670</v>
      </c>
      <c r="B1365" s="1" t="s">
        <v>2671</v>
      </c>
      <c r="D1365" s="1" t="s">
        <v>9753</v>
      </c>
    </row>
    <row r="1366" spans="1:5" ht="15" customHeight="1" x14ac:dyDescent="0.25">
      <c r="A1366" s="1" t="s">
        <v>2672</v>
      </c>
      <c r="B1366" s="1" t="s">
        <v>2673</v>
      </c>
      <c r="D1366" s="1">
        <v>0</v>
      </c>
    </row>
    <row r="1367" spans="1:5" ht="15" customHeight="1" x14ac:dyDescent="0.25">
      <c r="A1367" s="1" t="s">
        <v>2674</v>
      </c>
      <c r="B1367" s="1" t="s">
        <v>2675</v>
      </c>
      <c r="D1367" s="1" t="s">
        <v>9753</v>
      </c>
    </row>
    <row r="1368" spans="1:5" ht="15" customHeight="1" x14ac:dyDescent="0.25">
      <c r="A1368" s="1" t="s">
        <v>2676</v>
      </c>
      <c r="B1368" s="1" t="s">
        <v>2677</v>
      </c>
      <c r="C1368" s="1" t="s">
        <v>2680</v>
      </c>
      <c r="D1368" s="1" t="s">
        <v>9753</v>
      </c>
    </row>
    <row r="1369" spans="1:5" ht="15" customHeight="1" x14ac:dyDescent="0.25">
      <c r="A1369" s="1" t="s">
        <v>2678</v>
      </c>
      <c r="B1369" s="1" t="s">
        <v>2679</v>
      </c>
      <c r="D1369" s="1" t="s">
        <v>9753</v>
      </c>
      <c r="E1369" t="s">
        <v>54</v>
      </c>
    </row>
    <row r="1370" spans="1:5" ht="15" customHeight="1" x14ac:dyDescent="0.25">
      <c r="A1370" s="1" t="s">
        <v>2681</v>
      </c>
      <c r="B1370" s="1" t="s">
        <v>2682</v>
      </c>
      <c r="D1370" s="1" t="s">
        <v>9755</v>
      </c>
    </row>
    <row r="1371" spans="1:5" ht="15" customHeight="1" x14ac:dyDescent="0.25">
      <c r="A1371" s="1" t="s">
        <v>2683</v>
      </c>
      <c r="B1371" s="1" t="s">
        <v>2684</v>
      </c>
      <c r="D1371" s="1" t="s">
        <v>9753</v>
      </c>
    </row>
    <row r="1372" spans="1:5" ht="15" customHeight="1" x14ac:dyDescent="0.25">
      <c r="A1372" s="1" t="s">
        <v>2685</v>
      </c>
      <c r="B1372" s="1" t="s">
        <v>2686</v>
      </c>
      <c r="D1372" s="1" t="s">
        <v>9753</v>
      </c>
      <c r="E1372" t="s">
        <v>164</v>
      </c>
    </row>
    <row r="1373" spans="1:5" ht="15" customHeight="1" x14ac:dyDescent="0.25">
      <c r="A1373" s="1" t="s">
        <v>2687</v>
      </c>
      <c r="B1373" s="1" t="s">
        <v>2688</v>
      </c>
      <c r="C1373" s="1" t="s">
        <v>1812</v>
      </c>
      <c r="D1373" s="1" t="s">
        <v>28</v>
      </c>
    </row>
    <row r="1374" spans="1:5" ht="15" customHeight="1" x14ac:dyDescent="0.25">
      <c r="A1374" s="1" t="s">
        <v>2689</v>
      </c>
      <c r="B1374" s="1" t="s">
        <v>2690</v>
      </c>
      <c r="D1374" s="1" t="s">
        <v>28</v>
      </c>
      <c r="E1374" t="s">
        <v>1802</v>
      </c>
    </row>
    <row r="1375" spans="1:5" ht="15" customHeight="1" x14ac:dyDescent="0.25">
      <c r="A1375" s="1" t="s">
        <v>2691</v>
      </c>
      <c r="B1375" s="1" t="s">
        <v>2692</v>
      </c>
      <c r="D1375" s="1" t="s">
        <v>9753</v>
      </c>
    </row>
    <row r="1376" spans="1:5" ht="15" customHeight="1" x14ac:dyDescent="0.25">
      <c r="A1376" s="1" t="s">
        <v>2693</v>
      </c>
      <c r="B1376" s="1" t="s">
        <v>2694</v>
      </c>
      <c r="D1376" s="1" t="s">
        <v>11</v>
      </c>
    </row>
    <row r="1377" spans="1:5" ht="15" customHeight="1" x14ac:dyDescent="0.25">
      <c r="A1377" s="1" t="s">
        <v>2695</v>
      </c>
      <c r="B1377" s="1" t="s">
        <v>2696</v>
      </c>
      <c r="D1377" s="1" t="s">
        <v>2697</v>
      </c>
    </row>
    <row r="1378" spans="1:5" ht="15" customHeight="1" x14ac:dyDescent="0.25">
      <c r="A1378" s="1" t="s">
        <v>2698</v>
      </c>
      <c r="B1378" s="1" t="s">
        <v>2699</v>
      </c>
      <c r="D1378" s="1" t="s">
        <v>1909</v>
      </c>
    </row>
    <row r="1379" spans="1:5" ht="15" customHeight="1" x14ac:dyDescent="0.25">
      <c r="A1379" s="1" t="s">
        <v>2700</v>
      </c>
      <c r="B1379" s="1" t="s">
        <v>2701</v>
      </c>
      <c r="C1379" s="1" t="s">
        <v>67</v>
      </c>
      <c r="D1379" s="1" t="s">
        <v>9753</v>
      </c>
    </row>
    <row r="1380" spans="1:5" ht="15" customHeight="1" x14ac:dyDescent="0.25">
      <c r="A1380" s="1" t="s">
        <v>2702</v>
      </c>
      <c r="B1380" s="1" t="s">
        <v>2703</v>
      </c>
      <c r="D1380" s="1" t="s">
        <v>9753</v>
      </c>
      <c r="E1380" t="s">
        <v>54</v>
      </c>
    </row>
    <row r="1381" spans="1:5" ht="15" customHeight="1" x14ac:dyDescent="0.25">
      <c r="A1381" s="1" t="s">
        <v>2704</v>
      </c>
      <c r="B1381" s="1" t="s">
        <v>2705</v>
      </c>
      <c r="C1381" s="1" t="s">
        <v>67</v>
      </c>
      <c r="D1381" s="1" t="s">
        <v>9753</v>
      </c>
      <c r="E1381" t="s">
        <v>2077</v>
      </c>
    </row>
    <row r="1382" spans="1:5" ht="15" customHeight="1" x14ac:dyDescent="0.25">
      <c r="A1382" s="1" t="s">
        <v>2706</v>
      </c>
      <c r="B1382" s="1" t="s">
        <v>2707</v>
      </c>
      <c r="C1382" s="1" t="s">
        <v>67</v>
      </c>
      <c r="D1382" s="1" t="s">
        <v>9753</v>
      </c>
      <c r="E1382" t="s">
        <v>54</v>
      </c>
    </row>
    <row r="1383" spans="1:5" ht="15" customHeight="1" x14ac:dyDescent="0.25">
      <c r="A1383" s="1" t="s">
        <v>2708</v>
      </c>
      <c r="B1383" s="1" t="s">
        <v>2709</v>
      </c>
      <c r="D1383" s="1" t="s">
        <v>9753</v>
      </c>
      <c r="E1383" t="s">
        <v>54</v>
      </c>
    </row>
    <row r="1384" spans="1:5" ht="15" customHeight="1" x14ac:dyDescent="0.25">
      <c r="A1384" s="1" t="s">
        <v>2710</v>
      </c>
      <c r="B1384" s="1" t="s">
        <v>2711</v>
      </c>
      <c r="D1384" s="1" t="s">
        <v>9753</v>
      </c>
    </row>
    <row r="1385" spans="1:5" ht="15" customHeight="1" x14ac:dyDescent="0.25">
      <c r="A1385" s="1" t="s">
        <v>2712</v>
      </c>
      <c r="B1385" s="1" t="s">
        <v>2713</v>
      </c>
      <c r="D1385" s="1" t="s">
        <v>1169</v>
      </c>
    </row>
    <row r="1386" spans="1:5" ht="15" customHeight="1" x14ac:dyDescent="0.25">
      <c r="A1386" s="1" t="s">
        <v>2714</v>
      </c>
      <c r="B1386" s="1" t="s">
        <v>2715</v>
      </c>
      <c r="D1386" s="1" t="s">
        <v>1169</v>
      </c>
    </row>
    <row r="1387" spans="1:5" ht="15" customHeight="1" x14ac:dyDescent="0.25">
      <c r="A1387" s="1" t="s">
        <v>2716</v>
      </c>
      <c r="B1387" s="1" t="s">
        <v>2717</v>
      </c>
      <c r="D1387" s="1" t="s">
        <v>9753</v>
      </c>
    </row>
    <row r="1388" spans="1:5" ht="15" customHeight="1" x14ac:dyDescent="0.25">
      <c r="A1388" s="1" t="s">
        <v>2718</v>
      </c>
      <c r="B1388" s="1" t="s">
        <v>2719</v>
      </c>
      <c r="D1388" s="1" t="s">
        <v>9753</v>
      </c>
    </row>
    <row r="1389" spans="1:5" ht="15" customHeight="1" x14ac:dyDescent="0.25">
      <c r="A1389" s="1" t="s">
        <v>2720</v>
      </c>
      <c r="B1389" s="1" t="s">
        <v>2721</v>
      </c>
      <c r="D1389" s="1" t="s">
        <v>2722</v>
      </c>
    </row>
    <row r="1390" spans="1:5" ht="15" customHeight="1" x14ac:dyDescent="0.25">
      <c r="A1390" s="1" t="s">
        <v>2723</v>
      </c>
      <c r="B1390" s="1" t="s">
        <v>2724</v>
      </c>
      <c r="D1390" s="1" t="s">
        <v>9753</v>
      </c>
    </row>
    <row r="1391" spans="1:5" ht="15" customHeight="1" x14ac:dyDescent="0.25">
      <c r="A1391" s="1" t="s">
        <v>2725</v>
      </c>
      <c r="B1391" s="1" t="s">
        <v>143</v>
      </c>
      <c r="D1391" s="1" t="s">
        <v>9753</v>
      </c>
    </row>
    <row r="1392" spans="1:5" ht="15" customHeight="1" x14ac:dyDescent="0.25">
      <c r="A1392" s="1" t="s">
        <v>2726</v>
      </c>
      <c r="B1392" s="1" t="s">
        <v>2727</v>
      </c>
      <c r="D1392" s="1" t="s">
        <v>9753</v>
      </c>
    </row>
    <row r="1393" spans="1:5" ht="15" customHeight="1" x14ac:dyDescent="0.25">
      <c r="A1393" s="1" t="s">
        <v>2728</v>
      </c>
      <c r="B1393" s="1" t="s">
        <v>2729</v>
      </c>
      <c r="D1393" s="1" t="s">
        <v>11</v>
      </c>
      <c r="E1393" t="s">
        <v>212</v>
      </c>
    </row>
    <row r="1394" spans="1:5" ht="15" customHeight="1" x14ac:dyDescent="0.25">
      <c r="A1394" s="1" t="s">
        <v>2730</v>
      </c>
      <c r="B1394" s="1" t="s">
        <v>2731</v>
      </c>
      <c r="D1394" s="1" t="s">
        <v>11</v>
      </c>
      <c r="E1394" t="s">
        <v>212</v>
      </c>
    </row>
    <row r="1395" spans="1:5" ht="15" customHeight="1" x14ac:dyDescent="0.25">
      <c r="A1395" s="1" t="s">
        <v>2732</v>
      </c>
      <c r="B1395" s="1" t="s">
        <v>2733</v>
      </c>
      <c r="D1395" s="1" t="s">
        <v>2734</v>
      </c>
    </row>
    <row r="1396" spans="1:5" ht="15" customHeight="1" x14ac:dyDescent="0.25">
      <c r="A1396" s="1" t="s">
        <v>2735</v>
      </c>
      <c r="B1396" s="1" t="s">
        <v>2736</v>
      </c>
      <c r="D1396" s="1" t="s">
        <v>9753</v>
      </c>
    </row>
    <row r="1397" spans="1:5" ht="15" customHeight="1" x14ac:dyDescent="0.25">
      <c r="A1397" s="1" t="s">
        <v>2737</v>
      </c>
      <c r="B1397" s="1" t="s">
        <v>2736</v>
      </c>
      <c r="D1397" s="1" t="s">
        <v>9753</v>
      </c>
    </row>
    <row r="1398" spans="1:5" ht="15" customHeight="1" x14ac:dyDescent="0.25">
      <c r="A1398" s="1" t="s">
        <v>2738</v>
      </c>
      <c r="B1398" s="1" t="s">
        <v>2736</v>
      </c>
      <c r="D1398" s="1" t="s">
        <v>9753</v>
      </c>
    </row>
    <row r="1399" spans="1:5" ht="15" customHeight="1" x14ac:dyDescent="0.25">
      <c r="A1399" s="1" t="s">
        <v>2739</v>
      </c>
      <c r="B1399" s="1" t="s">
        <v>2740</v>
      </c>
      <c r="D1399" s="1" t="s">
        <v>9753</v>
      </c>
    </row>
    <row r="1400" spans="1:5" ht="15" customHeight="1" x14ac:dyDescent="0.25">
      <c r="A1400" s="1" t="s">
        <v>2741</v>
      </c>
      <c r="B1400" s="1" t="s">
        <v>2742</v>
      </c>
      <c r="D1400" s="1" t="s">
        <v>9753</v>
      </c>
    </row>
    <row r="1401" spans="1:5" ht="15" customHeight="1" x14ac:dyDescent="0.25">
      <c r="A1401" s="1" t="s">
        <v>2743</v>
      </c>
      <c r="B1401" s="1" t="s">
        <v>2744</v>
      </c>
      <c r="D1401" s="1" t="s">
        <v>9753</v>
      </c>
    </row>
    <row r="1402" spans="1:5" ht="15" customHeight="1" x14ac:dyDescent="0.25">
      <c r="A1402" s="1" t="s">
        <v>2745</v>
      </c>
      <c r="B1402" s="1" t="s">
        <v>2746</v>
      </c>
      <c r="D1402" s="1" t="s">
        <v>11</v>
      </c>
    </row>
    <row r="1403" spans="1:5" ht="15" customHeight="1" x14ac:dyDescent="0.25">
      <c r="A1403" s="1" t="s">
        <v>2747</v>
      </c>
      <c r="B1403" s="1" t="s">
        <v>2748</v>
      </c>
      <c r="D1403" s="1" t="s">
        <v>9753</v>
      </c>
    </row>
    <row r="1404" spans="1:5" ht="15" customHeight="1" x14ac:dyDescent="0.25">
      <c r="A1404" s="1" t="s">
        <v>2749</v>
      </c>
      <c r="B1404" s="1" t="s">
        <v>2750</v>
      </c>
      <c r="D1404" s="1" t="s">
        <v>11</v>
      </c>
    </row>
    <row r="1405" spans="1:5" ht="15" customHeight="1" x14ac:dyDescent="0.25">
      <c r="A1405" s="1" t="s">
        <v>2751</v>
      </c>
      <c r="B1405" s="1" t="s">
        <v>2752</v>
      </c>
      <c r="D1405" s="1" t="s">
        <v>9753</v>
      </c>
    </row>
    <row r="1406" spans="1:5" ht="15" customHeight="1" x14ac:dyDescent="0.25">
      <c r="A1406" s="1" t="s">
        <v>2753</v>
      </c>
      <c r="B1406" s="1" t="s">
        <v>2754</v>
      </c>
      <c r="D1406" s="1" t="s">
        <v>9753</v>
      </c>
    </row>
    <row r="1407" spans="1:5" ht="15" customHeight="1" x14ac:dyDescent="0.25">
      <c r="A1407" s="1" t="s">
        <v>2755</v>
      </c>
      <c r="B1407" s="1" t="s">
        <v>2756</v>
      </c>
      <c r="D1407" s="1" t="s">
        <v>9753</v>
      </c>
    </row>
    <row r="1408" spans="1:5" ht="15" customHeight="1" x14ac:dyDescent="0.25">
      <c r="A1408" s="1" t="s">
        <v>2757</v>
      </c>
      <c r="B1408" s="1" t="s">
        <v>2758</v>
      </c>
      <c r="D1408" s="1" t="s">
        <v>9753</v>
      </c>
    </row>
    <row r="1409" spans="1:4" ht="15" customHeight="1" x14ac:dyDescent="0.25">
      <c r="A1409" s="1" t="s">
        <v>2759</v>
      </c>
      <c r="B1409" s="1" t="s">
        <v>2760</v>
      </c>
      <c r="D1409" s="1" t="s">
        <v>9753</v>
      </c>
    </row>
    <row r="1410" spans="1:4" ht="15" customHeight="1" x14ac:dyDescent="0.25">
      <c r="A1410" s="1" t="s">
        <v>2761</v>
      </c>
      <c r="B1410" s="1" t="s">
        <v>2762</v>
      </c>
      <c r="D1410" s="1" t="s">
        <v>9753</v>
      </c>
    </row>
    <row r="1411" spans="1:4" ht="15" customHeight="1" x14ac:dyDescent="0.25">
      <c r="A1411" s="1" t="s">
        <v>2763</v>
      </c>
      <c r="B1411" s="1" t="s">
        <v>2764</v>
      </c>
      <c r="D1411" s="1" t="s">
        <v>9753</v>
      </c>
    </row>
    <row r="1412" spans="1:4" ht="15" customHeight="1" x14ac:dyDescent="0.25">
      <c r="A1412" s="1" t="s">
        <v>2765</v>
      </c>
      <c r="B1412" s="1" t="s">
        <v>2766</v>
      </c>
      <c r="D1412" s="1" t="s">
        <v>9753</v>
      </c>
    </row>
    <row r="1413" spans="1:4" ht="15" customHeight="1" x14ac:dyDescent="0.25">
      <c r="A1413" s="1" t="s">
        <v>2767</v>
      </c>
      <c r="B1413" s="1" t="s">
        <v>2768</v>
      </c>
      <c r="D1413" s="1" t="s">
        <v>9753</v>
      </c>
    </row>
    <row r="1414" spans="1:4" ht="15" customHeight="1" x14ac:dyDescent="0.25">
      <c r="A1414" s="1" t="s">
        <v>2769</v>
      </c>
      <c r="B1414" s="1" t="s">
        <v>306</v>
      </c>
      <c r="D1414" s="1" t="s">
        <v>9753</v>
      </c>
    </row>
    <row r="1415" spans="1:4" ht="15" customHeight="1" x14ac:dyDescent="0.25">
      <c r="A1415" s="1" t="s">
        <v>2770</v>
      </c>
      <c r="B1415" s="1" t="s">
        <v>306</v>
      </c>
      <c r="D1415" s="1" t="s">
        <v>9753</v>
      </c>
    </row>
    <row r="1416" spans="1:4" ht="15" customHeight="1" x14ac:dyDescent="0.25">
      <c r="A1416" s="1" t="s">
        <v>2771</v>
      </c>
      <c r="B1416" s="1" t="s">
        <v>2772</v>
      </c>
      <c r="D1416" s="1" t="s">
        <v>9753</v>
      </c>
    </row>
    <row r="1417" spans="1:4" ht="15" customHeight="1" x14ac:dyDescent="0.25">
      <c r="A1417" s="1" t="s">
        <v>2773</v>
      </c>
      <c r="B1417" s="1" t="s">
        <v>2774</v>
      </c>
      <c r="D1417" s="1" t="s">
        <v>9753</v>
      </c>
    </row>
    <row r="1418" spans="1:4" ht="15" customHeight="1" x14ac:dyDescent="0.25">
      <c r="A1418" s="1" t="s">
        <v>2775</v>
      </c>
      <c r="B1418" s="1" t="s">
        <v>2776</v>
      </c>
      <c r="D1418" s="1" t="s">
        <v>9753</v>
      </c>
    </row>
    <row r="1419" spans="1:4" ht="15" customHeight="1" x14ac:dyDescent="0.25">
      <c r="A1419" s="1" t="s">
        <v>2777</v>
      </c>
      <c r="B1419" s="1" t="s">
        <v>2778</v>
      </c>
      <c r="D1419" s="1" t="s">
        <v>9753</v>
      </c>
    </row>
    <row r="1420" spans="1:4" ht="15" customHeight="1" x14ac:dyDescent="0.25">
      <c r="A1420" s="1" t="s">
        <v>2779</v>
      </c>
      <c r="B1420" s="1" t="s">
        <v>2780</v>
      </c>
      <c r="D1420" s="1" t="s">
        <v>9753</v>
      </c>
    </row>
    <row r="1421" spans="1:4" ht="15" customHeight="1" x14ac:dyDescent="0.25">
      <c r="A1421" s="1" t="s">
        <v>2781</v>
      </c>
      <c r="B1421" s="1" t="s">
        <v>2782</v>
      </c>
      <c r="D1421" s="1" t="s">
        <v>9753</v>
      </c>
    </row>
    <row r="1422" spans="1:4" ht="15" customHeight="1" x14ac:dyDescent="0.25">
      <c r="A1422" s="1" t="s">
        <v>2783</v>
      </c>
      <c r="B1422" s="1" t="s">
        <v>2784</v>
      </c>
      <c r="D1422" s="1" t="s">
        <v>9753</v>
      </c>
    </row>
    <row r="1423" spans="1:4" ht="15" customHeight="1" x14ac:dyDescent="0.25">
      <c r="A1423" s="1" t="s">
        <v>2785</v>
      </c>
      <c r="B1423" s="1" t="s">
        <v>2786</v>
      </c>
      <c r="D1423" s="1" t="s">
        <v>9753</v>
      </c>
    </row>
    <row r="1424" spans="1:4" ht="15" customHeight="1" x14ac:dyDescent="0.25">
      <c r="A1424" s="1" t="s">
        <v>2787</v>
      </c>
      <c r="B1424" s="1" t="s">
        <v>2788</v>
      </c>
      <c r="D1424" s="1" t="s">
        <v>9753</v>
      </c>
    </row>
    <row r="1425" spans="1:4" ht="15" customHeight="1" x14ac:dyDescent="0.25">
      <c r="A1425" s="1" t="s">
        <v>2789</v>
      </c>
      <c r="B1425" s="1" t="s">
        <v>2790</v>
      </c>
      <c r="D1425" s="1" t="s">
        <v>9753</v>
      </c>
    </row>
    <row r="1426" spans="1:4" ht="15" customHeight="1" x14ac:dyDescent="0.25">
      <c r="A1426" s="1" t="s">
        <v>2791</v>
      </c>
      <c r="B1426" s="1" t="s">
        <v>2792</v>
      </c>
      <c r="D1426" s="1" t="s">
        <v>9753</v>
      </c>
    </row>
    <row r="1427" spans="1:4" ht="15" customHeight="1" x14ac:dyDescent="0.25">
      <c r="A1427" s="1" t="s">
        <v>2793</v>
      </c>
      <c r="B1427" s="1" t="s">
        <v>2794</v>
      </c>
      <c r="D1427" s="1" t="s">
        <v>9753</v>
      </c>
    </row>
    <row r="1428" spans="1:4" ht="15" customHeight="1" x14ac:dyDescent="0.25">
      <c r="A1428" s="1" t="s">
        <v>2795</v>
      </c>
      <c r="B1428" s="1" t="s">
        <v>2796</v>
      </c>
      <c r="D1428" s="1" t="s">
        <v>9753</v>
      </c>
    </row>
    <row r="1429" spans="1:4" ht="15" customHeight="1" x14ac:dyDescent="0.25">
      <c r="A1429" s="1" t="s">
        <v>2797</v>
      </c>
      <c r="B1429" s="1" t="s">
        <v>2798</v>
      </c>
      <c r="D1429" s="1" t="s">
        <v>9753</v>
      </c>
    </row>
    <row r="1430" spans="1:4" ht="15" customHeight="1" x14ac:dyDescent="0.25">
      <c r="A1430" s="1" t="s">
        <v>2799</v>
      </c>
      <c r="B1430" s="1" t="s">
        <v>2800</v>
      </c>
      <c r="D1430" s="1" t="s">
        <v>9753</v>
      </c>
    </row>
    <row r="1431" spans="1:4" ht="15" customHeight="1" x14ac:dyDescent="0.25">
      <c r="A1431" s="1" t="s">
        <v>2801</v>
      </c>
      <c r="B1431" s="1" t="s">
        <v>2802</v>
      </c>
      <c r="D1431" s="1" t="s">
        <v>9753</v>
      </c>
    </row>
    <row r="1432" spans="1:4" ht="15" customHeight="1" x14ac:dyDescent="0.25">
      <c r="A1432" s="1" t="s">
        <v>2803</v>
      </c>
      <c r="B1432" s="1" t="s">
        <v>2804</v>
      </c>
      <c r="D1432" s="1" t="s">
        <v>9753</v>
      </c>
    </row>
    <row r="1433" spans="1:4" ht="15" customHeight="1" x14ac:dyDescent="0.25">
      <c r="A1433" s="1" t="s">
        <v>2805</v>
      </c>
      <c r="B1433" s="1" t="s">
        <v>2806</v>
      </c>
      <c r="D1433" s="1" t="s">
        <v>9753</v>
      </c>
    </row>
    <row r="1434" spans="1:4" ht="15" customHeight="1" x14ac:dyDescent="0.25">
      <c r="A1434" s="1" t="s">
        <v>2807</v>
      </c>
      <c r="B1434" s="1" t="s">
        <v>2808</v>
      </c>
      <c r="D1434" s="1" t="s">
        <v>9753</v>
      </c>
    </row>
    <row r="1435" spans="1:4" ht="15" customHeight="1" x14ac:dyDescent="0.25">
      <c r="A1435" s="1" t="s">
        <v>2809</v>
      </c>
      <c r="B1435" s="1" t="s">
        <v>2810</v>
      </c>
      <c r="D1435" s="1" t="s">
        <v>11</v>
      </c>
    </row>
    <row r="1436" spans="1:4" ht="15" customHeight="1" x14ac:dyDescent="0.25">
      <c r="A1436" s="1" t="s">
        <v>2811</v>
      </c>
      <c r="B1436" s="1" t="s">
        <v>2812</v>
      </c>
      <c r="D1436" s="1" t="s">
        <v>9753</v>
      </c>
    </row>
    <row r="1437" spans="1:4" ht="15" customHeight="1" x14ac:dyDescent="0.25">
      <c r="A1437" s="1" t="s">
        <v>2813</v>
      </c>
      <c r="B1437" s="1" t="s">
        <v>2814</v>
      </c>
      <c r="D1437" s="1" t="s">
        <v>9753</v>
      </c>
    </row>
    <row r="1438" spans="1:4" ht="15" customHeight="1" x14ac:dyDescent="0.25">
      <c r="A1438" s="1" t="s">
        <v>2815</v>
      </c>
      <c r="B1438" s="1" t="s">
        <v>2816</v>
      </c>
      <c r="D1438" s="1" t="s">
        <v>9753</v>
      </c>
    </row>
    <row r="1439" spans="1:4" ht="15" customHeight="1" x14ac:dyDescent="0.25">
      <c r="A1439" s="1" t="s">
        <v>2817</v>
      </c>
      <c r="B1439" s="1" t="s">
        <v>2804</v>
      </c>
      <c r="D1439" s="1" t="s">
        <v>9753</v>
      </c>
    </row>
    <row r="1440" spans="1:4" ht="15" customHeight="1" x14ac:dyDescent="0.25">
      <c r="A1440" s="1" t="s">
        <v>2818</v>
      </c>
      <c r="B1440" s="1" t="s">
        <v>2819</v>
      </c>
      <c r="D1440" s="1" t="s">
        <v>9753</v>
      </c>
    </row>
    <row r="1441" spans="1:4" ht="15" customHeight="1" x14ac:dyDescent="0.25">
      <c r="A1441" s="1" t="s">
        <v>2820</v>
      </c>
      <c r="B1441" s="1" t="s">
        <v>2821</v>
      </c>
      <c r="D1441" s="1" t="s">
        <v>9753</v>
      </c>
    </row>
    <row r="1442" spans="1:4" ht="15" customHeight="1" x14ac:dyDescent="0.25">
      <c r="A1442" s="1" t="s">
        <v>2822</v>
      </c>
      <c r="B1442" s="1" t="s">
        <v>2821</v>
      </c>
      <c r="D1442" s="1" t="s">
        <v>9753</v>
      </c>
    </row>
    <row r="1443" spans="1:4" ht="15" customHeight="1" x14ac:dyDescent="0.25">
      <c r="A1443" s="1" t="s">
        <v>2823</v>
      </c>
      <c r="B1443" s="1" t="s">
        <v>2824</v>
      </c>
      <c r="D1443" s="1" t="s">
        <v>9753</v>
      </c>
    </row>
    <row r="1444" spans="1:4" ht="15" customHeight="1" x14ac:dyDescent="0.25">
      <c r="A1444" s="1" t="s">
        <v>2825</v>
      </c>
      <c r="B1444" s="1" t="s">
        <v>2826</v>
      </c>
      <c r="D1444" s="1" t="s">
        <v>9753</v>
      </c>
    </row>
    <row r="1445" spans="1:4" ht="15" customHeight="1" x14ac:dyDescent="0.25">
      <c r="A1445" s="1" t="s">
        <v>2827</v>
      </c>
      <c r="B1445" s="1" t="s">
        <v>2828</v>
      </c>
      <c r="D1445" s="1" t="s">
        <v>9753</v>
      </c>
    </row>
    <row r="1446" spans="1:4" ht="15" customHeight="1" x14ac:dyDescent="0.25">
      <c r="A1446" s="1" t="s">
        <v>2829</v>
      </c>
      <c r="B1446" s="1" t="s">
        <v>2830</v>
      </c>
      <c r="D1446" s="1" t="s">
        <v>9753</v>
      </c>
    </row>
    <row r="1447" spans="1:4" ht="15" customHeight="1" x14ac:dyDescent="0.25">
      <c r="A1447" s="1" t="s">
        <v>2831</v>
      </c>
      <c r="B1447" s="1" t="s">
        <v>2832</v>
      </c>
      <c r="D1447" s="1" t="s">
        <v>9753</v>
      </c>
    </row>
    <row r="1448" spans="1:4" ht="15" customHeight="1" x14ac:dyDescent="0.25">
      <c r="A1448" s="1" t="s">
        <v>2833</v>
      </c>
      <c r="B1448" s="1" t="s">
        <v>2834</v>
      </c>
      <c r="D1448" s="1" t="s">
        <v>9753</v>
      </c>
    </row>
    <row r="1449" spans="1:4" ht="15" customHeight="1" x14ac:dyDescent="0.25">
      <c r="A1449" s="1" t="s">
        <v>2835</v>
      </c>
      <c r="B1449" s="1" t="s">
        <v>2834</v>
      </c>
      <c r="D1449" s="1" t="s">
        <v>9753</v>
      </c>
    </row>
    <row r="1450" spans="1:4" ht="15" customHeight="1" x14ac:dyDescent="0.25">
      <c r="A1450" s="1" t="s">
        <v>2836</v>
      </c>
      <c r="B1450" s="1" t="s">
        <v>2834</v>
      </c>
      <c r="D1450" s="1" t="s">
        <v>9753</v>
      </c>
    </row>
    <row r="1451" spans="1:4" ht="15" customHeight="1" x14ac:dyDescent="0.25">
      <c r="A1451" s="1" t="s">
        <v>2837</v>
      </c>
      <c r="B1451" s="1" t="s">
        <v>2736</v>
      </c>
      <c r="D1451" s="1" t="s">
        <v>11</v>
      </c>
    </row>
    <row r="1452" spans="1:4" ht="15" customHeight="1" x14ac:dyDescent="0.25">
      <c r="A1452" s="1" t="s">
        <v>2838</v>
      </c>
      <c r="B1452" s="1" t="s">
        <v>2839</v>
      </c>
      <c r="D1452" s="1" t="s">
        <v>9753</v>
      </c>
    </row>
    <row r="1453" spans="1:4" ht="15" customHeight="1" x14ac:dyDescent="0.25">
      <c r="A1453" s="1" t="s">
        <v>2840</v>
      </c>
      <c r="B1453" s="1" t="s">
        <v>2839</v>
      </c>
      <c r="D1453" s="1" t="s">
        <v>9753</v>
      </c>
    </row>
    <row r="1454" spans="1:4" ht="15" customHeight="1" x14ac:dyDescent="0.25">
      <c r="A1454" s="1" t="s">
        <v>2841</v>
      </c>
      <c r="B1454" s="1" t="s">
        <v>2842</v>
      </c>
      <c r="D1454" s="1" t="s">
        <v>9753</v>
      </c>
    </row>
    <row r="1455" spans="1:4" ht="15" customHeight="1" x14ac:dyDescent="0.25">
      <c r="A1455" s="1" t="s">
        <v>2843</v>
      </c>
      <c r="B1455" s="1" t="s">
        <v>306</v>
      </c>
      <c r="D1455" s="1" t="s">
        <v>9753</v>
      </c>
    </row>
    <row r="1456" spans="1:4" ht="15" customHeight="1" x14ac:dyDescent="0.25">
      <c r="A1456" s="1" t="s">
        <v>2844</v>
      </c>
      <c r="B1456" s="1" t="s">
        <v>2845</v>
      </c>
      <c r="D1456" s="1" t="s">
        <v>9753</v>
      </c>
    </row>
    <row r="1457" spans="1:5" ht="15" customHeight="1" x14ac:dyDescent="0.25">
      <c r="A1457" s="1" t="s">
        <v>2846</v>
      </c>
      <c r="B1457" s="1" t="s">
        <v>2847</v>
      </c>
      <c r="D1457" s="1" t="s">
        <v>9753</v>
      </c>
    </row>
    <row r="1458" spans="1:5" ht="15" customHeight="1" x14ac:dyDescent="0.25">
      <c r="A1458" s="1" t="s">
        <v>2848</v>
      </c>
      <c r="B1458" s="1" t="s">
        <v>2847</v>
      </c>
      <c r="D1458" s="1" t="s">
        <v>9753</v>
      </c>
    </row>
    <row r="1459" spans="1:5" ht="15" customHeight="1" x14ac:dyDescent="0.25">
      <c r="A1459" s="1" t="s">
        <v>2849</v>
      </c>
      <c r="B1459" s="1" t="s">
        <v>2847</v>
      </c>
      <c r="D1459" s="1" t="s">
        <v>9753</v>
      </c>
    </row>
    <row r="1460" spans="1:5" ht="15" customHeight="1" x14ac:dyDescent="0.25">
      <c r="A1460" s="1" t="s">
        <v>2850</v>
      </c>
      <c r="B1460" s="1" t="s">
        <v>2851</v>
      </c>
      <c r="D1460" s="1" t="s">
        <v>9753</v>
      </c>
    </row>
    <row r="1461" spans="1:5" ht="15" customHeight="1" x14ac:dyDescent="0.25">
      <c r="A1461" s="1" t="s">
        <v>2852</v>
      </c>
      <c r="B1461" s="1" t="s">
        <v>306</v>
      </c>
      <c r="D1461" s="1" t="s">
        <v>9753</v>
      </c>
    </row>
    <row r="1462" spans="1:5" ht="15" customHeight="1" x14ac:dyDescent="0.25">
      <c r="A1462" s="1" t="s">
        <v>2853</v>
      </c>
      <c r="B1462" s="1" t="s">
        <v>2854</v>
      </c>
      <c r="D1462" s="1" t="s">
        <v>9753</v>
      </c>
    </row>
    <row r="1463" spans="1:5" ht="15" customHeight="1" x14ac:dyDescent="0.25">
      <c r="A1463" s="1" t="s">
        <v>2855</v>
      </c>
      <c r="B1463" s="1" t="s">
        <v>2856</v>
      </c>
      <c r="D1463" s="1" t="s">
        <v>9753</v>
      </c>
    </row>
    <row r="1464" spans="1:5" ht="15" customHeight="1" x14ac:dyDescent="0.25">
      <c r="A1464" s="1" t="s">
        <v>2857</v>
      </c>
      <c r="B1464" s="1" t="s">
        <v>2858</v>
      </c>
      <c r="C1464" s="1" t="s">
        <v>897</v>
      </c>
      <c r="D1464" s="1" t="s">
        <v>9753</v>
      </c>
    </row>
    <row r="1465" spans="1:5" ht="15" customHeight="1" x14ac:dyDescent="0.25">
      <c r="A1465" s="1" t="s">
        <v>2859</v>
      </c>
      <c r="B1465" s="1" t="s">
        <v>2860</v>
      </c>
      <c r="D1465" s="1" t="s">
        <v>9753</v>
      </c>
      <c r="E1465" t="s">
        <v>54</v>
      </c>
    </row>
    <row r="1466" spans="1:5" ht="15" customHeight="1" x14ac:dyDescent="0.25">
      <c r="A1466" s="1" t="s">
        <v>2861</v>
      </c>
      <c r="B1466" s="1" t="s">
        <v>2862</v>
      </c>
      <c r="D1466" s="1" t="s">
        <v>9753</v>
      </c>
    </row>
    <row r="1467" spans="1:5" ht="15" customHeight="1" x14ac:dyDescent="0.25">
      <c r="A1467" s="1" t="s">
        <v>2863</v>
      </c>
      <c r="B1467" s="1" t="s">
        <v>2864</v>
      </c>
      <c r="C1467" s="1" t="s">
        <v>693</v>
      </c>
      <c r="D1467" s="1" t="s">
        <v>9753</v>
      </c>
    </row>
    <row r="1468" spans="1:5" ht="15" customHeight="1" x14ac:dyDescent="0.25">
      <c r="A1468" s="1" t="s">
        <v>2865</v>
      </c>
      <c r="B1468" s="1" t="s">
        <v>2866</v>
      </c>
      <c r="D1468" s="1" t="s">
        <v>9753</v>
      </c>
      <c r="E1468" t="s">
        <v>54</v>
      </c>
    </row>
    <row r="1469" spans="1:5" ht="15" customHeight="1" x14ac:dyDescent="0.25">
      <c r="A1469" s="1" t="s">
        <v>2867</v>
      </c>
      <c r="B1469" s="1" t="s">
        <v>2868</v>
      </c>
      <c r="D1469" s="1" t="s">
        <v>9753</v>
      </c>
    </row>
    <row r="1470" spans="1:5" ht="15" customHeight="1" x14ac:dyDescent="0.25">
      <c r="A1470" s="1" t="s">
        <v>2869</v>
      </c>
      <c r="B1470" s="1" t="s">
        <v>2870</v>
      </c>
      <c r="D1470" s="1" t="s">
        <v>2871</v>
      </c>
    </row>
    <row r="1471" spans="1:5" ht="15" customHeight="1" x14ac:dyDescent="0.25">
      <c r="A1471" s="1" t="s">
        <v>2872</v>
      </c>
      <c r="B1471" s="1" t="s">
        <v>2873</v>
      </c>
      <c r="D1471" s="1" t="s">
        <v>9753</v>
      </c>
    </row>
    <row r="1472" spans="1:5" ht="15" customHeight="1" x14ac:dyDescent="0.25">
      <c r="A1472" s="1" t="s">
        <v>2874</v>
      </c>
      <c r="B1472" s="1" t="s">
        <v>2875</v>
      </c>
      <c r="D1472" s="1" t="s">
        <v>9753</v>
      </c>
    </row>
    <row r="1473" spans="1:5" ht="15" customHeight="1" x14ac:dyDescent="0.25">
      <c r="A1473" s="1" t="s">
        <v>2876</v>
      </c>
      <c r="B1473" s="1" t="s">
        <v>2877</v>
      </c>
      <c r="D1473" s="1" t="s">
        <v>9753</v>
      </c>
    </row>
    <row r="1474" spans="1:5" ht="15" customHeight="1" x14ac:dyDescent="0.25">
      <c r="A1474" s="1" t="s">
        <v>2878</v>
      </c>
      <c r="B1474" s="1" t="s">
        <v>2879</v>
      </c>
      <c r="D1474" s="1" t="s">
        <v>9753</v>
      </c>
    </row>
    <row r="1475" spans="1:5" ht="15" customHeight="1" x14ac:dyDescent="0.25">
      <c r="A1475" s="1" t="s">
        <v>2880</v>
      </c>
      <c r="B1475" s="1" t="s">
        <v>2881</v>
      </c>
      <c r="D1475" s="1" t="s">
        <v>9753</v>
      </c>
    </row>
    <row r="1476" spans="1:5" ht="15" customHeight="1" x14ac:dyDescent="0.25">
      <c r="A1476" s="1" t="s">
        <v>2882</v>
      </c>
      <c r="B1476" s="1" t="s">
        <v>2883</v>
      </c>
      <c r="D1476" s="1" t="s">
        <v>9753</v>
      </c>
    </row>
    <row r="1477" spans="1:5" ht="15" customHeight="1" x14ac:dyDescent="0.25">
      <c r="A1477" s="1" t="s">
        <v>2884</v>
      </c>
      <c r="B1477" s="1" t="s">
        <v>2885</v>
      </c>
      <c r="D1477" s="1" t="s">
        <v>9753</v>
      </c>
    </row>
    <row r="1478" spans="1:5" ht="15" customHeight="1" x14ac:dyDescent="0.25">
      <c r="B1478" s="1" t="s">
        <v>2886</v>
      </c>
      <c r="C1478" s="1" t="s">
        <v>600</v>
      </c>
      <c r="D1478" s="1" t="s">
        <v>9753</v>
      </c>
    </row>
    <row r="1479" spans="1:5" ht="15" customHeight="1" x14ac:dyDescent="0.25">
      <c r="A1479" s="1" t="s">
        <v>2887</v>
      </c>
      <c r="B1479" s="1" t="s">
        <v>2888</v>
      </c>
      <c r="C1479" s="1" t="s">
        <v>600</v>
      </c>
      <c r="D1479" s="1" t="s">
        <v>9753</v>
      </c>
      <c r="E1479" t="s">
        <v>54</v>
      </c>
    </row>
    <row r="1480" spans="1:5" ht="15" customHeight="1" x14ac:dyDescent="0.25">
      <c r="A1480" s="1" t="s">
        <v>2889</v>
      </c>
      <c r="B1480" s="1" t="s">
        <v>2890</v>
      </c>
      <c r="C1480" s="1" t="s">
        <v>600</v>
      </c>
      <c r="D1480" s="1" t="s">
        <v>9753</v>
      </c>
      <c r="E1480" t="s">
        <v>54</v>
      </c>
    </row>
    <row r="1481" spans="1:5" ht="15" customHeight="1" x14ac:dyDescent="0.25">
      <c r="A1481" s="1" t="s">
        <v>2891</v>
      </c>
      <c r="B1481" s="1" t="s">
        <v>2892</v>
      </c>
      <c r="C1481" s="1" t="s">
        <v>2299</v>
      </c>
      <c r="D1481" s="1" t="s">
        <v>9753</v>
      </c>
      <c r="E1481" t="s">
        <v>742</v>
      </c>
    </row>
    <row r="1482" spans="1:5" ht="15" customHeight="1" x14ac:dyDescent="0.25">
      <c r="A1482" s="1" t="s">
        <v>2893</v>
      </c>
      <c r="B1482" s="1" t="s">
        <v>2894</v>
      </c>
      <c r="D1482" s="1" t="s">
        <v>9753</v>
      </c>
      <c r="E1482" t="s">
        <v>54</v>
      </c>
    </row>
    <row r="1483" spans="1:5" ht="15" customHeight="1" x14ac:dyDescent="0.25">
      <c r="A1483" s="1" t="s">
        <v>2895</v>
      </c>
      <c r="B1483" s="1" t="s">
        <v>2896</v>
      </c>
      <c r="D1483" s="1" t="s">
        <v>11</v>
      </c>
    </row>
    <row r="1484" spans="1:5" ht="15" customHeight="1" x14ac:dyDescent="0.25">
      <c r="A1484" s="1" t="s">
        <v>2897</v>
      </c>
      <c r="B1484" s="1" t="s">
        <v>2898</v>
      </c>
      <c r="D1484" s="1" t="s">
        <v>11</v>
      </c>
    </row>
    <row r="1485" spans="1:5" ht="15" customHeight="1" x14ac:dyDescent="0.25">
      <c r="A1485" s="1" t="s">
        <v>2899</v>
      </c>
      <c r="B1485" s="1" t="s">
        <v>2900</v>
      </c>
      <c r="D1485" s="1" t="s">
        <v>2901</v>
      </c>
    </row>
    <row r="1486" spans="1:5" ht="15" customHeight="1" x14ac:dyDescent="0.25">
      <c r="A1486" s="1" t="s">
        <v>2902</v>
      </c>
      <c r="B1486" s="1" t="s">
        <v>2903</v>
      </c>
      <c r="D1486" s="1" t="s">
        <v>9753</v>
      </c>
    </row>
    <row r="1487" spans="1:5" ht="15" customHeight="1" x14ac:dyDescent="0.25">
      <c r="A1487" s="1" t="s">
        <v>2904</v>
      </c>
      <c r="B1487" s="1" t="s">
        <v>2905</v>
      </c>
      <c r="D1487" s="1" t="s">
        <v>9753</v>
      </c>
    </row>
    <row r="1488" spans="1:5" ht="15" customHeight="1" x14ac:dyDescent="0.25">
      <c r="A1488" s="1" t="s">
        <v>2906</v>
      </c>
      <c r="B1488" s="1" t="s">
        <v>2907</v>
      </c>
      <c r="D1488" s="1" t="s">
        <v>9753</v>
      </c>
    </row>
    <row r="1489" spans="1:5" ht="15" customHeight="1" x14ac:dyDescent="0.25">
      <c r="A1489" s="1" t="s">
        <v>2908</v>
      </c>
      <c r="B1489" s="1" t="s">
        <v>2909</v>
      </c>
      <c r="D1489" s="1" t="s">
        <v>9753</v>
      </c>
    </row>
    <row r="1490" spans="1:5" ht="15" customHeight="1" x14ac:dyDescent="0.25">
      <c r="A1490" s="1" t="s">
        <v>2910</v>
      </c>
      <c r="B1490" s="1" t="s">
        <v>2911</v>
      </c>
      <c r="D1490" s="1" t="s">
        <v>9753</v>
      </c>
    </row>
    <row r="1491" spans="1:5" ht="15" customHeight="1" x14ac:dyDescent="0.25">
      <c r="A1491" s="1" t="s">
        <v>2912</v>
      </c>
      <c r="B1491" s="1" t="s">
        <v>2913</v>
      </c>
      <c r="D1491" s="1" t="s">
        <v>9753</v>
      </c>
    </row>
    <row r="1492" spans="1:5" ht="15" customHeight="1" x14ac:dyDescent="0.25">
      <c r="A1492" s="1" t="s">
        <v>2914</v>
      </c>
      <c r="B1492" s="1" t="s">
        <v>2915</v>
      </c>
      <c r="D1492" s="1" t="s">
        <v>9753</v>
      </c>
    </row>
    <row r="1493" spans="1:5" ht="15" customHeight="1" x14ac:dyDescent="0.25">
      <c r="A1493" s="1" t="s">
        <v>2916</v>
      </c>
      <c r="B1493" s="1" t="s">
        <v>2917</v>
      </c>
      <c r="D1493" s="1" t="s">
        <v>9753</v>
      </c>
    </row>
    <row r="1494" spans="1:5" ht="15" customHeight="1" x14ac:dyDescent="0.25">
      <c r="A1494" s="1" t="s">
        <v>2918</v>
      </c>
      <c r="B1494" s="1" t="s">
        <v>2919</v>
      </c>
      <c r="D1494" s="1" t="s">
        <v>9757</v>
      </c>
    </row>
    <row r="1495" spans="1:5" ht="15" customHeight="1" x14ac:dyDescent="0.25">
      <c r="A1495" s="1" t="s">
        <v>2920</v>
      </c>
      <c r="B1495" s="1" t="s">
        <v>2921</v>
      </c>
      <c r="D1495" s="1" t="s">
        <v>11</v>
      </c>
    </row>
    <row r="1496" spans="1:5" ht="15" customHeight="1" x14ac:dyDescent="0.25">
      <c r="A1496" s="1" t="s">
        <v>2922</v>
      </c>
      <c r="B1496" s="1" t="s">
        <v>2923</v>
      </c>
      <c r="D1496" s="1" t="s">
        <v>11</v>
      </c>
    </row>
    <row r="1497" spans="1:5" ht="15" customHeight="1" x14ac:dyDescent="0.25">
      <c r="A1497" s="1" t="s">
        <v>2924</v>
      </c>
      <c r="B1497" s="1" t="s">
        <v>2925</v>
      </c>
      <c r="D1497" s="1" t="s">
        <v>9753</v>
      </c>
    </row>
    <row r="1498" spans="1:5" ht="15" customHeight="1" x14ac:dyDescent="0.25">
      <c r="A1498" s="1" t="s">
        <v>2926</v>
      </c>
      <c r="B1498" s="1" t="s">
        <v>2927</v>
      </c>
      <c r="D1498" s="1" t="s">
        <v>9753</v>
      </c>
    </row>
    <row r="1499" spans="1:5" ht="15" customHeight="1" x14ac:dyDescent="0.25">
      <c r="A1499" s="1" t="s">
        <v>2928</v>
      </c>
      <c r="B1499" s="1" t="s">
        <v>2929</v>
      </c>
      <c r="D1499" s="1" t="s">
        <v>11</v>
      </c>
    </row>
    <row r="1500" spans="1:5" ht="15" customHeight="1" x14ac:dyDescent="0.25">
      <c r="A1500" s="1" t="s">
        <v>2930</v>
      </c>
      <c r="B1500" s="1" t="s">
        <v>2931</v>
      </c>
      <c r="D1500" s="1" t="s">
        <v>11</v>
      </c>
    </row>
    <row r="1501" spans="1:5" ht="15" customHeight="1" x14ac:dyDescent="0.25">
      <c r="A1501" s="1" t="s">
        <v>2932</v>
      </c>
      <c r="B1501" s="1" t="s">
        <v>2933</v>
      </c>
      <c r="D1501" s="1" t="s">
        <v>9753</v>
      </c>
    </row>
    <row r="1502" spans="1:5" ht="15" customHeight="1" x14ac:dyDescent="0.25">
      <c r="A1502" s="1" t="s">
        <v>2934</v>
      </c>
      <c r="B1502" s="1" t="s">
        <v>2935</v>
      </c>
      <c r="C1502" s="1" t="s">
        <v>67</v>
      </c>
      <c r="D1502" s="1" t="s">
        <v>9753</v>
      </c>
    </row>
    <row r="1503" spans="1:5" ht="15" customHeight="1" x14ac:dyDescent="0.25">
      <c r="A1503" s="1" t="s">
        <v>2936</v>
      </c>
      <c r="B1503" s="1" t="s">
        <v>2937</v>
      </c>
      <c r="C1503" s="1" t="s">
        <v>762</v>
      </c>
      <c r="D1503" s="1" t="s">
        <v>9753</v>
      </c>
      <c r="E1503" t="s">
        <v>212</v>
      </c>
    </row>
    <row r="1504" spans="1:5" ht="15" customHeight="1" x14ac:dyDescent="0.25">
      <c r="A1504" s="1" t="s">
        <v>2938</v>
      </c>
      <c r="B1504" s="1" t="s">
        <v>2939</v>
      </c>
      <c r="D1504" s="1" t="s">
        <v>9753</v>
      </c>
      <c r="E1504" t="s">
        <v>2359</v>
      </c>
    </row>
    <row r="1505" spans="1:5" ht="15" customHeight="1" x14ac:dyDescent="0.25">
      <c r="A1505" s="1" t="s">
        <v>2940</v>
      </c>
      <c r="B1505" s="1" t="s">
        <v>2740</v>
      </c>
      <c r="D1505" s="1" t="s">
        <v>527</v>
      </c>
    </row>
    <row r="1506" spans="1:5" ht="15" customHeight="1" x14ac:dyDescent="0.25">
      <c r="A1506" s="1" t="s">
        <v>2941</v>
      </c>
      <c r="B1506" s="1" t="s">
        <v>2942</v>
      </c>
      <c r="D1506" s="1" t="s">
        <v>9753</v>
      </c>
    </row>
    <row r="1507" spans="1:5" ht="15" customHeight="1" x14ac:dyDescent="0.25">
      <c r="A1507" s="1" t="s">
        <v>2943</v>
      </c>
      <c r="B1507" s="1" t="s">
        <v>2944</v>
      </c>
      <c r="D1507" s="1" t="s">
        <v>9753</v>
      </c>
    </row>
    <row r="1508" spans="1:5" ht="15" customHeight="1" x14ac:dyDescent="0.25">
      <c r="A1508" s="1" t="s">
        <v>2945</v>
      </c>
      <c r="B1508" s="1" t="s">
        <v>2946</v>
      </c>
      <c r="C1508" s="1" t="s">
        <v>67</v>
      </c>
      <c r="D1508" s="1" t="s">
        <v>9753</v>
      </c>
    </row>
    <row r="1509" spans="1:5" ht="15" customHeight="1" x14ac:dyDescent="0.25">
      <c r="A1509" s="1" t="s">
        <v>2947</v>
      </c>
      <c r="B1509" s="1" t="s">
        <v>2948</v>
      </c>
      <c r="D1509" s="1" t="s">
        <v>9753</v>
      </c>
      <c r="E1509" t="s">
        <v>54</v>
      </c>
    </row>
    <row r="1510" spans="1:5" ht="15" customHeight="1" x14ac:dyDescent="0.25">
      <c r="A1510" s="1" t="s">
        <v>2949</v>
      </c>
      <c r="B1510" s="1" t="s">
        <v>2950</v>
      </c>
      <c r="D1510" s="1" t="s">
        <v>9753</v>
      </c>
    </row>
    <row r="1511" spans="1:5" ht="15" customHeight="1" x14ac:dyDescent="0.25">
      <c r="A1511" s="1" t="s">
        <v>2951</v>
      </c>
      <c r="B1511" s="1" t="s">
        <v>2952</v>
      </c>
      <c r="C1511" s="1" t="s">
        <v>1205</v>
      </c>
      <c r="D1511" s="1" t="s">
        <v>9753</v>
      </c>
    </row>
    <row r="1512" spans="1:5" ht="15" customHeight="1" x14ac:dyDescent="0.25">
      <c r="A1512" s="1" t="s">
        <v>2953</v>
      </c>
      <c r="B1512" s="1" t="s">
        <v>2954</v>
      </c>
      <c r="C1512" s="1" t="s">
        <v>1187</v>
      </c>
      <c r="D1512" s="1" t="s">
        <v>9753</v>
      </c>
    </row>
    <row r="1513" spans="1:5" ht="15" customHeight="1" x14ac:dyDescent="0.25">
      <c r="A1513" s="1" t="s">
        <v>2955</v>
      </c>
      <c r="B1513" s="1" t="s">
        <v>2956</v>
      </c>
      <c r="D1513" s="1" t="s">
        <v>9753</v>
      </c>
      <c r="E1513" t="s">
        <v>54</v>
      </c>
    </row>
    <row r="1514" spans="1:5" ht="15" customHeight="1" x14ac:dyDescent="0.25">
      <c r="A1514" s="1" t="s">
        <v>2957</v>
      </c>
      <c r="B1514" s="1" t="s">
        <v>2958</v>
      </c>
      <c r="D1514" s="1" t="s">
        <v>9753</v>
      </c>
    </row>
    <row r="1515" spans="1:5" ht="15" customHeight="1" x14ac:dyDescent="0.25">
      <c r="A1515" s="1" t="s">
        <v>2959</v>
      </c>
      <c r="B1515" s="1" t="s">
        <v>2960</v>
      </c>
      <c r="D1515" s="1" t="s">
        <v>11</v>
      </c>
      <c r="E1515" t="s">
        <v>2961</v>
      </c>
    </row>
    <row r="1516" spans="1:5" ht="15" customHeight="1" x14ac:dyDescent="0.25">
      <c r="A1516" s="1" t="s">
        <v>2962</v>
      </c>
      <c r="B1516" s="1" t="s">
        <v>2963</v>
      </c>
      <c r="D1516" s="1" t="s">
        <v>9753</v>
      </c>
    </row>
    <row r="1517" spans="1:5" ht="15" customHeight="1" x14ac:dyDescent="0.25">
      <c r="A1517" s="1" t="s">
        <v>2964</v>
      </c>
      <c r="B1517" s="1" t="s">
        <v>2965</v>
      </c>
      <c r="D1517" s="1" t="s">
        <v>368</v>
      </c>
    </row>
    <row r="1518" spans="1:5" ht="15" customHeight="1" x14ac:dyDescent="0.25">
      <c r="A1518" s="1" t="s">
        <v>2966</v>
      </c>
      <c r="B1518" s="1" t="s">
        <v>2967</v>
      </c>
      <c r="D1518" s="1" t="s">
        <v>9753</v>
      </c>
    </row>
    <row r="1519" spans="1:5" ht="15" customHeight="1" x14ac:dyDescent="0.25">
      <c r="A1519" s="1" t="s">
        <v>2968</v>
      </c>
      <c r="B1519" s="1" t="s">
        <v>2969</v>
      </c>
      <c r="D1519" s="1" t="s">
        <v>11</v>
      </c>
    </row>
    <row r="1520" spans="1:5" ht="15" customHeight="1" x14ac:dyDescent="0.25">
      <c r="A1520" s="1" t="s">
        <v>2970</v>
      </c>
      <c r="B1520" s="1" t="s">
        <v>2971</v>
      </c>
      <c r="D1520" s="1" t="s">
        <v>9753</v>
      </c>
    </row>
    <row r="1521" spans="1:5" ht="15" customHeight="1" x14ac:dyDescent="0.25">
      <c r="A1521" s="1" t="s">
        <v>2972</v>
      </c>
      <c r="B1521" s="1" t="s">
        <v>2973</v>
      </c>
      <c r="D1521" s="1" t="s">
        <v>9753</v>
      </c>
    </row>
    <row r="1522" spans="1:5" ht="15" customHeight="1" x14ac:dyDescent="0.25">
      <c r="A1522" s="1" t="s">
        <v>2974</v>
      </c>
      <c r="B1522" s="1" t="s">
        <v>2975</v>
      </c>
      <c r="D1522" s="1" t="s">
        <v>9753</v>
      </c>
    </row>
    <row r="1523" spans="1:5" ht="15" customHeight="1" x14ac:dyDescent="0.25">
      <c r="A1523" s="1" t="s">
        <v>2976</v>
      </c>
      <c r="B1523" s="1" t="s">
        <v>2977</v>
      </c>
      <c r="D1523" s="1" t="s">
        <v>9753</v>
      </c>
    </row>
    <row r="1524" spans="1:5" ht="15" customHeight="1" x14ac:dyDescent="0.25">
      <c r="A1524" s="1" t="s">
        <v>2978</v>
      </c>
      <c r="B1524" s="1" t="s">
        <v>2979</v>
      </c>
      <c r="D1524" s="1" t="s">
        <v>9753</v>
      </c>
    </row>
    <row r="1525" spans="1:5" ht="15" customHeight="1" x14ac:dyDescent="0.25">
      <c r="A1525" s="1" t="s">
        <v>2980</v>
      </c>
      <c r="B1525" s="1" t="s">
        <v>2981</v>
      </c>
      <c r="D1525" s="1" t="s">
        <v>9753</v>
      </c>
    </row>
    <row r="1526" spans="1:5" ht="15" customHeight="1" x14ac:dyDescent="0.25">
      <c r="A1526" s="1" t="s">
        <v>2982</v>
      </c>
      <c r="B1526" s="1" t="s">
        <v>2983</v>
      </c>
      <c r="D1526" s="1" t="s">
        <v>9753</v>
      </c>
    </row>
    <row r="1527" spans="1:5" ht="15" customHeight="1" x14ac:dyDescent="0.25">
      <c r="A1527" s="1" t="s">
        <v>2984</v>
      </c>
      <c r="B1527" s="1" t="s">
        <v>2985</v>
      </c>
      <c r="D1527" s="1" t="s">
        <v>9753</v>
      </c>
    </row>
    <row r="1528" spans="1:5" ht="15" customHeight="1" x14ac:dyDescent="0.25">
      <c r="A1528" s="1" t="s">
        <v>2986</v>
      </c>
      <c r="B1528" s="1" t="s">
        <v>2987</v>
      </c>
      <c r="C1528" s="1" t="s">
        <v>2990</v>
      </c>
      <c r="D1528" s="1" t="s">
        <v>9753</v>
      </c>
    </row>
    <row r="1529" spans="1:5" ht="15" customHeight="1" x14ac:dyDescent="0.25">
      <c r="A1529" s="1" t="s">
        <v>2988</v>
      </c>
      <c r="B1529" s="1" t="s">
        <v>2989</v>
      </c>
      <c r="D1529" s="1" t="s">
        <v>9753</v>
      </c>
      <c r="E1529" t="s">
        <v>54</v>
      </c>
    </row>
    <row r="1530" spans="1:5" ht="15" customHeight="1" x14ac:dyDescent="0.25">
      <c r="A1530" s="1" t="s">
        <v>2991</v>
      </c>
      <c r="B1530" s="1" t="s">
        <v>2992</v>
      </c>
      <c r="D1530" s="1" t="s">
        <v>9753</v>
      </c>
    </row>
    <row r="1531" spans="1:5" ht="15" customHeight="1" x14ac:dyDescent="0.25">
      <c r="A1531" s="1" t="s">
        <v>2993</v>
      </c>
      <c r="B1531" s="1" t="s">
        <v>2994</v>
      </c>
      <c r="D1531" s="1" t="s">
        <v>9753</v>
      </c>
    </row>
    <row r="1532" spans="1:5" ht="15" customHeight="1" x14ac:dyDescent="0.25">
      <c r="A1532" s="1" t="s">
        <v>2995</v>
      </c>
      <c r="B1532" s="1" t="s">
        <v>2996</v>
      </c>
      <c r="D1532" s="1" t="s">
        <v>9753</v>
      </c>
    </row>
    <row r="1533" spans="1:5" ht="15" customHeight="1" x14ac:dyDescent="0.25">
      <c r="A1533" s="1" t="s">
        <v>2997</v>
      </c>
      <c r="B1533" s="1" t="s">
        <v>2998</v>
      </c>
      <c r="D1533" s="1" t="s">
        <v>9753</v>
      </c>
    </row>
    <row r="1534" spans="1:5" ht="15" customHeight="1" x14ac:dyDescent="0.25">
      <c r="A1534" s="1" t="s">
        <v>2999</v>
      </c>
      <c r="B1534" s="1" t="s">
        <v>3000</v>
      </c>
      <c r="D1534" s="1" t="s">
        <v>9753</v>
      </c>
    </row>
    <row r="1535" spans="1:5" ht="15" customHeight="1" x14ac:dyDescent="0.25">
      <c r="A1535" s="1" t="s">
        <v>3001</v>
      </c>
      <c r="B1535" s="1" t="s">
        <v>3002</v>
      </c>
      <c r="D1535" s="1" t="s">
        <v>9753</v>
      </c>
    </row>
    <row r="1536" spans="1:5" ht="15" customHeight="1" x14ac:dyDescent="0.25">
      <c r="A1536" s="1" t="s">
        <v>3003</v>
      </c>
      <c r="B1536" s="1" t="s">
        <v>3004</v>
      </c>
      <c r="D1536" s="1" t="s">
        <v>9753</v>
      </c>
    </row>
    <row r="1537" spans="1:4" ht="15" customHeight="1" x14ac:dyDescent="0.25">
      <c r="A1537" s="1" t="s">
        <v>3005</v>
      </c>
      <c r="B1537" s="1" t="s">
        <v>3006</v>
      </c>
      <c r="D1537" s="1" t="s">
        <v>9753</v>
      </c>
    </row>
    <row r="1538" spans="1:4" ht="15" customHeight="1" x14ac:dyDescent="0.25">
      <c r="A1538" s="1" t="s">
        <v>3007</v>
      </c>
      <c r="B1538" s="1" t="s">
        <v>3008</v>
      </c>
      <c r="D1538" s="1" t="s">
        <v>9753</v>
      </c>
    </row>
    <row r="1539" spans="1:4" ht="15" customHeight="1" x14ac:dyDescent="0.25">
      <c r="A1539" s="1" t="s">
        <v>3009</v>
      </c>
      <c r="B1539" s="1" t="s">
        <v>3010</v>
      </c>
      <c r="D1539" s="1" t="s">
        <v>9753</v>
      </c>
    </row>
    <row r="1540" spans="1:4" ht="15" customHeight="1" x14ac:dyDescent="0.25">
      <c r="A1540" s="1" t="s">
        <v>3011</v>
      </c>
      <c r="B1540" s="1" t="s">
        <v>3012</v>
      </c>
      <c r="D1540" s="1" t="s">
        <v>9753</v>
      </c>
    </row>
    <row r="1541" spans="1:4" ht="15" customHeight="1" x14ac:dyDescent="0.25">
      <c r="A1541" s="1" t="s">
        <v>3013</v>
      </c>
      <c r="B1541" s="1" t="s">
        <v>3014</v>
      </c>
      <c r="D1541" s="1" t="s">
        <v>9753</v>
      </c>
    </row>
    <row r="1542" spans="1:4" ht="15" customHeight="1" x14ac:dyDescent="0.25">
      <c r="A1542" s="1" t="s">
        <v>3015</v>
      </c>
      <c r="B1542" s="1" t="s">
        <v>3016</v>
      </c>
      <c r="D1542" s="1" t="s">
        <v>9753</v>
      </c>
    </row>
    <row r="1543" spans="1:4" ht="15" customHeight="1" x14ac:dyDescent="0.25">
      <c r="A1543" s="1" t="s">
        <v>3017</v>
      </c>
      <c r="B1543" s="1" t="s">
        <v>3018</v>
      </c>
      <c r="D1543" s="1" t="s">
        <v>9753</v>
      </c>
    </row>
    <row r="1544" spans="1:4" ht="15" customHeight="1" x14ac:dyDescent="0.25">
      <c r="A1544" s="1" t="s">
        <v>3019</v>
      </c>
      <c r="B1544" s="1" t="s">
        <v>3020</v>
      </c>
      <c r="D1544" s="1" t="s">
        <v>527</v>
      </c>
    </row>
    <row r="1545" spans="1:4" ht="15" customHeight="1" x14ac:dyDescent="0.25">
      <c r="A1545" s="1" t="s">
        <v>3021</v>
      </c>
      <c r="B1545" s="1" t="s">
        <v>3022</v>
      </c>
      <c r="D1545" s="1" t="s">
        <v>11</v>
      </c>
    </row>
    <row r="1546" spans="1:4" ht="15" customHeight="1" x14ac:dyDescent="0.25">
      <c r="A1546" s="1" t="s">
        <v>3023</v>
      </c>
      <c r="B1546" s="1" t="s">
        <v>3024</v>
      </c>
      <c r="D1546" s="1" t="s">
        <v>9753</v>
      </c>
    </row>
    <row r="1547" spans="1:4" ht="15" customHeight="1" x14ac:dyDescent="0.25">
      <c r="A1547" s="1" t="s">
        <v>3025</v>
      </c>
      <c r="B1547" s="1" t="s">
        <v>3026</v>
      </c>
      <c r="D1547" s="1" t="s">
        <v>9753</v>
      </c>
    </row>
    <row r="1548" spans="1:4" ht="15" customHeight="1" x14ac:dyDescent="0.25">
      <c r="A1548" s="1" t="s">
        <v>3027</v>
      </c>
      <c r="B1548" s="1" t="s">
        <v>3028</v>
      </c>
      <c r="D1548" s="1" t="s">
        <v>527</v>
      </c>
    </row>
    <row r="1549" spans="1:4" ht="15" customHeight="1" x14ac:dyDescent="0.25">
      <c r="A1549" s="1" t="s">
        <v>3029</v>
      </c>
      <c r="B1549" s="1" t="s">
        <v>3030</v>
      </c>
      <c r="D1549" s="1" t="s">
        <v>527</v>
      </c>
    </row>
    <row r="1550" spans="1:4" ht="15" customHeight="1" x14ac:dyDescent="0.25">
      <c r="A1550" s="1" t="s">
        <v>3031</v>
      </c>
      <c r="B1550" s="1" t="s">
        <v>3032</v>
      </c>
      <c r="D1550" s="1" t="s">
        <v>9753</v>
      </c>
    </row>
    <row r="1551" spans="1:4" ht="15" customHeight="1" x14ac:dyDescent="0.25">
      <c r="A1551" s="1" t="s">
        <v>3033</v>
      </c>
      <c r="B1551" s="1" t="s">
        <v>3034</v>
      </c>
      <c r="D1551" s="1" t="s">
        <v>11</v>
      </c>
    </row>
    <row r="1552" spans="1:4" ht="15" customHeight="1" x14ac:dyDescent="0.25">
      <c r="A1552" s="1" t="s">
        <v>3035</v>
      </c>
      <c r="B1552" s="1" t="s">
        <v>3036</v>
      </c>
      <c r="C1552" s="1" t="s">
        <v>67</v>
      </c>
      <c r="D1552" s="1" t="s">
        <v>9753</v>
      </c>
    </row>
    <row r="1553" spans="1:5" ht="15" customHeight="1" x14ac:dyDescent="0.25">
      <c r="A1553" s="1" t="s">
        <v>3037</v>
      </c>
      <c r="B1553" s="1" t="s">
        <v>3038</v>
      </c>
      <c r="C1553" s="1" t="s">
        <v>67</v>
      </c>
      <c r="D1553" s="1" t="s">
        <v>9753</v>
      </c>
      <c r="E1553" t="s">
        <v>54</v>
      </c>
    </row>
    <row r="1554" spans="1:5" ht="15" customHeight="1" x14ac:dyDescent="0.25">
      <c r="A1554" s="1" t="s">
        <v>3039</v>
      </c>
      <c r="B1554" s="1" t="s">
        <v>3040</v>
      </c>
      <c r="C1554" s="1" t="s">
        <v>67</v>
      </c>
      <c r="D1554" s="1" t="s">
        <v>9753</v>
      </c>
      <c r="E1554" t="s">
        <v>54</v>
      </c>
    </row>
    <row r="1555" spans="1:5" ht="15" customHeight="1" x14ac:dyDescent="0.25">
      <c r="A1555" s="1" t="s">
        <v>3041</v>
      </c>
      <c r="B1555" s="1" t="s">
        <v>3042</v>
      </c>
      <c r="C1555" s="1" t="s">
        <v>67</v>
      </c>
      <c r="D1555" s="1" t="s">
        <v>1538</v>
      </c>
      <c r="E1555" t="s">
        <v>212</v>
      </c>
    </row>
    <row r="1556" spans="1:5" ht="15" customHeight="1" x14ac:dyDescent="0.25">
      <c r="A1556" s="1" t="s">
        <v>3043</v>
      </c>
      <c r="B1556" s="1" t="s">
        <v>3044</v>
      </c>
      <c r="C1556" s="1" t="s">
        <v>67</v>
      </c>
      <c r="D1556" s="1" t="s">
        <v>1538</v>
      </c>
      <c r="E1556" t="s">
        <v>212</v>
      </c>
    </row>
    <row r="1557" spans="1:5" ht="15" customHeight="1" x14ac:dyDescent="0.25">
      <c r="A1557" s="1" t="s">
        <v>3045</v>
      </c>
      <c r="B1557" s="1" t="s">
        <v>3046</v>
      </c>
      <c r="C1557" s="1" t="s">
        <v>67</v>
      </c>
      <c r="D1557" s="1" t="s">
        <v>1538</v>
      </c>
      <c r="E1557" t="s">
        <v>212</v>
      </c>
    </row>
    <row r="1558" spans="1:5" ht="15" customHeight="1" x14ac:dyDescent="0.25">
      <c r="A1558" s="1" t="s">
        <v>3047</v>
      </c>
      <c r="B1558" s="1" t="s">
        <v>3048</v>
      </c>
      <c r="C1558" s="1" t="s">
        <v>67</v>
      </c>
      <c r="D1558" s="1" t="s">
        <v>1538</v>
      </c>
      <c r="E1558" t="s">
        <v>212</v>
      </c>
    </row>
    <row r="1559" spans="1:5" ht="15" customHeight="1" x14ac:dyDescent="0.25">
      <c r="A1559" s="1" t="s">
        <v>3049</v>
      </c>
      <c r="B1559" s="1" t="s">
        <v>3050</v>
      </c>
      <c r="C1559" s="1" t="s">
        <v>67</v>
      </c>
      <c r="D1559" s="1" t="s">
        <v>9753</v>
      </c>
      <c r="E1559" t="s">
        <v>54</v>
      </c>
    </row>
    <row r="1560" spans="1:5" ht="15" customHeight="1" x14ac:dyDescent="0.25">
      <c r="A1560" s="1" t="s">
        <v>3051</v>
      </c>
      <c r="B1560" s="1" t="s">
        <v>3052</v>
      </c>
      <c r="D1560" s="1" t="s">
        <v>9753</v>
      </c>
      <c r="E1560" t="s">
        <v>54</v>
      </c>
    </row>
    <row r="1561" spans="1:5" ht="15" customHeight="1" x14ac:dyDescent="0.25">
      <c r="A1561" s="1" t="s">
        <v>3053</v>
      </c>
      <c r="B1561" s="1" t="s">
        <v>3054</v>
      </c>
      <c r="C1561" s="1" t="s">
        <v>67</v>
      </c>
      <c r="D1561" s="1" t="s">
        <v>16</v>
      </c>
    </row>
    <row r="1562" spans="1:5" ht="15" customHeight="1" x14ac:dyDescent="0.25">
      <c r="A1562" s="1" t="s">
        <v>3055</v>
      </c>
      <c r="B1562" s="1" t="s">
        <v>3056</v>
      </c>
      <c r="D1562" s="1" t="s">
        <v>16</v>
      </c>
      <c r="E1562" t="s">
        <v>2961</v>
      </c>
    </row>
    <row r="1563" spans="1:5" ht="15" customHeight="1" x14ac:dyDescent="0.25">
      <c r="A1563" s="1" t="s">
        <v>3057</v>
      </c>
      <c r="B1563" s="1" t="s">
        <v>3058</v>
      </c>
      <c r="D1563" s="1" t="s">
        <v>16</v>
      </c>
    </row>
    <row r="1564" spans="1:5" ht="15" customHeight="1" x14ac:dyDescent="0.25">
      <c r="A1564" s="1" t="s">
        <v>3059</v>
      </c>
      <c r="B1564" s="1" t="s">
        <v>3060</v>
      </c>
      <c r="D1564" s="1" t="s">
        <v>16</v>
      </c>
    </row>
    <row r="1565" spans="1:5" ht="15" customHeight="1" x14ac:dyDescent="0.25">
      <c r="A1565" s="1" t="s">
        <v>3061</v>
      </c>
      <c r="B1565" s="1" t="s">
        <v>3062</v>
      </c>
      <c r="D1565" s="1" t="s">
        <v>9758</v>
      </c>
    </row>
    <row r="1566" spans="1:5" ht="15" customHeight="1" x14ac:dyDescent="0.25">
      <c r="A1566" s="1" t="s">
        <v>3063</v>
      </c>
      <c r="B1566" s="1" t="s">
        <v>3064</v>
      </c>
      <c r="D1566" s="1" t="s">
        <v>1909</v>
      </c>
    </row>
    <row r="1567" spans="1:5" ht="15" customHeight="1" x14ac:dyDescent="0.25">
      <c r="A1567" s="1" t="s">
        <v>3065</v>
      </c>
      <c r="B1567" s="1" t="s">
        <v>3066</v>
      </c>
      <c r="D1567" s="1" t="s">
        <v>9753</v>
      </c>
    </row>
    <row r="1568" spans="1:5" ht="15" customHeight="1" x14ac:dyDescent="0.25">
      <c r="A1568" s="1" t="s">
        <v>3067</v>
      </c>
      <c r="B1568" s="1" t="s">
        <v>3068</v>
      </c>
      <c r="C1568" s="1" t="s">
        <v>67</v>
      </c>
      <c r="D1568" s="1" t="s">
        <v>3069</v>
      </c>
    </row>
    <row r="1569" spans="1:5" ht="15" customHeight="1" x14ac:dyDescent="0.25">
      <c r="A1569" s="1" t="s">
        <v>3070</v>
      </c>
      <c r="B1569" s="1" t="s">
        <v>3071</v>
      </c>
      <c r="D1569" s="1" t="s">
        <v>11</v>
      </c>
      <c r="E1569" t="s">
        <v>54</v>
      </c>
    </row>
    <row r="1570" spans="1:5" ht="15" customHeight="1" x14ac:dyDescent="0.25">
      <c r="A1570" s="1" t="s">
        <v>3072</v>
      </c>
      <c r="B1570" s="1" t="s">
        <v>3073</v>
      </c>
      <c r="D1570" s="1" t="s">
        <v>9753</v>
      </c>
    </row>
    <row r="1571" spans="1:5" ht="15" customHeight="1" x14ac:dyDescent="0.25">
      <c r="A1571" s="1" t="s">
        <v>3074</v>
      </c>
      <c r="B1571" s="1" t="s">
        <v>3073</v>
      </c>
      <c r="D1571" s="1" t="s">
        <v>9753</v>
      </c>
    </row>
    <row r="1572" spans="1:5" ht="15" customHeight="1" x14ac:dyDescent="0.25">
      <c r="A1572" s="1" t="s">
        <v>3075</v>
      </c>
      <c r="B1572" s="1" t="s">
        <v>3076</v>
      </c>
      <c r="D1572" s="1" t="s">
        <v>9753</v>
      </c>
    </row>
    <row r="1573" spans="1:5" ht="15" customHeight="1" x14ac:dyDescent="0.25">
      <c r="A1573" s="1" t="s">
        <v>3077</v>
      </c>
      <c r="B1573" s="1" t="s">
        <v>3078</v>
      </c>
      <c r="D1573" s="1" t="s">
        <v>9753</v>
      </c>
    </row>
    <row r="1574" spans="1:5" ht="15" customHeight="1" x14ac:dyDescent="0.25">
      <c r="A1574" s="1" t="s">
        <v>3079</v>
      </c>
      <c r="B1574" s="1" t="s">
        <v>3080</v>
      </c>
      <c r="D1574" s="1" t="s">
        <v>9753</v>
      </c>
    </row>
    <row r="1575" spans="1:5" ht="15" customHeight="1" x14ac:dyDescent="0.25">
      <c r="A1575" s="1" t="s">
        <v>3081</v>
      </c>
      <c r="B1575" s="1" t="s">
        <v>3082</v>
      </c>
      <c r="C1575" s="1" t="s">
        <v>67</v>
      </c>
      <c r="D1575" s="1" t="s">
        <v>9753</v>
      </c>
    </row>
    <row r="1576" spans="1:5" ht="15" customHeight="1" x14ac:dyDescent="0.25">
      <c r="A1576" s="1" t="s">
        <v>3083</v>
      </c>
      <c r="B1576" s="1" t="s">
        <v>3084</v>
      </c>
      <c r="D1576" s="1" t="s">
        <v>9753</v>
      </c>
      <c r="E1576" t="s">
        <v>1531</v>
      </c>
    </row>
    <row r="1577" spans="1:5" ht="15" customHeight="1" x14ac:dyDescent="0.25">
      <c r="A1577" s="1" t="s">
        <v>3085</v>
      </c>
      <c r="B1577" s="1" t="s">
        <v>3086</v>
      </c>
      <c r="D1577" s="1" t="s">
        <v>9753</v>
      </c>
    </row>
    <row r="1578" spans="1:5" ht="15" customHeight="1" x14ac:dyDescent="0.25">
      <c r="A1578" s="1" t="s">
        <v>3087</v>
      </c>
      <c r="B1578" s="1" t="s">
        <v>3088</v>
      </c>
      <c r="D1578" s="1" t="s">
        <v>9753</v>
      </c>
    </row>
    <row r="1579" spans="1:5" ht="15" customHeight="1" x14ac:dyDescent="0.25">
      <c r="A1579" s="1" t="s">
        <v>3089</v>
      </c>
      <c r="B1579" s="1" t="s">
        <v>3090</v>
      </c>
      <c r="C1579" s="1" t="s">
        <v>1118</v>
      </c>
      <c r="D1579" s="1" t="s">
        <v>9753</v>
      </c>
    </row>
    <row r="1580" spans="1:5" ht="15" customHeight="1" x14ac:dyDescent="0.25">
      <c r="A1580" s="1" t="s">
        <v>3091</v>
      </c>
      <c r="B1580" s="1" t="s">
        <v>3092</v>
      </c>
      <c r="D1580" s="1" t="s">
        <v>9753</v>
      </c>
      <c r="E1580" t="s">
        <v>54</v>
      </c>
    </row>
    <row r="1581" spans="1:5" ht="15" customHeight="1" x14ac:dyDescent="0.25">
      <c r="A1581" s="1" t="s">
        <v>3093</v>
      </c>
      <c r="B1581" s="1" t="s">
        <v>3094</v>
      </c>
      <c r="D1581" s="1" t="s">
        <v>9753</v>
      </c>
    </row>
    <row r="1582" spans="1:5" ht="15" customHeight="1" x14ac:dyDescent="0.25">
      <c r="A1582" s="1" t="s">
        <v>3095</v>
      </c>
      <c r="B1582" s="1" t="s">
        <v>3096</v>
      </c>
      <c r="D1582" s="1" t="s">
        <v>9753</v>
      </c>
    </row>
    <row r="1583" spans="1:5" ht="15" customHeight="1" x14ac:dyDescent="0.25">
      <c r="A1583" s="1" t="s">
        <v>3097</v>
      </c>
      <c r="B1583" s="1" t="s">
        <v>3098</v>
      </c>
      <c r="D1583" s="1" t="s">
        <v>9753</v>
      </c>
    </row>
    <row r="1584" spans="1:5" ht="15" customHeight="1" x14ac:dyDescent="0.25">
      <c r="A1584" s="1" t="s">
        <v>3099</v>
      </c>
      <c r="B1584" s="1" t="s">
        <v>3100</v>
      </c>
      <c r="D1584" s="1" t="s">
        <v>9753</v>
      </c>
    </row>
    <row r="1585" spans="1:5" ht="15" customHeight="1" x14ac:dyDescent="0.25">
      <c r="A1585" s="1" t="s">
        <v>3101</v>
      </c>
      <c r="B1585" s="1" t="s">
        <v>3102</v>
      </c>
      <c r="D1585" s="1" t="s">
        <v>9753</v>
      </c>
    </row>
    <row r="1586" spans="1:5" ht="15" customHeight="1" x14ac:dyDescent="0.25">
      <c r="A1586" s="1" t="s">
        <v>3103</v>
      </c>
      <c r="B1586" s="1" t="s">
        <v>3104</v>
      </c>
      <c r="D1586" s="1" t="s">
        <v>9753</v>
      </c>
    </row>
    <row r="1587" spans="1:5" ht="15" customHeight="1" x14ac:dyDescent="0.25">
      <c r="A1587" s="1" t="s">
        <v>3105</v>
      </c>
      <c r="B1587" s="1" t="s">
        <v>3106</v>
      </c>
      <c r="D1587" s="1" t="s">
        <v>9753</v>
      </c>
    </row>
    <row r="1588" spans="1:5" ht="15" customHeight="1" x14ac:dyDescent="0.25">
      <c r="A1588" s="1" t="s">
        <v>3107</v>
      </c>
      <c r="B1588" s="1" t="s">
        <v>3108</v>
      </c>
      <c r="D1588" s="1" t="s">
        <v>9753</v>
      </c>
    </row>
    <row r="1589" spans="1:5" ht="15" customHeight="1" x14ac:dyDescent="0.25">
      <c r="A1589" s="1" t="s">
        <v>3109</v>
      </c>
      <c r="B1589" s="1" t="s">
        <v>3110</v>
      </c>
      <c r="C1589" s="1" t="s">
        <v>600</v>
      </c>
      <c r="D1589" s="1" t="s">
        <v>9753</v>
      </c>
    </row>
    <row r="1590" spans="1:5" ht="15" customHeight="1" x14ac:dyDescent="0.25">
      <c r="A1590" s="1" t="s">
        <v>3111</v>
      </c>
      <c r="B1590" s="1" t="s">
        <v>3112</v>
      </c>
      <c r="D1590" s="1" t="s">
        <v>9753</v>
      </c>
      <c r="E1590" t="s">
        <v>212</v>
      </c>
    </row>
    <row r="1591" spans="1:5" ht="15" customHeight="1" x14ac:dyDescent="0.25">
      <c r="A1591" s="1" t="s">
        <v>3113</v>
      </c>
      <c r="B1591" s="1" t="s">
        <v>3114</v>
      </c>
      <c r="C1591" s="1" t="s">
        <v>3118</v>
      </c>
      <c r="D1591" s="1" t="s">
        <v>9753</v>
      </c>
    </row>
    <row r="1592" spans="1:5" ht="15" customHeight="1" x14ac:dyDescent="0.25">
      <c r="A1592" s="1" t="s">
        <v>3115</v>
      </c>
      <c r="B1592" s="1" t="s">
        <v>3116</v>
      </c>
      <c r="D1592" s="1" t="s">
        <v>3117</v>
      </c>
      <c r="E1592" t="s">
        <v>54</v>
      </c>
    </row>
    <row r="1593" spans="1:5" ht="15" customHeight="1" x14ac:dyDescent="0.25">
      <c r="A1593" s="1" t="s">
        <v>3119</v>
      </c>
      <c r="B1593" s="1" t="s">
        <v>3120</v>
      </c>
      <c r="D1593" s="1" t="s">
        <v>9753</v>
      </c>
    </row>
    <row r="1594" spans="1:5" ht="15" customHeight="1" x14ac:dyDescent="0.25">
      <c r="A1594" s="1" t="s">
        <v>3121</v>
      </c>
      <c r="B1594" s="1" t="s">
        <v>3122</v>
      </c>
      <c r="D1594" s="1" t="s">
        <v>9753</v>
      </c>
    </row>
    <row r="1595" spans="1:5" ht="15" customHeight="1" x14ac:dyDescent="0.25">
      <c r="A1595" s="1" t="s">
        <v>3123</v>
      </c>
      <c r="B1595" s="1" t="s">
        <v>3124</v>
      </c>
      <c r="D1595" s="1" t="s">
        <v>9753</v>
      </c>
    </row>
    <row r="1596" spans="1:5" ht="15" customHeight="1" x14ac:dyDescent="0.25">
      <c r="A1596" s="1" t="s">
        <v>3125</v>
      </c>
      <c r="B1596" s="1" t="s">
        <v>3126</v>
      </c>
      <c r="D1596" s="1" t="s">
        <v>9753</v>
      </c>
    </row>
    <row r="1597" spans="1:5" ht="15" customHeight="1" x14ac:dyDescent="0.25">
      <c r="A1597" s="1" t="s">
        <v>3127</v>
      </c>
      <c r="B1597" s="1" t="s">
        <v>3128</v>
      </c>
      <c r="D1597" s="1" t="s">
        <v>9753</v>
      </c>
    </row>
    <row r="1598" spans="1:5" ht="15" customHeight="1" x14ac:dyDescent="0.25">
      <c r="A1598" s="1" t="s">
        <v>3129</v>
      </c>
      <c r="B1598" s="1" t="s">
        <v>3130</v>
      </c>
      <c r="D1598" s="1" t="s">
        <v>9753</v>
      </c>
    </row>
    <row r="1599" spans="1:5" ht="15" customHeight="1" x14ac:dyDescent="0.25">
      <c r="A1599" s="1" t="s">
        <v>3131</v>
      </c>
      <c r="B1599" s="1" t="s">
        <v>3132</v>
      </c>
      <c r="D1599" s="1" t="s">
        <v>1784</v>
      </c>
    </row>
    <row r="1600" spans="1:5" ht="15" customHeight="1" x14ac:dyDescent="0.25">
      <c r="A1600" s="1" t="s">
        <v>3133</v>
      </c>
      <c r="B1600" s="1" t="s">
        <v>3134</v>
      </c>
      <c r="D1600" s="1" t="s">
        <v>328</v>
      </c>
    </row>
    <row r="1601" spans="1:4" ht="15" customHeight="1" x14ac:dyDescent="0.25">
      <c r="A1601" s="1" t="s">
        <v>3135</v>
      </c>
      <c r="B1601" s="1" t="s">
        <v>3136</v>
      </c>
      <c r="D1601" s="1" t="s">
        <v>1784</v>
      </c>
    </row>
    <row r="1602" spans="1:4" ht="15" customHeight="1" x14ac:dyDescent="0.25">
      <c r="A1602" s="1" t="s">
        <v>3137</v>
      </c>
      <c r="B1602" s="1" t="s">
        <v>3138</v>
      </c>
      <c r="D1602" s="1" t="s">
        <v>328</v>
      </c>
    </row>
    <row r="1603" spans="1:4" ht="15" customHeight="1" x14ac:dyDescent="0.25">
      <c r="A1603" s="1" t="s">
        <v>3139</v>
      </c>
      <c r="B1603" s="1" t="s">
        <v>3140</v>
      </c>
      <c r="D1603" s="1" t="s">
        <v>11</v>
      </c>
    </row>
    <row r="1604" spans="1:4" ht="15" customHeight="1" x14ac:dyDescent="0.25">
      <c r="A1604" s="1" t="s">
        <v>3141</v>
      </c>
      <c r="B1604" s="1" t="s">
        <v>3142</v>
      </c>
      <c r="D1604" s="1" t="s">
        <v>328</v>
      </c>
    </row>
    <row r="1605" spans="1:4" ht="15" customHeight="1" x14ac:dyDescent="0.25">
      <c r="A1605" s="1" t="s">
        <v>3143</v>
      </c>
      <c r="B1605" s="1" t="s">
        <v>3144</v>
      </c>
      <c r="D1605" s="1" t="s">
        <v>328</v>
      </c>
    </row>
    <row r="1606" spans="1:4" ht="15" customHeight="1" x14ac:dyDescent="0.25">
      <c r="A1606" s="1" t="s">
        <v>3145</v>
      </c>
      <c r="B1606" s="1" t="s">
        <v>3146</v>
      </c>
      <c r="D1606" s="1" t="s">
        <v>328</v>
      </c>
    </row>
    <row r="1607" spans="1:4" ht="15" customHeight="1" x14ac:dyDescent="0.25">
      <c r="A1607" s="1" t="s">
        <v>3147</v>
      </c>
      <c r="B1607" s="1" t="s">
        <v>3148</v>
      </c>
      <c r="D1607" s="1" t="s">
        <v>1784</v>
      </c>
    </row>
    <row r="1608" spans="1:4" ht="15" customHeight="1" x14ac:dyDescent="0.25">
      <c r="A1608" s="1" t="s">
        <v>3149</v>
      </c>
      <c r="B1608" s="1" t="s">
        <v>3150</v>
      </c>
      <c r="D1608" s="1" t="s">
        <v>11</v>
      </c>
    </row>
    <row r="1609" spans="1:4" ht="15" customHeight="1" x14ac:dyDescent="0.25">
      <c r="A1609" s="1" t="s">
        <v>3151</v>
      </c>
      <c r="B1609" s="1" t="s">
        <v>3152</v>
      </c>
      <c r="D1609" s="1" t="s">
        <v>328</v>
      </c>
    </row>
    <row r="1610" spans="1:4" ht="15" customHeight="1" x14ac:dyDescent="0.25">
      <c r="A1610" s="1" t="s">
        <v>3153</v>
      </c>
      <c r="B1610" s="1" t="s">
        <v>3154</v>
      </c>
      <c r="D1610" s="1" t="s">
        <v>11</v>
      </c>
    </row>
    <row r="1611" spans="1:4" ht="15" customHeight="1" x14ac:dyDescent="0.25">
      <c r="A1611" s="1" t="s">
        <v>3155</v>
      </c>
      <c r="B1611" s="1" t="s">
        <v>3156</v>
      </c>
      <c r="D1611" s="1" t="s">
        <v>328</v>
      </c>
    </row>
    <row r="1612" spans="1:4" ht="15" customHeight="1" x14ac:dyDescent="0.25">
      <c r="A1612" s="1" t="s">
        <v>3157</v>
      </c>
      <c r="B1612" s="1" t="s">
        <v>3158</v>
      </c>
      <c r="D1612" s="1" t="s">
        <v>328</v>
      </c>
    </row>
    <row r="1613" spans="1:4" ht="15" customHeight="1" x14ac:dyDescent="0.25">
      <c r="A1613" s="1" t="s">
        <v>3159</v>
      </c>
      <c r="B1613" s="1" t="s">
        <v>3160</v>
      </c>
      <c r="D1613" s="1" t="s">
        <v>11</v>
      </c>
    </row>
    <row r="1614" spans="1:4" ht="15" customHeight="1" x14ac:dyDescent="0.25">
      <c r="A1614" s="1" t="s">
        <v>3161</v>
      </c>
      <c r="B1614" s="1" t="s">
        <v>3162</v>
      </c>
      <c r="D1614" s="1" t="s">
        <v>328</v>
      </c>
    </row>
    <row r="1615" spans="1:4" ht="15" customHeight="1" x14ac:dyDescent="0.25">
      <c r="A1615" s="1" t="s">
        <v>3163</v>
      </c>
      <c r="B1615" s="1" t="s">
        <v>3164</v>
      </c>
      <c r="D1615" s="1" t="s">
        <v>1784</v>
      </c>
    </row>
    <row r="1616" spans="1:4" ht="15" customHeight="1" x14ac:dyDescent="0.25">
      <c r="A1616" s="1" t="s">
        <v>3165</v>
      </c>
      <c r="B1616" s="1" t="s">
        <v>3166</v>
      </c>
      <c r="D1616" s="1" t="s">
        <v>9753</v>
      </c>
    </row>
    <row r="1617" spans="1:4" ht="15" customHeight="1" x14ac:dyDescent="0.25">
      <c r="A1617" s="1" t="s">
        <v>3167</v>
      </c>
      <c r="B1617" s="1" t="s">
        <v>3168</v>
      </c>
      <c r="D1617" s="1" t="s">
        <v>9753</v>
      </c>
    </row>
    <row r="1618" spans="1:4" ht="15" customHeight="1" x14ac:dyDescent="0.25">
      <c r="A1618" s="1" t="s">
        <v>3169</v>
      </c>
      <c r="B1618" s="1" t="s">
        <v>3170</v>
      </c>
      <c r="D1618" s="1" t="s">
        <v>9755</v>
      </c>
    </row>
    <row r="1619" spans="1:4" ht="15" customHeight="1" x14ac:dyDescent="0.25">
      <c r="A1619" s="1" t="s">
        <v>3171</v>
      </c>
      <c r="B1619" s="1" t="s">
        <v>3172</v>
      </c>
      <c r="D1619" s="1" t="s">
        <v>11</v>
      </c>
    </row>
    <row r="1620" spans="1:4" ht="15" customHeight="1" x14ac:dyDescent="0.25">
      <c r="A1620" s="1" t="s">
        <v>3173</v>
      </c>
      <c r="B1620" s="1" t="s">
        <v>3174</v>
      </c>
      <c r="D1620" s="1" t="s">
        <v>11</v>
      </c>
    </row>
    <row r="1621" spans="1:4" ht="15" customHeight="1" x14ac:dyDescent="0.25">
      <c r="A1621" s="1" t="s">
        <v>3175</v>
      </c>
      <c r="B1621" s="1" t="s">
        <v>3176</v>
      </c>
      <c r="D1621" s="1" t="s">
        <v>328</v>
      </c>
    </row>
    <row r="1622" spans="1:4" ht="15" customHeight="1" x14ac:dyDescent="0.25">
      <c r="A1622" s="1" t="s">
        <v>3177</v>
      </c>
      <c r="B1622" s="1" t="s">
        <v>3178</v>
      </c>
      <c r="D1622" s="1" t="s">
        <v>11</v>
      </c>
    </row>
    <row r="1623" spans="1:4" ht="15" customHeight="1" x14ac:dyDescent="0.25">
      <c r="A1623" s="1" t="s">
        <v>3179</v>
      </c>
      <c r="B1623" s="1" t="s">
        <v>2971</v>
      </c>
      <c r="D1623" s="1" t="s">
        <v>328</v>
      </c>
    </row>
    <row r="1624" spans="1:4" ht="15" customHeight="1" x14ac:dyDescent="0.25">
      <c r="A1624" s="1" t="s">
        <v>3180</v>
      </c>
      <c r="B1624" s="1" t="s">
        <v>3181</v>
      </c>
      <c r="D1624" s="1" t="s">
        <v>328</v>
      </c>
    </row>
    <row r="1625" spans="1:4" ht="15" customHeight="1" x14ac:dyDescent="0.25">
      <c r="A1625" s="1" t="s">
        <v>3182</v>
      </c>
      <c r="B1625" s="1" t="s">
        <v>3183</v>
      </c>
      <c r="D1625" s="1" t="s">
        <v>328</v>
      </c>
    </row>
    <row r="1626" spans="1:4" ht="15" customHeight="1" x14ac:dyDescent="0.25">
      <c r="A1626" s="1" t="s">
        <v>3184</v>
      </c>
      <c r="B1626" s="1" t="s">
        <v>3185</v>
      </c>
      <c r="D1626" s="1" t="s">
        <v>9753</v>
      </c>
    </row>
    <row r="1627" spans="1:4" ht="15" customHeight="1" x14ac:dyDescent="0.25">
      <c r="A1627" s="1" t="s">
        <v>3186</v>
      </c>
      <c r="B1627" s="1" t="s">
        <v>3187</v>
      </c>
      <c r="D1627" s="1" t="s">
        <v>11</v>
      </c>
    </row>
    <row r="1628" spans="1:4" ht="15" customHeight="1" x14ac:dyDescent="0.25">
      <c r="A1628" s="1" t="s">
        <v>3188</v>
      </c>
      <c r="B1628" s="1" t="s">
        <v>3189</v>
      </c>
      <c r="D1628" s="1" t="s">
        <v>328</v>
      </c>
    </row>
    <row r="1629" spans="1:4" ht="15" customHeight="1" x14ac:dyDescent="0.25">
      <c r="A1629" s="1" t="s">
        <v>3190</v>
      </c>
      <c r="B1629" s="1" t="s">
        <v>3191</v>
      </c>
      <c r="D1629" s="1" t="s">
        <v>328</v>
      </c>
    </row>
    <row r="1630" spans="1:4" ht="15" customHeight="1" x14ac:dyDescent="0.25">
      <c r="A1630" s="1" t="s">
        <v>3192</v>
      </c>
      <c r="B1630" s="1" t="s">
        <v>3193</v>
      </c>
      <c r="D1630" s="1" t="s">
        <v>328</v>
      </c>
    </row>
    <row r="1631" spans="1:4" ht="15" customHeight="1" x14ac:dyDescent="0.25">
      <c r="A1631" s="1" t="s">
        <v>3194</v>
      </c>
      <c r="B1631" s="1" t="s">
        <v>3195</v>
      </c>
      <c r="D1631" s="1" t="s">
        <v>11</v>
      </c>
    </row>
    <row r="1632" spans="1:4" ht="15" customHeight="1" x14ac:dyDescent="0.25">
      <c r="A1632" s="1" t="s">
        <v>3196</v>
      </c>
      <c r="B1632" s="1" t="s">
        <v>3197</v>
      </c>
      <c r="D1632" s="1" t="s">
        <v>9753</v>
      </c>
    </row>
    <row r="1633" spans="1:5" ht="15" customHeight="1" x14ac:dyDescent="0.25">
      <c r="A1633" s="1" t="s">
        <v>3198</v>
      </c>
      <c r="B1633" s="1" t="s">
        <v>3199</v>
      </c>
      <c r="D1633" s="1" t="s">
        <v>11</v>
      </c>
    </row>
    <row r="1634" spans="1:5" ht="15" customHeight="1" x14ac:dyDescent="0.25">
      <c r="A1634" s="1" t="s">
        <v>3200</v>
      </c>
      <c r="B1634" s="1" t="s">
        <v>3201</v>
      </c>
      <c r="D1634" s="1" t="s">
        <v>11</v>
      </c>
    </row>
    <row r="1635" spans="1:5" ht="15" customHeight="1" x14ac:dyDescent="0.25">
      <c r="A1635" s="1" t="s">
        <v>3202</v>
      </c>
      <c r="B1635" s="1" t="s">
        <v>3203</v>
      </c>
      <c r="D1635" s="1" t="s">
        <v>328</v>
      </c>
    </row>
    <row r="1636" spans="1:5" ht="15" customHeight="1" x14ac:dyDescent="0.25">
      <c r="A1636" s="1" t="s">
        <v>3204</v>
      </c>
      <c r="B1636" s="1" t="s">
        <v>3205</v>
      </c>
      <c r="D1636" s="1" t="s">
        <v>1784</v>
      </c>
    </row>
    <row r="1637" spans="1:5" ht="15" customHeight="1" x14ac:dyDescent="0.25">
      <c r="A1637" s="1" t="s">
        <v>3206</v>
      </c>
      <c r="B1637" s="1" t="s">
        <v>3207</v>
      </c>
      <c r="D1637" s="1" t="s">
        <v>9753</v>
      </c>
    </row>
    <row r="1638" spans="1:5" ht="15" customHeight="1" x14ac:dyDescent="0.25">
      <c r="A1638" s="1" t="s">
        <v>3208</v>
      </c>
      <c r="B1638" s="1" t="s">
        <v>3209</v>
      </c>
      <c r="D1638" s="1" t="s">
        <v>9753</v>
      </c>
    </row>
    <row r="1639" spans="1:5" ht="15" customHeight="1" x14ac:dyDescent="0.25">
      <c r="A1639" s="1" t="s">
        <v>3210</v>
      </c>
      <c r="B1639" s="1" t="s">
        <v>3211</v>
      </c>
      <c r="D1639" s="1" t="s">
        <v>328</v>
      </c>
    </row>
    <row r="1640" spans="1:5" ht="15" customHeight="1" x14ac:dyDescent="0.25">
      <c r="A1640" s="1" t="s">
        <v>3212</v>
      </c>
      <c r="B1640" s="1" t="s">
        <v>3213</v>
      </c>
      <c r="D1640" s="1" t="s">
        <v>328</v>
      </c>
    </row>
    <row r="1641" spans="1:5" ht="15" customHeight="1" x14ac:dyDescent="0.25">
      <c r="A1641" s="1" t="s">
        <v>3214</v>
      </c>
      <c r="B1641" s="1" t="s">
        <v>3215</v>
      </c>
      <c r="D1641" s="1" t="s">
        <v>9753</v>
      </c>
    </row>
    <row r="1642" spans="1:5" ht="15" customHeight="1" x14ac:dyDescent="0.25">
      <c r="A1642" s="1" t="s">
        <v>3216</v>
      </c>
      <c r="B1642" s="1" t="s">
        <v>3217</v>
      </c>
      <c r="D1642" s="1" t="s">
        <v>1784</v>
      </c>
    </row>
    <row r="1643" spans="1:5" ht="15" customHeight="1" x14ac:dyDescent="0.25">
      <c r="A1643" s="1" t="s">
        <v>3218</v>
      </c>
      <c r="B1643" s="1" t="s">
        <v>3219</v>
      </c>
      <c r="D1643" s="1" t="s">
        <v>1784</v>
      </c>
    </row>
    <row r="1644" spans="1:5" ht="15" customHeight="1" x14ac:dyDescent="0.25">
      <c r="A1644" s="1" t="s">
        <v>3220</v>
      </c>
      <c r="B1644" s="1" t="s">
        <v>3221</v>
      </c>
      <c r="D1644" s="1" t="s">
        <v>9753</v>
      </c>
    </row>
    <row r="1645" spans="1:5" ht="15" customHeight="1" x14ac:dyDescent="0.25">
      <c r="A1645" s="1" t="s">
        <v>3222</v>
      </c>
      <c r="B1645" s="1" t="s">
        <v>3223</v>
      </c>
      <c r="D1645" s="1" t="s">
        <v>328</v>
      </c>
    </row>
    <row r="1646" spans="1:5" ht="15" customHeight="1" x14ac:dyDescent="0.25">
      <c r="A1646" s="1" t="s">
        <v>3224</v>
      </c>
      <c r="B1646" s="1" t="s">
        <v>3225</v>
      </c>
      <c r="D1646" s="1" t="s">
        <v>328</v>
      </c>
    </row>
    <row r="1647" spans="1:5" ht="15" customHeight="1" x14ac:dyDescent="0.25">
      <c r="A1647" s="1" t="s">
        <v>3226</v>
      </c>
      <c r="B1647" s="1" t="s">
        <v>3227</v>
      </c>
      <c r="C1647" s="1" t="s">
        <v>3230</v>
      </c>
      <c r="D1647" s="1" t="s">
        <v>9753</v>
      </c>
    </row>
    <row r="1648" spans="1:5" ht="15" customHeight="1" x14ac:dyDescent="0.25">
      <c r="A1648" s="1" t="s">
        <v>3228</v>
      </c>
      <c r="B1648" s="1" t="s">
        <v>3229</v>
      </c>
      <c r="D1648" s="1" t="s">
        <v>9757</v>
      </c>
      <c r="E1648" t="s">
        <v>212</v>
      </c>
    </row>
    <row r="1649" spans="1:5" ht="15" customHeight="1" x14ac:dyDescent="0.25">
      <c r="A1649" s="1" t="s">
        <v>3231</v>
      </c>
      <c r="B1649" s="1" t="s">
        <v>3232</v>
      </c>
      <c r="D1649" s="1" t="s">
        <v>9757</v>
      </c>
      <c r="E1649" t="s">
        <v>212</v>
      </c>
    </row>
    <row r="1650" spans="1:5" ht="15" customHeight="1" x14ac:dyDescent="0.25">
      <c r="A1650" s="1" t="s">
        <v>3233</v>
      </c>
      <c r="B1650" s="1" t="s">
        <v>3234</v>
      </c>
      <c r="D1650" s="1" t="s">
        <v>9757</v>
      </c>
    </row>
    <row r="1651" spans="1:5" ht="15" customHeight="1" x14ac:dyDescent="0.25">
      <c r="A1651" s="1" t="s">
        <v>3235</v>
      </c>
      <c r="B1651" s="1" t="s">
        <v>3236</v>
      </c>
      <c r="D1651" s="1" t="s">
        <v>1560</v>
      </c>
      <c r="E1651" t="s">
        <v>54</v>
      </c>
    </row>
    <row r="1652" spans="1:5" ht="15" customHeight="1" x14ac:dyDescent="0.25">
      <c r="A1652" s="1" t="s">
        <v>3237</v>
      </c>
      <c r="B1652" s="1" t="s">
        <v>3238</v>
      </c>
      <c r="C1652" s="1" t="s">
        <v>3241</v>
      </c>
      <c r="D1652" s="1" t="s">
        <v>1560</v>
      </c>
    </row>
    <row r="1653" spans="1:5" ht="15" customHeight="1" x14ac:dyDescent="0.25">
      <c r="A1653" s="1" t="s">
        <v>3239</v>
      </c>
      <c r="B1653" s="1" t="s">
        <v>3240</v>
      </c>
      <c r="C1653" s="1" t="s">
        <v>3244</v>
      </c>
      <c r="D1653" s="1" t="s">
        <v>9757</v>
      </c>
      <c r="E1653" t="s">
        <v>212</v>
      </c>
    </row>
    <row r="1654" spans="1:5" ht="15" customHeight="1" x14ac:dyDescent="0.25">
      <c r="A1654" s="1" t="s">
        <v>3242</v>
      </c>
      <c r="B1654" s="1" t="s">
        <v>3243</v>
      </c>
      <c r="D1654" s="1" t="s">
        <v>9757</v>
      </c>
      <c r="E1654" t="s">
        <v>212</v>
      </c>
    </row>
    <row r="1655" spans="1:5" ht="15" customHeight="1" x14ac:dyDescent="0.25">
      <c r="A1655" s="1" t="s">
        <v>3245</v>
      </c>
      <c r="B1655" s="1" t="s">
        <v>3246</v>
      </c>
      <c r="D1655" s="1" t="s">
        <v>1784</v>
      </c>
    </row>
    <row r="1656" spans="1:5" ht="15" customHeight="1" x14ac:dyDescent="0.25">
      <c r="A1656" s="1" t="s">
        <v>3247</v>
      </c>
      <c r="B1656" s="1" t="s">
        <v>3248</v>
      </c>
      <c r="D1656" s="1" t="s">
        <v>1560</v>
      </c>
    </row>
    <row r="1657" spans="1:5" ht="15" customHeight="1" x14ac:dyDescent="0.25">
      <c r="A1657" s="1" t="s">
        <v>3249</v>
      </c>
      <c r="B1657" s="1" t="s">
        <v>3250</v>
      </c>
      <c r="D1657" s="1" t="s">
        <v>9757</v>
      </c>
    </row>
    <row r="1658" spans="1:5" ht="15" customHeight="1" x14ac:dyDescent="0.25">
      <c r="A1658" s="1" t="s">
        <v>3251</v>
      </c>
      <c r="B1658" s="1" t="s">
        <v>3252</v>
      </c>
      <c r="C1658" s="1" t="s">
        <v>1187</v>
      </c>
      <c r="D1658" s="1" t="s">
        <v>9757</v>
      </c>
    </row>
    <row r="1659" spans="1:5" ht="15" customHeight="1" x14ac:dyDescent="0.25">
      <c r="A1659" s="1" t="s">
        <v>3253</v>
      </c>
      <c r="B1659" s="1" t="s">
        <v>3254</v>
      </c>
      <c r="D1659" s="1" t="s">
        <v>9757</v>
      </c>
      <c r="E1659" t="s">
        <v>1172</v>
      </c>
    </row>
    <row r="1660" spans="1:5" ht="15" customHeight="1" x14ac:dyDescent="0.25">
      <c r="A1660" s="1" t="s">
        <v>3255</v>
      </c>
      <c r="B1660" s="1" t="s">
        <v>3256</v>
      </c>
      <c r="C1660" s="1" t="s">
        <v>1187</v>
      </c>
      <c r="D1660" s="1" t="s">
        <v>9757</v>
      </c>
    </row>
    <row r="1661" spans="1:5" ht="15" customHeight="1" x14ac:dyDescent="0.25">
      <c r="A1661" s="1" t="s">
        <v>3257</v>
      </c>
      <c r="B1661" s="1" t="s">
        <v>3258</v>
      </c>
      <c r="D1661" s="1" t="s">
        <v>9757</v>
      </c>
      <c r="E1661" t="s">
        <v>1172</v>
      </c>
    </row>
    <row r="1662" spans="1:5" ht="15" customHeight="1" x14ac:dyDescent="0.25">
      <c r="A1662" s="1" t="s">
        <v>3259</v>
      </c>
      <c r="B1662" s="1" t="s">
        <v>3260</v>
      </c>
      <c r="D1662" s="1" t="s">
        <v>9757</v>
      </c>
      <c r="E1662" t="s">
        <v>212</v>
      </c>
    </row>
    <row r="1663" spans="1:5" ht="15" customHeight="1" x14ac:dyDescent="0.25">
      <c r="A1663" s="1" t="s">
        <v>3261</v>
      </c>
      <c r="B1663" s="1" t="s">
        <v>3262</v>
      </c>
      <c r="D1663" s="1" t="s">
        <v>9757</v>
      </c>
    </row>
    <row r="1664" spans="1:5" ht="15" customHeight="1" x14ac:dyDescent="0.25">
      <c r="A1664" s="1" t="s">
        <v>3263</v>
      </c>
      <c r="B1664" s="1" t="s">
        <v>3264</v>
      </c>
      <c r="D1664" s="1" t="s">
        <v>9757</v>
      </c>
      <c r="E1664" t="s">
        <v>1172</v>
      </c>
    </row>
    <row r="1665" spans="1:5" ht="15" customHeight="1" x14ac:dyDescent="0.25">
      <c r="A1665" s="1" t="s">
        <v>3265</v>
      </c>
      <c r="B1665" s="1" t="s">
        <v>3266</v>
      </c>
      <c r="D1665" s="1" t="s">
        <v>9757</v>
      </c>
    </row>
    <row r="1666" spans="1:5" ht="15" customHeight="1" x14ac:dyDescent="0.25">
      <c r="A1666" s="1" t="s">
        <v>3267</v>
      </c>
      <c r="B1666" s="1" t="s">
        <v>3268</v>
      </c>
      <c r="D1666" s="1" t="s">
        <v>9757</v>
      </c>
    </row>
    <row r="1667" spans="1:5" ht="15" customHeight="1" x14ac:dyDescent="0.25">
      <c r="A1667" s="1" t="s">
        <v>3269</v>
      </c>
      <c r="B1667" s="1" t="s">
        <v>3270</v>
      </c>
      <c r="D1667" s="1" t="s">
        <v>9757</v>
      </c>
    </row>
    <row r="1668" spans="1:5" ht="15" customHeight="1" x14ac:dyDescent="0.25">
      <c r="A1668" s="1" t="s">
        <v>3271</v>
      </c>
      <c r="B1668" s="1" t="s">
        <v>3272</v>
      </c>
      <c r="D1668" s="1" t="s">
        <v>9757</v>
      </c>
    </row>
    <row r="1669" spans="1:5" ht="15" customHeight="1" x14ac:dyDescent="0.25">
      <c r="A1669" s="1" t="s">
        <v>3273</v>
      </c>
      <c r="B1669" s="1" t="s">
        <v>3274</v>
      </c>
      <c r="D1669" s="1" t="s">
        <v>9757</v>
      </c>
    </row>
    <row r="1670" spans="1:5" ht="15" customHeight="1" x14ac:dyDescent="0.25">
      <c r="A1670" s="1" t="s">
        <v>3275</v>
      </c>
      <c r="B1670" s="1" t="s">
        <v>3276</v>
      </c>
      <c r="D1670" s="1" t="s">
        <v>1560</v>
      </c>
    </row>
    <row r="1671" spans="1:5" ht="15" customHeight="1" x14ac:dyDescent="0.25">
      <c r="A1671" s="1" t="s">
        <v>3277</v>
      </c>
      <c r="B1671" s="1" t="s">
        <v>3278</v>
      </c>
      <c r="C1671" s="1" t="s">
        <v>67</v>
      </c>
      <c r="D1671" s="1" t="s">
        <v>9757</v>
      </c>
    </row>
    <row r="1672" spans="1:5" ht="15" customHeight="1" x14ac:dyDescent="0.25">
      <c r="A1672" s="1" t="s">
        <v>3279</v>
      </c>
      <c r="B1672" s="1" t="s">
        <v>3280</v>
      </c>
      <c r="D1672" s="1" t="s">
        <v>1560</v>
      </c>
      <c r="E1672" t="s">
        <v>54</v>
      </c>
    </row>
    <row r="1673" spans="1:5" ht="15" customHeight="1" x14ac:dyDescent="0.25">
      <c r="A1673" s="1" t="s">
        <v>3281</v>
      </c>
      <c r="B1673" s="1" t="s">
        <v>3282</v>
      </c>
      <c r="D1673" s="1" t="s">
        <v>1560</v>
      </c>
    </row>
    <row r="1674" spans="1:5" ht="15" customHeight="1" x14ac:dyDescent="0.25">
      <c r="A1674" s="1" t="s">
        <v>3283</v>
      </c>
      <c r="B1674" s="1" t="s">
        <v>3284</v>
      </c>
      <c r="D1674" s="1" t="s">
        <v>9757</v>
      </c>
    </row>
    <row r="1675" spans="1:5" ht="15" customHeight="1" x14ac:dyDescent="0.25">
      <c r="A1675" s="1" t="s">
        <v>3285</v>
      </c>
      <c r="B1675" s="1" t="s">
        <v>3286</v>
      </c>
      <c r="C1675" s="1" t="s">
        <v>67</v>
      </c>
      <c r="D1675" s="1" t="s">
        <v>9757</v>
      </c>
    </row>
    <row r="1676" spans="1:5" ht="15" customHeight="1" x14ac:dyDescent="0.25">
      <c r="A1676" s="1" t="s">
        <v>3287</v>
      </c>
      <c r="B1676" s="1" t="s">
        <v>3288</v>
      </c>
      <c r="D1676" s="1" t="s">
        <v>9757</v>
      </c>
      <c r="E1676" t="s">
        <v>212</v>
      </c>
    </row>
    <row r="1677" spans="1:5" ht="15" customHeight="1" x14ac:dyDescent="0.25">
      <c r="A1677" s="1" t="s">
        <v>3289</v>
      </c>
      <c r="B1677" s="1" t="s">
        <v>3290</v>
      </c>
      <c r="D1677" s="1" t="s">
        <v>9757</v>
      </c>
    </row>
    <row r="1678" spans="1:5" ht="15" customHeight="1" x14ac:dyDescent="0.25">
      <c r="A1678" s="1" t="s">
        <v>3291</v>
      </c>
      <c r="B1678" s="1" t="s">
        <v>3292</v>
      </c>
      <c r="D1678" s="1" t="s">
        <v>1560</v>
      </c>
    </row>
    <row r="1679" spans="1:5" ht="15" customHeight="1" x14ac:dyDescent="0.25">
      <c r="A1679" s="1" t="s">
        <v>3293</v>
      </c>
      <c r="B1679" s="1" t="s">
        <v>3294</v>
      </c>
      <c r="D1679" s="1" t="s">
        <v>1560</v>
      </c>
    </row>
    <row r="1680" spans="1:5" ht="15" customHeight="1" x14ac:dyDescent="0.25">
      <c r="A1680" s="1" t="s">
        <v>3295</v>
      </c>
      <c r="B1680" s="1" t="s">
        <v>3296</v>
      </c>
      <c r="D1680" s="1" t="s">
        <v>1560</v>
      </c>
    </row>
    <row r="1681" spans="1:5" ht="15" customHeight="1" x14ac:dyDescent="0.25">
      <c r="A1681" s="1" t="s">
        <v>3297</v>
      </c>
      <c r="B1681" s="1" t="s">
        <v>3298</v>
      </c>
      <c r="D1681" s="1" t="s">
        <v>9757</v>
      </c>
    </row>
    <row r="1682" spans="1:5" ht="15" customHeight="1" x14ac:dyDescent="0.25">
      <c r="A1682" s="1" t="s">
        <v>3299</v>
      </c>
      <c r="B1682" s="1" t="s">
        <v>3300</v>
      </c>
      <c r="D1682" s="1" t="s">
        <v>9757</v>
      </c>
    </row>
    <row r="1683" spans="1:5" ht="15" customHeight="1" x14ac:dyDescent="0.25">
      <c r="A1683" s="1" t="s">
        <v>3301</v>
      </c>
      <c r="B1683" s="1" t="s">
        <v>3302</v>
      </c>
      <c r="D1683" s="1" t="s">
        <v>1560</v>
      </c>
    </row>
    <row r="1684" spans="1:5" ht="15" customHeight="1" x14ac:dyDescent="0.25">
      <c r="A1684" s="1" t="s">
        <v>3303</v>
      </c>
      <c r="B1684" s="1" t="s">
        <v>3304</v>
      </c>
      <c r="D1684" s="1" t="s">
        <v>1560</v>
      </c>
    </row>
    <row r="1685" spans="1:5" ht="15" customHeight="1" x14ac:dyDescent="0.25">
      <c r="A1685" s="1" t="s">
        <v>3305</v>
      </c>
      <c r="B1685" s="1" t="s">
        <v>3306</v>
      </c>
      <c r="D1685" s="1" t="s">
        <v>9757</v>
      </c>
    </row>
    <row r="1686" spans="1:5" ht="15" customHeight="1" x14ac:dyDescent="0.25">
      <c r="A1686" s="1" t="s">
        <v>3307</v>
      </c>
      <c r="B1686" s="1" t="s">
        <v>3308</v>
      </c>
      <c r="D1686" s="1" t="s">
        <v>9757</v>
      </c>
    </row>
    <row r="1687" spans="1:5" ht="15" customHeight="1" x14ac:dyDescent="0.25">
      <c r="A1687" s="1" t="s">
        <v>3309</v>
      </c>
      <c r="B1687" s="1" t="s">
        <v>3310</v>
      </c>
      <c r="C1687" s="1" t="s">
        <v>67</v>
      </c>
      <c r="D1687" s="1" t="s">
        <v>1784</v>
      </c>
    </row>
    <row r="1688" spans="1:5" ht="15" customHeight="1" x14ac:dyDescent="0.25">
      <c r="A1688" s="1" t="s">
        <v>3311</v>
      </c>
      <c r="B1688" s="1" t="s">
        <v>3312</v>
      </c>
      <c r="D1688" s="1" t="s">
        <v>9757</v>
      </c>
      <c r="E1688" t="s">
        <v>212</v>
      </c>
    </row>
    <row r="1689" spans="1:5" ht="15" customHeight="1" x14ac:dyDescent="0.25">
      <c r="A1689" s="1" t="s">
        <v>3313</v>
      </c>
      <c r="B1689" s="1" t="s">
        <v>3314</v>
      </c>
      <c r="D1689" s="1" t="s">
        <v>9757</v>
      </c>
    </row>
    <row r="1690" spans="1:5" ht="15" customHeight="1" x14ac:dyDescent="0.25">
      <c r="A1690" s="1" t="s">
        <v>3315</v>
      </c>
      <c r="B1690" s="1" t="s">
        <v>3316</v>
      </c>
      <c r="D1690" s="1" t="s">
        <v>1784</v>
      </c>
    </row>
    <row r="1691" spans="1:5" ht="15" customHeight="1" x14ac:dyDescent="0.25">
      <c r="A1691" s="1" t="s">
        <v>3317</v>
      </c>
      <c r="B1691" s="1" t="s">
        <v>3318</v>
      </c>
      <c r="C1691" s="1" t="s">
        <v>3321</v>
      </c>
      <c r="D1691" s="1" t="s">
        <v>9757</v>
      </c>
    </row>
    <row r="1692" spans="1:5" ht="15" customHeight="1" x14ac:dyDescent="0.25">
      <c r="A1692" s="1" t="s">
        <v>3319</v>
      </c>
      <c r="B1692" s="1" t="s">
        <v>3320</v>
      </c>
      <c r="D1692" s="1" t="s">
        <v>9757</v>
      </c>
      <c r="E1692" t="s">
        <v>212</v>
      </c>
    </row>
    <row r="1693" spans="1:5" ht="15" customHeight="1" x14ac:dyDescent="0.25">
      <c r="A1693" s="1" t="s">
        <v>3322</v>
      </c>
      <c r="B1693" s="1" t="s">
        <v>3323</v>
      </c>
      <c r="D1693" s="1" t="s">
        <v>9757</v>
      </c>
    </row>
    <row r="1694" spans="1:5" ht="15" customHeight="1" x14ac:dyDescent="0.25">
      <c r="A1694" s="1" t="s">
        <v>3324</v>
      </c>
      <c r="B1694" s="1" t="s">
        <v>3325</v>
      </c>
      <c r="D1694" s="1" t="s">
        <v>9757</v>
      </c>
    </row>
    <row r="1695" spans="1:5" ht="15" customHeight="1" x14ac:dyDescent="0.25">
      <c r="A1695" s="1" t="s">
        <v>3326</v>
      </c>
      <c r="B1695" s="1" t="s">
        <v>3327</v>
      </c>
      <c r="D1695" s="1" t="s">
        <v>9757</v>
      </c>
    </row>
    <row r="1696" spans="1:5" ht="15" customHeight="1" x14ac:dyDescent="0.25">
      <c r="A1696" s="1" t="s">
        <v>3328</v>
      </c>
      <c r="B1696" s="1" t="s">
        <v>3329</v>
      </c>
      <c r="D1696" s="1" t="s">
        <v>9757</v>
      </c>
    </row>
    <row r="1697" spans="1:5" ht="15" customHeight="1" x14ac:dyDescent="0.25">
      <c r="A1697" s="1" t="s">
        <v>3330</v>
      </c>
      <c r="B1697" s="1" t="s">
        <v>3329</v>
      </c>
      <c r="D1697" s="1" t="s">
        <v>9757</v>
      </c>
    </row>
    <row r="1698" spans="1:5" ht="15" customHeight="1" x14ac:dyDescent="0.25">
      <c r="A1698" s="1" t="s">
        <v>3331</v>
      </c>
      <c r="B1698" s="1" t="s">
        <v>3332</v>
      </c>
      <c r="D1698" s="1" t="s">
        <v>9757</v>
      </c>
    </row>
    <row r="1699" spans="1:5" ht="15" customHeight="1" x14ac:dyDescent="0.25">
      <c r="A1699" s="1" t="s">
        <v>3333</v>
      </c>
      <c r="B1699" s="1" t="s">
        <v>3334</v>
      </c>
      <c r="D1699" s="1" t="s">
        <v>9757</v>
      </c>
    </row>
    <row r="1700" spans="1:5" ht="15" customHeight="1" x14ac:dyDescent="0.25">
      <c r="A1700" s="1" t="s">
        <v>3335</v>
      </c>
      <c r="B1700" s="1" t="s">
        <v>3334</v>
      </c>
      <c r="D1700" s="1" t="s">
        <v>9757</v>
      </c>
    </row>
    <row r="1701" spans="1:5" ht="15" customHeight="1" x14ac:dyDescent="0.25">
      <c r="A1701" s="1" t="s">
        <v>3336</v>
      </c>
      <c r="B1701" s="1" t="s">
        <v>3337</v>
      </c>
      <c r="D1701" s="1" t="s">
        <v>9757</v>
      </c>
    </row>
    <row r="1702" spans="1:5" ht="15" customHeight="1" x14ac:dyDescent="0.25">
      <c r="A1702" s="1" t="s">
        <v>3338</v>
      </c>
      <c r="B1702" s="1" t="s">
        <v>3339</v>
      </c>
      <c r="D1702" s="1" t="s">
        <v>9757</v>
      </c>
      <c r="E1702" t="s">
        <v>212</v>
      </c>
    </row>
    <row r="1703" spans="1:5" ht="15" customHeight="1" x14ac:dyDescent="0.25">
      <c r="A1703" s="1" t="s">
        <v>3340</v>
      </c>
      <c r="B1703" s="1" t="s">
        <v>3341</v>
      </c>
      <c r="D1703" s="1" t="s">
        <v>9757</v>
      </c>
      <c r="E1703" t="s">
        <v>212</v>
      </c>
    </row>
    <row r="1704" spans="1:5" ht="15" customHeight="1" x14ac:dyDescent="0.25">
      <c r="A1704" s="1" t="s">
        <v>3342</v>
      </c>
      <c r="B1704" s="1" t="s">
        <v>3343</v>
      </c>
      <c r="C1704" s="1" t="s">
        <v>67</v>
      </c>
      <c r="D1704" s="1" t="s">
        <v>9757</v>
      </c>
    </row>
    <row r="1705" spans="1:5" ht="15" customHeight="1" x14ac:dyDescent="0.25">
      <c r="A1705" s="1" t="s">
        <v>3344</v>
      </c>
      <c r="B1705" s="1" t="s">
        <v>3345</v>
      </c>
      <c r="C1705" s="1" t="s">
        <v>115</v>
      </c>
      <c r="D1705" s="1" t="s">
        <v>9757</v>
      </c>
      <c r="E1705" t="s">
        <v>212</v>
      </c>
    </row>
    <row r="1706" spans="1:5" ht="15" customHeight="1" x14ac:dyDescent="0.25">
      <c r="A1706" s="1" t="s">
        <v>3346</v>
      </c>
      <c r="B1706" s="1" t="s">
        <v>3347</v>
      </c>
      <c r="D1706" s="1" t="s">
        <v>9757</v>
      </c>
      <c r="E1706" t="s">
        <v>212</v>
      </c>
    </row>
    <row r="1707" spans="1:5" ht="15" customHeight="1" x14ac:dyDescent="0.25">
      <c r="A1707" s="1" t="s">
        <v>3348</v>
      </c>
      <c r="B1707" s="1" t="s">
        <v>3349</v>
      </c>
      <c r="D1707" s="1" t="s">
        <v>9757</v>
      </c>
    </row>
    <row r="1708" spans="1:5" ht="15" customHeight="1" x14ac:dyDescent="0.25">
      <c r="A1708" s="1" t="s">
        <v>3350</v>
      </c>
      <c r="B1708" s="1" t="s">
        <v>3351</v>
      </c>
      <c r="D1708" s="1" t="s">
        <v>9757</v>
      </c>
    </row>
    <row r="1709" spans="1:5" ht="15" customHeight="1" x14ac:dyDescent="0.25">
      <c r="A1709" s="1" t="s">
        <v>3352</v>
      </c>
      <c r="B1709" s="1" t="s">
        <v>3353</v>
      </c>
      <c r="D1709" s="1" t="s">
        <v>9757</v>
      </c>
    </row>
    <row r="1710" spans="1:5" ht="15" customHeight="1" x14ac:dyDescent="0.25">
      <c r="A1710" s="1" t="s">
        <v>3354</v>
      </c>
      <c r="B1710" s="1" t="s">
        <v>3355</v>
      </c>
      <c r="D1710" s="1" t="s">
        <v>9757</v>
      </c>
    </row>
    <row r="1711" spans="1:5" ht="15" customHeight="1" x14ac:dyDescent="0.25">
      <c r="A1711" s="1" t="s">
        <v>3356</v>
      </c>
      <c r="B1711" s="1" t="s">
        <v>3357</v>
      </c>
      <c r="C1711" s="1" t="s">
        <v>67</v>
      </c>
      <c r="D1711" s="1" t="s">
        <v>9757</v>
      </c>
      <c r="E1711" t="s">
        <v>212</v>
      </c>
    </row>
    <row r="1712" spans="1:5" ht="15" customHeight="1" x14ac:dyDescent="0.25">
      <c r="A1712" s="1" t="s">
        <v>3358</v>
      </c>
      <c r="B1712" s="1" t="s">
        <v>3359</v>
      </c>
      <c r="D1712" s="1" t="s">
        <v>9757</v>
      </c>
      <c r="E1712" t="s">
        <v>212</v>
      </c>
    </row>
    <row r="1713" spans="1:5" ht="15" customHeight="1" x14ac:dyDescent="0.25">
      <c r="A1713" s="1" t="s">
        <v>3360</v>
      </c>
      <c r="B1713" s="1" t="s">
        <v>3361</v>
      </c>
      <c r="D1713" s="1" t="s">
        <v>9757</v>
      </c>
    </row>
    <row r="1714" spans="1:5" ht="15" customHeight="1" x14ac:dyDescent="0.25">
      <c r="A1714" s="1" t="s">
        <v>3362</v>
      </c>
      <c r="B1714" s="1" t="s">
        <v>3363</v>
      </c>
      <c r="C1714" s="1" t="s">
        <v>762</v>
      </c>
      <c r="D1714" s="1" t="s">
        <v>9757</v>
      </c>
    </row>
    <row r="1715" spans="1:5" ht="15" customHeight="1" x14ac:dyDescent="0.25">
      <c r="A1715" s="1" t="s">
        <v>3364</v>
      </c>
      <c r="B1715" s="1" t="s">
        <v>3365</v>
      </c>
      <c r="C1715" s="1" t="s">
        <v>3368</v>
      </c>
      <c r="D1715" s="1" t="s">
        <v>9757</v>
      </c>
      <c r="E1715" t="s">
        <v>212</v>
      </c>
    </row>
    <row r="1716" spans="1:5" ht="15" customHeight="1" x14ac:dyDescent="0.25">
      <c r="A1716" s="1" t="s">
        <v>3366</v>
      </c>
      <c r="B1716" s="1" t="s">
        <v>3367</v>
      </c>
      <c r="C1716" s="1" t="s">
        <v>2148</v>
      </c>
      <c r="D1716" s="1" t="s">
        <v>9757</v>
      </c>
    </row>
    <row r="1717" spans="1:5" ht="15" customHeight="1" x14ac:dyDescent="0.25">
      <c r="A1717" s="1" t="s">
        <v>3369</v>
      </c>
      <c r="B1717" s="1" t="s">
        <v>3370</v>
      </c>
      <c r="D1717" s="1" t="s">
        <v>11</v>
      </c>
      <c r="E1717" t="s">
        <v>54</v>
      </c>
    </row>
    <row r="1718" spans="1:5" ht="15" customHeight="1" x14ac:dyDescent="0.25">
      <c r="A1718" s="1" t="s">
        <v>3371</v>
      </c>
      <c r="B1718" s="1" t="s">
        <v>3372</v>
      </c>
      <c r="D1718" s="1" t="s">
        <v>9757</v>
      </c>
    </row>
    <row r="1719" spans="1:5" ht="15" customHeight="1" x14ac:dyDescent="0.25">
      <c r="A1719" s="1" t="s">
        <v>3373</v>
      </c>
      <c r="B1719" s="1" t="s">
        <v>3374</v>
      </c>
      <c r="D1719" s="1" t="s">
        <v>9757</v>
      </c>
    </row>
    <row r="1720" spans="1:5" ht="15" customHeight="1" x14ac:dyDescent="0.25">
      <c r="A1720" s="1" t="s">
        <v>3375</v>
      </c>
      <c r="B1720" s="1" t="s">
        <v>3376</v>
      </c>
      <c r="C1720" s="1" t="s">
        <v>897</v>
      </c>
      <c r="D1720" s="1" t="s">
        <v>9757</v>
      </c>
    </row>
    <row r="1721" spans="1:5" ht="15" customHeight="1" x14ac:dyDescent="0.25">
      <c r="A1721" s="1" t="s">
        <v>3377</v>
      </c>
      <c r="B1721" s="1" t="s">
        <v>3378</v>
      </c>
      <c r="D1721" s="1" t="s">
        <v>929</v>
      </c>
      <c r="E1721" t="s">
        <v>54</v>
      </c>
    </row>
    <row r="1722" spans="1:5" ht="15" customHeight="1" x14ac:dyDescent="0.25">
      <c r="A1722" s="1" t="s">
        <v>3379</v>
      </c>
      <c r="B1722" s="1" t="s">
        <v>3380</v>
      </c>
      <c r="D1722" s="1" t="s">
        <v>9757</v>
      </c>
    </row>
    <row r="1723" spans="1:5" ht="15" customHeight="1" x14ac:dyDescent="0.25">
      <c r="B1723" s="1" t="s">
        <v>3381</v>
      </c>
      <c r="D1723" s="1" t="s">
        <v>9757</v>
      </c>
    </row>
    <row r="1724" spans="1:5" ht="15" customHeight="1" x14ac:dyDescent="0.25">
      <c r="A1724" s="1" t="s">
        <v>3382</v>
      </c>
      <c r="B1724" s="1" t="s">
        <v>3383</v>
      </c>
      <c r="D1724" s="1" t="s">
        <v>9753</v>
      </c>
    </row>
    <row r="1725" spans="1:5" ht="15" customHeight="1" x14ac:dyDescent="0.25">
      <c r="A1725" s="1" t="s">
        <v>3384</v>
      </c>
      <c r="B1725" s="1" t="s">
        <v>3385</v>
      </c>
      <c r="D1725" s="1" t="s">
        <v>9757</v>
      </c>
    </row>
    <row r="1726" spans="1:5" ht="15" customHeight="1" x14ac:dyDescent="0.25">
      <c r="A1726" s="1" t="s">
        <v>3386</v>
      </c>
      <c r="B1726" s="1" t="s">
        <v>3387</v>
      </c>
      <c r="D1726" s="1" t="s">
        <v>9757</v>
      </c>
    </row>
    <row r="1727" spans="1:5" ht="15" customHeight="1" x14ac:dyDescent="0.25">
      <c r="A1727" s="1" t="s">
        <v>3388</v>
      </c>
      <c r="B1727" s="1" t="s">
        <v>3389</v>
      </c>
      <c r="C1727" s="1" t="s">
        <v>693</v>
      </c>
      <c r="D1727" s="1" t="s">
        <v>9757</v>
      </c>
    </row>
    <row r="1728" spans="1:5" ht="15" customHeight="1" x14ac:dyDescent="0.25">
      <c r="A1728" s="1" t="s">
        <v>3390</v>
      </c>
      <c r="B1728" s="1" t="s">
        <v>3391</v>
      </c>
      <c r="D1728" s="1" t="s">
        <v>9757</v>
      </c>
      <c r="E1728" t="s">
        <v>212</v>
      </c>
    </row>
    <row r="1729" spans="1:5" ht="15" customHeight="1" x14ac:dyDescent="0.25">
      <c r="A1729" s="1" t="s">
        <v>3392</v>
      </c>
      <c r="B1729" s="1" t="s">
        <v>3393</v>
      </c>
      <c r="D1729" s="1" t="s">
        <v>9757</v>
      </c>
      <c r="E1729" t="s">
        <v>212</v>
      </c>
    </row>
    <row r="1730" spans="1:5" ht="15" customHeight="1" x14ac:dyDescent="0.25">
      <c r="A1730" s="1" t="s">
        <v>3394</v>
      </c>
      <c r="B1730" s="1" t="s">
        <v>3395</v>
      </c>
      <c r="D1730" s="1" t="s">
        <v>9757</v>
      </c>
    </row>
    <row r="1731" spans="1:5" ht="15" customHeight="1" x14ac:dyDescent="0.25">
      <c r="A1731" s="1" t="s">
        <v>3396</v>
      </c>
      <c r="B1731" s="1" t="s">
        <v>3397</v>
      </c>
      <c r="D1731" s="1" t="s">
        <v>9757</v>
      </c>
    </row>
    <row r="1732" spans="1:5" ht="15" customHeight="1" x14ac:dyDescent="0.25">
      <c r="A1732" s="1" t="s">
        <v>3398</v>
      </c>
      <c r="B1732" s="1" t="s">
        <v>3399</v>
      </c>
      <c r="D1732" s="1" t="s">
        <v>9757</v>
      </c>
    </row>
    <row r="1733" spans="1:5" ht="15" customHeight="1" x14ac:dyDescent="0.25">
      <c r="A1733" s="1" t="s">
        <v>3400</v>
      </c>
      <c r="B1733" s="1" t="s">
        <v>3401</v>
      </c>
      <c r="D1733" s="1" t="s">
        <v>9757</v>
      </c>
    </row>
    <row r="1734" spans="1:5" ht="15" customHeight="1" x14ac:dyDescent="0.25">
      <c r="A1734" s="1" t="s">
        <v>3402</v>
      </c>
      <c r="B1734" s="1" t="s">
        <v>3403</v>
      </c>
      <c r="D1734" s="1" t="s">
        <v>9757</v>
      </c>
    </row>
    <row r="1735" spans="1:5" ht="15" customHeight="1" x14ac:dyDescent="0.25">
      <c r="A1735" s="1" t="s">
        <v>3404</v>
      </c>
      <c r="B1735" s="1" t="s">
        <v>3405</v>
      </c>
      <c r="D1735" s="1" t="s">
        <v>9757</v>
      </c>
    </row>
    <row r="1736" spans="1:5" ht="15" customHeight="1" x14ac:dyDescent="0.25">
      <c r="A1736" s="1" t="s">
        <v>3406</v>
      </c>
      <c r="B1736" s="1" t="s">
        <v>3407</v>
      </c>
      <c r="C1736" s="1" t="s">
        <v>3410</v>
      </c>
      <c r="D1736" s="1" t="s">
        <v>9757</v>
      </c>
    </row>
    <row r="1737" spans="1:5" ht="15" customHeight="1" x14ac:dyDescent="0.25">
      <c r="A1737" s="1" t="s">
        <v>3408</v>
      </c>
      <c r="B1737" s="1" t="s">
        <v>3409</v>
      </c>
      <c r="D1737" s="1" t="s">
        <v>9754</v>
      </c>
      <c r="E1737" t="s">
        <v>3411</v>
      </c>
    </row>
    <row r="1738" spans="1:5" ht="15" customHeight="1" x14ac:dyDescent="0.25">
      <c r="A1738" s="1" t="s">
        <v>3412</v>
      </c>
      <c r="B1738" s="1" t="s">
        <v>3413</v>
      </c>
      <c r="C1738" s="1" t="s">
        <v>3416</v>
      </c>
      <c r="D1738" s="1" t="s">
        <v>9754</v>
      </c>
      <c r="E1738" t="s">
        <v>3411</v>
      </c>
    </row>
    <row r="1739" spans="1:5" ht="15" customHeight="1" x14ac:dyDescent="0.25">
      <c r="A1739" s="1" t="s">
        <v>3414</v>
      </c>
      <c r="B1739" s="1" t="s">
        <v>3415</v>
      </c>
      <c r="C1739" s="1" t="s">
        <v>3410</v>
      </c>
      <c r="D1739" s="1" t="s">
        <v>9754</v>
      </c>
      <c r="E1739" t="s">
        <v>3411</v>
      </c>
    </row>
    <row r="1740" spans="1:5" ht="15" customHeight="1" x14ac:dyDescent="0.25">
      <c r="A1740" s="1" t="s">
        <v>3417</v>
      </c>
      <c r="B1740" s="1" t="s">
        <v>3418</v>
      </c>
      <c r="D1740" s="1" t="s">
        <v>9754</v>
      </c>
      <c r="E1740" t="s">
        <v>3411</v>
      </c>
    </row>
    <row r="1741" spans="1:5" ht="15" customHeight="1" x14ac:dyDescent="0.25">
      <c r="B1741" s="1" t="s">
        <v>3419</v>
      </c>
      <c r="D1741" s="1" t="s">
        <v>9757</v>
      </c>
    </row>
    <row r="1742" spans="1:5" ht="15" customHeight="1" x14ac:dyDescent="0.25">
      <c r="A1742" s="1" t="s">
        <v>3420</v>
      </c>
      <c r="B1742" s="1" t="s">
        <v>3421</v>
      </c>
      <c r="C1742" s="1" t="s">
        <v>3416</v>
      </c>
      <c r="D1742" s="1" t="s">
        <v>9757</v>
      </c>
    </row>
    <row r="1743" spans="1:5" ht="15" customHeight="1" x14ac:dyDescent="0.25">
      <c r="A1743" s="1" t="s">
        <v>3422</v>
      </c>
      <c r="B1743" s="1" t="s">
        <v>3423</v>
      </c>
      <c r="C1743" s="1" t="s">
        <v>897</v>
      </c>
      <c r="D1743" s="1" t="s">
        <v>9754</v>
      </c>
      <c r="E1743" t="s">
        <v>3411</v>
      </c>
    </row>
    <row r="1744" spans="1:5" ht="15" customHeight="1" x14ac:dyDescent="0.25">
      <c r="A1744" s="1" t="s">
        <v>3424</v>
      </c>
      <c r="B1744" s="1" t="s">
        <v>3425</v>
      </c>
      <c r="D1744" s="1" t="s">
        <v>11</v>
      </c>
      <c r="E1744" t="s">
        <v>54</v>
      </c>
    </row>
    <row r="1745" spans="1:5" ht="15" customHeight="1" x14ac:dyDescent="0.25">
      <c r="A1745" s="1" t="s">
        <v>3426</v>
      </c>
      <c r="B1745" s="1" t="s">
        <v>3427</v>
      </c>
      <c r="D1745" s="1" t="s">
        <v>9757</v>
      </c>
    </row>
    <row r="1746" spans="1:5" ht="15" customHeight="1" x14ac:dyDescent="0.25">
      <c r="A1746" s="1" t="s">
        <v>3428</v>
      </c>
      <c r="B1746" s="1" t="s">
        <v>3429</v>
      </c>
      <c r="D1746" s="1" t="s">
        <v>9757</v>
      </c>
    </row>
    <row r="1747" spans="1:5" ht="15" customHeight="1" x14ac:dyDescent="0.25">
      <c r="A1747" s="1" t="s">
        <v>3430</v>
      </c>
      <c r="B1747" s="1" t="s">
        <v>3431</v>
      </c>
      <c r="C1747" s="1" t="s">
        <v>897</v>
      </c>
      <c r="D1747" s="1" t="s">
        <v>9757</v>
      </c>
    </row>
    <row r="1748" spans="1:5" ht="15" customHeight="1" x14ac:dyDescent="0.25">
      <c r="A1748" s="1" t="s">
        <v>3432</v>
      </c>
      <c r="B1748" s="1" t="s">
        <v>3433</v>
      </c>
      <c r="D1748" s="1" t="s">
        <v>9757</v>
      </c>
      <c r="E1748" t="s">
        <v>212</v>
      </c>
    </row>
    <row r="1749" spans="1:5" ht="15" customHeight="1" x14ac:dyDescent="0.25">
      <c r="A1749" s="1" t="s">
        <v>3434</v>
      </c>
      <c r="B1749" s="1" t="s">
        <v>3435</v>
      </c>
      <c r="D1749" s="1" t="s">
        <v>9757</v>
      </c>
    </row>
    <row r="1750" spans="1:5" ht="15" customHeight="1" x14ac:dyDescent="0.25">
      <c r="A1750" s="1" t="s">
        <v>3436</v>
      </c>
      <c r="B1750" s="1" t="s">
        <v>3437</v>
      </c>
      <c r="D1750" s="1" t="s">
        <v>9757</v>
      </c>
    </row>
    <row r="1751" spans="1:5" ht="15" customHeight="1" x14ac:dyDescent="0.25">
      <c r="A1751" s="1" t="s">
        <v>3438</v>
      </c>
      <c r="B1751" s="1" t="s">
        <v>3439</v>
      </c>
      <c r="D1751" s="1" t="s">
        <v>9757</v>
      </c>
    </row>
    <row r="1752" spans="1:5" ht="15" customHeight="1" x14ac:dyDescent="0.25">
      <c r="A1752" s="1" t="s">
        <v>3440</v>
      </c>
      <c r="B1752" s="1" t="s">
        <v>3441</v>
      </c>
      <c r="C1752" s="1" t="s">
        <v>897</v>
      </c>
      <c r="D1752" s="1" t="s">
        <v>9757</v>
      </c>
    </row>
    <row r="1753" spans="1:5" ht="60" customHeight="1" x14ac:dyDescent="0.25">
      <c r="A1753" s="1" t="s">
        <v>3442</v>
      </c>
      <c r="B1753" s="1" t="s">
        <v>3443</v>
      </c>
      <c r="D1753" s="1" t="s">
        <v>9757</v>
      </c>
      <c r="E1753" t="s">
        <v>212</v>
      </c>
    </row>
    <row r="1754" spans="1:5" ht="15" customHeight="1" x14ac:dyDescent="0.25">
      <c r="A1754" s="1" t="s">
        <v>3444</v>
      </c>
      <c r="B1754" s="3" t="s">
        <v>3445</v>
      </c>
      <c r="D1754" s="1" t="s">
        <v>9757</v>
      </c>
      <c r="E1754" t="s">
        <v>212</v>
      </c>
    </row>
    <row r="1755" spans="1:5" ht="15" customHeight="1" x14ac:dyDescent="0.25">
      <c r="A1755" s="1" t="s">
        <v>3446</v>
      </c>
      <c r="B1755" s="1" t="s">
        <v>3447</v>
      </c>
      <c r="D1755" s="1" t="s">
        <v>9757</v>
      </c>
    </row>
    <row r="1756" spans="1:5" ht="15" customHeight="1" x14ac:dyDescent="0.25">
      <c r="A1756" s="1" t="s">
        <v>3448</v>
      </c>
      <c r="B1756" s="1" t="s">
        <v>3449</v>
      </c>
      <c r="C1756" s="1" t="s">
        <v>67</v>
      </c>
      <c r="D1756" s="1" t="s">
        <v>1695</v>
      </c>
    </row>
    <row r="1757" spans="1:5" ht="15" customHeight="1" x14ac:dyDescent="0.25">
      <c r="A1757" s="1" t="s">
        <v>3450</v>
      </c>
      <c r="B1757" s="1" t="s">
        <v>3451</v>
      </c>
      <c r="C1757" s="1" t="s">
        <v>67</v>
      </c>
      <c r="D1757" s="1" t="s">
        <v>9757</v>
      </c>
      <c r="E1757" t="s">
        <v>212</v>
      </c>
    </row>
    <row r="1758" spans="1:5" ht="15" customHeight="1" x14ac:dyDescent="0.25">
      <c r="A1758" s="1" t="s">
        <v>3452</v>
      </c>
      <c r="B1758" s="1" t="s">
        <v>3453</v>
      </c>
      <c r="C1758" s="1" t="s">
        <v>67</v>
      </c>
      <c r="D1758" s="1" t="s">
        <v>9757</v>
      </c>
      <c r="E1758" t="s">
        <v>212</v>
      </c>
    </row>
    <row r="1759" spans="1:5" ht="15" customHeight="1" x14ac:dyDescent="0.25">
      <c r="A1759" s="1" t="s">
        <v>3454</v>
      </c>
      <c r="B1759" s="1" t="s">
        <v>3455</v>
      </c>
      <c r="D1759" s="1" t="s">
        <v>9757</v>
      </c>
      <c r="E1759" t="s">
        <v>212</v>
      </c>
    </row>
    <row r="1760" spans="1:5" ht="15" customHeight="1" x14ac:dyDescent="0.25">
      <c r="A1760" s="1" t="s">
        <v>3456</v>
      </c>
      <c r="B1760" s="1" t="s">
        <v>3457</v>
      </c>
      <c r="D1760" s="1" t="s">
        <v>9757</v>
      </c>
      <c r="E1760" t="s">
        <v>212</v>
      </c>
    </row>
    <row r="1761" spans="1:5" ht="15" customHeight="1" x14ac:dyDescent="0.25">
      <c r="A1761" s="1" t="s">
        <v>3458</v>
      </c>
      <c r="B1761" s="1" t="s">
        <v>3459</v>
      </c>
      <c r="D1761" s="1" t="s">
        <v>9757</v>
      </c>
      <c r="E1761" t="s">
        <v>212</v>
      </c>
    </row>
    <row r="1762" spans="1:5" ht="15" customHeight="1" x14ac:dyDescent="0.25">
      <c r="A1762" s="1" t="s">
        <v>3460</v>
      </c>
      <c r="B1762" s="1" t="s">
        <v>3461</v>
      </c>
      <c r="C1762" s="1" t="s">
        <v>600</v>
      </c>
      <c r="D1762" s="1" t="s">
        <v>9757</v>
      </c>
    </row>
    <row r="1763" spans="1:5" ht="15" customHeight="1" x14ac:dyDescent="0.25">
      <c r="A1763" s="1" t="s">
        <v>3462</v>
      </c>
      <c r="B1763" s="1" t="s">
        <v>3463</v>
      </c>
      <c r="C1763" s="1" t="s">
        <v>3466</v>
      </c>
      <c r="D1763" s="1" t="s">
        <v>9757</v>
      </c>
      <c r="E1763" t="s">
        <v>212</v>
      </c>
    </row>
    <row r="1764" spans="1:5" ht="15" customHeight="1" x14ac:dyDescent="0.25">
      <c r="A1764" s="1" t="s">
        <v>3464</v>
      </c>
      <c r="B1764" s="1" t="s">
        <v>3465</v>
      </c>
      <c r="D1764" s="1" t="s">
        <v>9757</v>
      </c>
      <c r="E1764" t="s">
        <v>212</v>
      </c>
    </row>
    <row r="1765" spans="1:5" ht="15" customHeight="1" x14ac:dyDescent="0.25">
      <c r="A1765" s="1" t="s">
        <v>3467</v>
      </c>
      <c r="B1765" s="1" t="s">
        <v>3468</v>
      </c>
      <c r="C1765" s="1" t="s">
        <v>3466</v>
      </c>
      <c r="D1765" s="1" t="s">
        <v>9757</v>
      </c>
    </row>
    <row r="1766" spans="1:5" ht="15" customHeight="1" x14ac:dyDescent="0.25">
      <c r="A1766" s="1" t="s">
        <v>3469</v>
      </c>
      <c r="B1766" s="1" t="s">
        <v>3470</v>
      </c>
      <c r="C1766" s="1" t="s">
        <v>67</v>
      </c>
      <c r="D1766" s="1" t="s">
        <v>9757</v>
      </c>
      <c r="E1766" t="s">
        <v>212</v>
      </c>
    </row>
    <row r="1767" spans="1:5" ht="15" customHeight="1" x14ac:dyDescent="0.25">
      <c r="A1767" s="1" t="s">
        <v>3471</v>
      </c>
      <c r="B1767" s="1" t="s">
        <v>3472</v>
      </c>
      <c r="D1767" s="1" t="s">
        <v>9757</v>
      </c>
      <c r="E1767" t="s">
        <v>212</v>
      </c>
    </row>
    <row r="1768" spans="1:5" ht="15" customHeight="1" x14ac:dyDescent="0.25">
      <c r="B1768" s="1" t="s">
        <v>3473</v>
      </c>
      <c r="D1768" s="1" t="s">
        <v>9757</v>
      </c>
    </row>
    <row r="1769" spans="1:5" ht="15" customHeight="1" x14ac:dyDescent="0.25">
      <c r="A1769" s="1" t="s">
        <v>3474</v>
      </c>
      <c r="B1769" s="1" t="s">
        <v>3475</v>
      </c>
      <c r="C1769" s="1" t="s">
        <v>1524</v>
      </c>
      <c r="D1769" s="1" t="s">
        <v>9757</v>
      </c>
    </row>
    <row r="1770" spans="1:5" ht="15" customHeight="1" x14ac:dyDescent="0.25">
      <c r="A1770" s="1" t="s">
        <v>3476</v>
      </c>
      <c r="B1770" s="1" t="s">
        <v>3477</v>
      </c>
      <c r="D1770" s="1" t="s">
        <v>9757</v>
      </c>
      <c r="E1770" t="s">
        <v>212</v>
      </c>
    </row>
    <row r="1771" spans="1:5" ht="15" customHeight="1" x14ac:dyDescent="0.25">
      <c r="A1771" s="1" t="s">
        <v>3478</v>
      </c>
      <c r="B1771" s="1" t="s">
        <v>3479</v>
      </c>
      <c r="D1771" s="1" t="s">
        <v>9757</v>
      </c>
    </row>
    <row r="1772" spans="1:5" ht="15" customHeight="1" x14ac:dyDescent="0.25">
      <c r="A1772" s="1" t="s">
        <v>3480</v>
      </c>
      <c r="B1772" s="1" t="s">
        <v>3481</v>
      </c>
      <c r="D1772" s="1" t="s">
        <v>9757</v>
      </c>
    </row>
    <row r="1773" spans="1:5" ht="15" customHeight="1" x14ac:dyDescent="0.25">
      <c r="A1773" s="1" t="s">
        <v>3482</v>
      </c>
      <c r="B1773" s="1" t="s">
        <v>3483</v>
      </c>
      <c r="C1773" s="1" t="s">
        <v>67</v>
      </c>
      <c r="D1773" s="1" t="s">
        <v>9757</v>
      </c>
    </row>
    <row r="1774" spans="1:5" ht="15" customHeight="1" x14ac:dyDescent="0.25">
      <c r="A1774" s="1" t="s">
        <v>3484</v>
      </c>
      <c r="B1774" s="1" t="s">
        <v>3485</v>
      </c>
      <c r="D1774" s="1" t="s">
        <v>9757</v>
      </c>
      <c r="E1774" t="s">
        <v>212</v>
      </c>
    </row>
    <row r="1775" spans="1:5" ht="15" customHeight="1" x14ac:dyDescent="0.25">
      <c r="A1775" s="1" t="s">
        <v>3486</v>
      </c>
      <c r="B1775" s="1" t="s">
        <v>3487</v>
      </c>
      <c r="D1775" s="1" t="s">
        <v>1695</v>
      </c>
    </row>
    <row r="1776" spans="1:5" ht="15" customHeight="1" x14ac:dyDescent="0.25">
      <c r="A1776" s="1" t="s">
        <v>3488</v>
      </c>
      <c r="B1776" s="1" t="s">
        <v>3489</v>
      </c>
      <c r="D1776" s="1" t="s">
        <v>1695</v>
      </c>
    </row>
    <row r="1777" spans="1:5" ht="15" customHeight="1" x14ac:dyDescent="0.25">
      <c r="A1777" s="1" t="s">
        <v>3490</v>
      </c>
      <c r="B1777" s="1" t="s">
        <v>3491</v>
      </c>
      <c r="D1777" s="1" t="s">
        <v>9757</v>
      </c>
    </row>
    <row r="1778" spans="1:5" ht="15" customHeight="1" x14ac:dyDescent="0.25">
      <c r="A1778" s="1" t="s">
        <v>3492</v>
      </c>
      <c r="B1778" s="1" t="s">
        <v>3493</v>
      </c>
      <c r="D1778" s="1" t="s">
        <v>9757</v>
      </c>
    </row>
    <row r="1779" spans="1:5" ht="15" customHeight="1" x14ac:dyDescent="0.25">
      <c r="A1779" s="1" t="s">
        <v>3494</v>
      </c>
      <c r="B1779" s="1" t="s">
        <v>3495</v>
      </c>
      <c r="D1779" s="1" t="s">
        <v>9757</v>
      </c>
      <c r="E1779" t="s">
        <v>212</v>
      </c>
    </row>
    <row r="1780" spans="1:5" ht="15" customHeight="1" x14ac:dyDescent="0.25">
      <c r="A1780" s="1" t="s">
        <v>3496</v>
      </c>
      <c r="B1780" s="1" t="s">
        <v>3497</v>
      </c>
      <c r="C1780" s="1" t="s">
        <v>864</v>
      </c>
      <c r="D1780" s="1" t="s">
        <v>9757</v>
      </c>
      <c r="E1780" t="s">
        <v>212</v>
      </c>
    </row>
    <row r="1781" spans="1:5" ht="15" customHeight="1" x14ac:dyDescent="0.25">
      <c r="A1781" s="1" t="s">
        <v>3498</v>
      </c>
      <c r="B1781" s="1" t="s">
        <v>3499</v>
      </c>
      <c r="C1781" s="1" t="s">
        <v>67</v>
      </c>
      <c r="D1781" s="1" t="s">
        <v>9757</v>
      </c>
      <c r="E1781" t="s">
        <v>212</v>
      </c>
    </row>
    <row r="1782" spans="1:5" ht="15" customHeight="1" x14ac:dyDescent="0.25">
      <c r="A1782" s="1" t="s">
        <v>3500</v>
      </c>
      <c r="B1782" s="1" t="s">
        <v>3501</v>
      </c>
      <c r="C1782" s="1" t="s">
        <v>67</v>
      </c>
      <c r="D1782" s="1" t="s">
        <v>9757</v>
      </c>
      <c r="E1782" t="s">
        <v>212</v>
      </c>
    </row>
    <row r="1783" spans="1:5" ht="15" customHeight="1" x14ac:dyDescent="0.25">
      <c r="A1783" s="1" t="s">
        <v>3502</v>
      </c>
      <c r="B1783" s="1" t="s">
        <v>3503</v>
      </c>
      <c r="D1783" s="1" t="s">
        <v>9757</v>
      </c>
      <c r="E1783" t="s">
        <v>212</v>
      </c>
    </row>
    <row r="1784" spans="1:5" ht="15" customHeight="1" x14ac:dyDescent="0.25">
      <c r="A1784" s="1" t="s">
        <v>3504</v>
      </c>
      <c r="B1784" s="1" t="s">
        <v>3505</v>
      </c>
      <c r="D1784" s="1" t="s">
        <v>9757</v>
      </c>
      <c r="E1784" t="s">
        <v>212</v>
      </c>
    </row>
    <row r="1785" spans="1:5" ht="15" customHeight="1" x14ac:dyDescent="0.25">
      <c r="A1785" s="1" t="s">
        <v>3506</v>
      </c>
      <c r="B1785" s="1" t="s">
        <v>3507</v>
      </c>
      <c r="D1785" s="1" t="s">
        <v>9757</v>
      </c>
    </row>
    <row r="1786" spans="1:5" ht="15" customHeight="1" x14ac:dyDescent="0.25">
      <c r="A1786" s="1" t="s">
        <v>3508</v>
      </c>
      <c r="B1786" s="1" t="s">
        <v>3509</v>
      </c>
      <c r="D1786" s="1" t="s">
        <v>9757</v>
      </c>
    </row>
    <row r="1787" spans="1:5" ht="15" customHeight="1" x14ac:dyDescent="0.25">
      <c r="A1787" s="1" t="s">
        <v>3510</v>
      </c>
      <c r="B1787" s="1" t="s">
        <v>3511</v>
      </c>
      <c r="D1787" s="1" t="s">
        <v>9757</v>
      </c>
    </row>
    <row r="1788" spans="1:5" ht="15" customHeight="1" x14ac:dyDescent="0.25">
      <c r="A1788" s="1" t="s">
        <v>3512</v>
      </c>
      <c r="B1788" s="1" t="s">
        <v>3513</v>
      </c>
      <c r="D1788" s="1" t="s">
        <v>9757</v>
      </c>
    </row>
    <row r="1789" spans="1:5" ht="15" customHeight="1" x14ac:dyDescent="0.25">
      <c r="A1789" s="1" t="s">
        <v>3514</v>
      </c>
      <c r="B1789" s="1" t="s">
        <v>3515</v>
      </c>
      <c r="D1789" s="1" t="s">
        <v>9757</v>
      </c>
    </row>
    <row r="1790" spans="1:5" ht="15" customHeight="1" x14ac:dyDescent="0.25">
      <c r="A1790" s="1" t="s">
        <v>3516</v>
      </c>
      <c r="B1790" s="1" t="s">
        <v>3517</v>
      </c>
      <c r="D1790" s="1" t="s">
        <v>9757</v>
      </c>
    </row>
    <row r="1791" spans="1:5" ht="15" customHeight="1" x14ac:dyDescent="0.25">
      <c r="A1791" s="1" t="s">
        <v>3518</v>
      </c>
      <c r="B1791" s="1" t="s">
        <v>3519</v>
      </c>
      <c r="D1791" s="1" t="s">
        <v>9757</v>
      </c>
    </row>
    <row r="1792" spans="1:5" ht="15" customHeight="1" x14ac:dyDescent="0.25">
      <c r="A1792" s="1" t="s">
        <v>3520</v>
      </c>
      <c r="B1792" s="1" t="s">
        <v>3521</v>
      </c>
      <c r="C1792" s="1" t="s">
        <v>67</v>
      </c>
      <c r="D1792" s="1" t="s">
        <v>9757</v>
      </c>
    </row>
    <row r="1793" spans="1:5" ht="15" customHeight="1" x14ac:dyDescent="0.25">
      <c r="A1793" s="1" t="s">
        <v>3522</v>
      </c>
      <c r="B1793" s="1" t="s">
        <v>3523</v>
      </c>
      <c r="D1793" s="1" t="s">
        <v>9757</v>
      </c>
      <c r="E1793" t="s">
        <v>212</v>
      </c>
    </row>
    <row r="1794" spans="1:5" ht="15" customHeight="1" x14ac:dyDescent="0.25">
      <c r="A1794" s="1" t="s">
        <v>3524</v>
      </c>
      <c r="B1794" s="1" t="s">
        <v>3525</v>
      </c>
      <c r="D1794" s="1" t="s">
        <v>9757</v>
      </c>
    </row>
    <row r="1795" spans="1:5" ht="15" customHeight="1" x14ac:dyDescent="0.25">
      <c r="A1795" s="1" t="s">
        <v>3526</v>
      </c>
      <c r="B1795" s="1" t="s">
        <v>3527</v>
      </c>
      <c r="D1795" s="1" t="s">
        <v>9757</v>
      </c>
    </row>
    <row r="1796" spans="1:5" ht="15" customHeight="1" x14ac:dyDescent="0.25">
      <c r="A1796" s="1" t="s">
        <v>3528</v>
      </c>
      <c r="B1796" s="1" t="s">
        <v>3529</v>
      </c>
      <c r="D1796" s="1" t="s">
        <v>9757</v>
      </c>
    </row>
    <row r="1797" spans="1:5" ht="15" customHeight="1" x14ac:dyDescent="0.25">
      <c r="A1797" s="1" t="s">
        <v>3530</v>
      </c>
      <c r="B1797" s="1" t="s">
        <v>3531</v>
      </c>
      <c r="D1797" s="1" t="s">
        <v>9757</v>
      </c>
    </row>
    <row r="1798" spans="1:5" ht="15" customHeight="1" x14ac:dyDescent="0.25">
      <c r="A1798" s="1" t="s">
        <v>3532</v>
      </c>
      <c r="B1798" s="1" t="s">
        <v>3533</v>
      </c>
      <c r="D1798" s="1" t="s">
        <v>9757</v>
      </c>
    </row>
    <row r="1799" spans="1:5" ht="15" customHeight="1" x14ac:dyDescent="0.25">
      <c r="A1799" s="1" t="s">
        <v>3534</v>
      </c>
      <c r="B1799" s="1" t="s">
        <v>3535</v>
      </c>
      <c r="D1799" s="1" t="s">
        <v>11</v>
      </c>
    </row>
    <row r="1800" spans="1:5" ht="15" customHeight="1" x14ac:dyDescent="0.25">
      <c r="A1800" s="1" t="s">
        <v>3536</v>
      </c>
      <c r="B1800" s="1" t="s">
        <v>3537</v>
      </c>
      <c r="D1800" s="1" t="s">
        <v>9757</v>
      </c>
    </row>
    <row r="1801" spans="1:5" ht="15" customHeight="1" x14ac:dyDescent="0.25">
      <c r="A1801" s="1" t="s">
        <v>3538</v>
      </c>
      <c r="B1801" s="1" t="s">
        <v>3539</v>
      </c>
      <c r="D1801" s="1" t="s">
        <v>9757</v>
      </c>
    </row>
    <row r="1802" spans="1:5" ht="15" customHeight="1" x14ac:dyDescent="0.25">
      <c r="A1802" s="1" t="s">
        <v>3540</v>
      </c>
      <c r="B1802" s="1" t="s">
        <v>3541</v>
      </c>
      <c r="D1802" s="1" t="s">
        <v>9757</v>
      </c>
    </row>
    <row r="1803" spans="1:5" ht="15" customHeight="1" x14ac:dyDescent="0.25">
      <c r="A1803" s="1" t="s">
        <v>3542</v>
      </c>
      <c r="B1803" s="1" t="s">
        <v>3543</v>
      </c>
      <c r="D1803" s="1" t="s">
        <v>9757</v>
      </c>
    </row>
    <row r="1804" spans="1:5" ht="15" customHeight="1" x14ac:dyDescent="0.25">
      <c r="A1804" s="1" t="s">
        <v>3544</v>
      </c>
      <c r="B1804" s="1" t="s">
        <v>3545</v>
      </c>
      <c r="D1804" s="1" t="s">
        <v>11</v>
      </c>
    </row>
    <row r="1805" spans="1:5" ht="15" customHeight="1" x14ac:dyDescent="0.25">
      <c r="A1805" s="1" t="s">
        <v>3546</v>
      </c>
      <c r="B1805" s="1" t="s">
        <v>3547</v>
      </c>
      <c r="D1805" s="1" t="s">
        <v>11</v>
      </c>
    </row>
    <row r="1806" spans="1:5" ht="15" customHeight="1" x14ac:dyDescent="0.25">
      <c r="A1806" s="1" t="s">
        <v>3548</v>
      </c>
      <c r="B1806" s="1" t="s">
        <v>3549</v>
      </c>
      <c r="D1806" s="1" t="s">
        <v>11</v>
      </c>
    </row>
    <row r="1807" spans="1:5" ht="15" customHeight="1" x14ac:dyDescent="0.25">
      <c r="A1807" s="1" t="s">
        <v>3550</v>
      </c>
      <c r="B1807" s="1" t="s">
        <v>3551</v>
      </c>
      <c r="D1807" s="1" t="s">
        <v>9757</v>
      </c>
    </row>
    <row r="1808" spans="1:5" ht="15" customHeight="1" x14ac:dyDescent="0.25">
      <c r="A1808" s="1" t="s">
        <v>3552</v>
      </c>
      <c r="B1808" s="1" t="s">
        <v>3553</v>
      </c>
      <c r="D1808" s="1" t="s">
        <v>9753</v>
      </c>
    </row>
    <row r="1809" spans="1:5" ht="15" customHeight="1" x14ac:dyDescent="0.25">
      <c r="A1809" s="1" t="s">
        <v>3554</v>
      </c>
      <c r="B1809" s="1" t="s">
        <v>3555</v>
      </c>
      <c r="D1809" s="1" t="s">
        <v>328</v>
      </c>
    </row>
    <row r="1810" spans="1:5" ht="15" customHeight="1" x14ac:dyDescent="0.25">
      <c r="A1810" s="1" t="s">
        <v>3556</v>
      </c>
      <c r="B1810" s="1" t="s">
        <v>3557</v>
      </c>
      <c r="D1810" s="1" t="s">
        <v>9757</v>
      </c>
    </row>
    <row r="1811" spans="1:5" ht="15" customHeight="1" x14ac:dyDescent="0.25">
      <c r="A1811" s="1" t="s">
        <v>3558</v>
      </c>
      <c r="B1811" s="1" t="s">
        <v>3559</v>
      </c>
      <c r="D1811" s="1" t="s">
        <v>9757</v>
      </c>
    </row>
    <row r="1812" spans="1:5" ht="15" customHeight="1" x14ac:dyDescent="0.25">
      <c r="A1812" s="1" t="s">
        <v>3560</v>
      </c>
      <c r="B1812" s="1" t="s">
        <v>3561</v>
      </c>
      <c r="C1812" s="1" t="s">
        <v>67</v>
      </c>
      <c r="D1812" s="1" t="s">
        <v>9757</v>
      </c>
    </row>
    <row r="1813" spans="1:5" ht="15" customHeight="1" x14ac:dyDescent="0.25">
      <c r="A1813" s="1" t="s">
        <v>3562</v>
      </c>
      <c r="B1813" s="1" t="s">
        <v>3563</v>
      </c>
      <c r="D1813" s="1" t="s">
        <v>9757</v>
      </c>
      <c r="E1813" t="s">
        <v>212</v>
      </c>
    </row>
    <row r="1814" spans="1:5" ht="15" customHeight="1" x14ac:dyDescent="0.25">
      <c r="B1814" s="1" t="s">
        <v>3564</v>
      </c>
      <c r="D1814" s="1" t="s">
        <v>9757</v>
      </c>
    </row>
    <row r="1815" spans="1:5" ht="15" customHeight="1" x14ac:dyDescent="0.25">
      <c r="A1815" s="1" t="s">
        <v>3565</v>
      </c>
      <c r="B1815" s="1" t="s">
        <v>3566</v>
      </c>
      <c r="D1815" s="1" t="s">
        <v>3567</v>
      </c>
    </row>
    <row r="1816" spans="1:5" ht="15" customHeight="1" x14ac:dyDescent="0.25">
      <c r="A1816" s="1" t="s">
        <v>3568</v>
      </c>
      <c r="B1816" s="1" t="s">
        <v>6</v>
      </c>
      <c r="D1816" s="1" t="s">
        <v>9753</v>
      </c>
    </row>
    <row r="1817" spans="1:5" ht="15" customHeight="1" x14ac:dyDescent="0.25">
      <c r="A1817" s="1" t="s">
        <v>3569</v>
      </c>
      <c r="B1817" s="1" t="s">
        <v>3570</v>
      </c>
      <c r="D1817" s="1" t="s">
        <v>9755</v>
      </c>
    </row>
    <row r="1818" spans="1:5" ht="15" customHeight="1" x14ac:dyDescent="0.25">
      <c r="A1818" s="1" t="s">
        <v>3571</v>
      </c>
      <c r="B1818" s="1" t="s">
        <v>3572</v>
      </c>
      <c r="C1818" s="1" t="s">
        <v>3575</v>
      </c>
      <c r="D1818" s="1" t="s">
        <v>11</v>
      </c>
    </row>
    <row r="1819" spans="1:5" ht="15" customHeight="1" x14ac:dyDescent="0.25">
      <c r="A1819" s="1" t="s">
        <v>3573</v>
      </c>
      <c r="B1819" s="1" t="s">
        <v>3574</v>
      </c>
      <c r="D1819" s="1" t="s">
        <v>9757</v>
      </c>
      <c r="E1819" t="s">
        <v>212</v>
      </c>
    </row>
    <row r="1820" spans="1:5" ht="15" customHeight="1" x14ac:dyDescent="0.25">
      <c r="A1820" s="1" t="s">
        <v>3576</v>
      </c>
      <c r="B1820" s="1" t="s">
        <v>3577</v>
      </c>
      <c r="D1820" s="1" t="s">
        <v>328</v>
      </c>
    </row>
    <row r="1821" spans="1:5" ht="15" customHeight="1" x14ac:dyDescent="0.25">
      <c r="A1821" s="1" t="s">
        <v>3578</v>
      </c>
      <c r="B1821" s="1" t="s">
        <v>3578</v>
      </c>
      <c r="D1821" s="1" t="s">
        <v>11</v>
      </c>
    </row>
    <row r="1822" spans="1:5" ht="15" customHeight="1" x14ac:dyDescent="0.25">
      <c r="A1822" s="1" t="s">
        <v>3579</v>
      </c>
      <c r="B1822" s="1" t="s">
        <v>3580</v>
      </c>
      <c r="D1822" s="1" t="s">
        <v>11</v>
      </c>
    </row>
    <row r="1823" spans="1:5" ht="15" customHeight="1" x14ac:dyDescent="0.25">
      <c r="A1823" s="1" t="s">
        <v>3581</v>
      </c>
      <c r="B1823" s="1" t="s">
        <v>3582</v>
      </c>
      <c r="D1823" s="1" t="s">
        <v>9757</v>
      </c>
    </row>
    <row r="1824" spans="1:5" ht="15" customHeight="1" x14ac:dyDescent="0.25">
      <c r="A1824" s="1" t="s">
        <v>3583</v>
      </c>
      <c r="B1824" s="1" t="s">
        <v>3584</v>
      </c>
      <c r="C1824" s="1" t="s">
        <v>3587</v>
      </c>
      <c r="D1824" s="1" t="s">
        <v>9757</v>
      </c>
    </row>
    <row r="1825" spans="1:5" ht="15" customHeight="1" x14ac:dyDescent="0.25">
      <c r="A1825" s="1" t="s">
        <v>3585</v>
      </c>
      <c r="B1825" s="1" t="s">
        <v>3586</v>
      </c>
      <c r="D1825" s="1" t="s">
        <v>9757</v>
      </c>
      <c r="E1825" t="s">
        <v>212</v>
      </c>
    </row>
    <row r="1826" spans="1:5" ht="15" customHeight="1" x14ac:dyDescent="0.25">
      <c r="A1826" s="1" t="s">
        <v>3588</v>
      </c>
      <c r="B1826" s="1" t="s">
        <v>3589</v>
      </c>
      <c r="D1826" s="1" t="s">
        <v>9757</v>
      </c>
    </row>
    <row r="1827" spans="1:5" ht="15" customHeight="1" x14ac:dyDescent="0.25">
      <c r="A1827" s="1" t="s">
        <v>3590</v>
      </c>
      <c r="B1827" s="1" t="s">
        <v>3591</v>
      </c>
      <c r="D1827" s="1" t="s">
        <v>9757</v>
      </c>
    </row>
    <row r="1828" spans="1:5" ht="15" customHeight="1" x14ac:dyDescent="0.25">
      <c r="A1828" s="1" t="s">
        <v>3592</v>
      </c>
      <c r="B1828" s="1" t="s">
        <v>3593</v>
      </c>
      <c r="D1828" s="1" t="s">
        <v>9757</v>
      </c>
    </row>
    <row r="1829" spans="1:5" ht="15" customHeight="1" x14ac:dyDescent="0.25">
      <c r="A1829" s="1" t="s">
        <v>3594</v>
      </c>
      <c r="B1829" s="1" t="s">
        <v>3595</v>
      </c>
      <c r="D1829" s="1" t="s">
        <v>9753</v>
      </c>
    </row>
    <row r="1830" spans="1:5" ht="15" customHeight="1" x14ac:dyDescent="0.25">
      <c r="A1830" s="1" t="s">
        <v>3596</v>
      </c>
      <c r="B1830" s="1" t="s">
        <v>3597</v>
      </c>
      <c r="D1830" s="1" t="s">
        <v>1933</v>
      </c>
    </row>
    <row r="1831" spans="1:5" ht="15" customHeight="1" x14ac:dyDescent="0.25">
      <c r="A1831" s="1" t="s">
        <v>3598</v>
      </c>
      <c r="B1831" s="1" t="s">
        <v>3599</v>
      </c>
      <c r="D1831" s="1" t="s">
        <v>1933</v>
      </c>
    </row>
    <row r="1832" spans="1:5" ht="15" customHeight="1" x14ac:dyDescent="0.25">
      <c r="A1832" s="1" t="s">
        <v>3600</v>
      </c>
      <c r="B1832" s="1" t="s">
        <v>3601</v>
      </c>
      <c r="D1832" s="1">
        <v>0</v>
      </c>
    </row>
    <row r="1833" spans="1:5" ht="15" customHeight="1" x14ac:dyDescent="0.25">
      <c r="A1833" s="1" t="s">
        <v>3602</v>
      </c>
      <c r="B1833" s="1" t="s">
        <v>3603</v>
      </c>
      <c r="D1833" s="1" t="s">
        <v>11</v>
      </c>
    </row>
    <row r="1834" spans="1:5" ht="15" customHeight="1" x14ac:dyDescent="0.25">
      <c r="A1834" s="1" t="s">
        <v>3604</v>
      </c>
      <c r="B1834" s="1" t="s">
        <v>3605</v>
      </c>
      <c r="D1834" s="1" t="s">
        <v>9755</v>
      </c>
    </row>
    <row r="1835" spans="1:5" ht="15" customHeight="1" x14ac:dyDescent="0.25">
      <c r="A1835" s="1" t="s">
        <v>3606</v>
      </c>
      <c r="B1835" s="1" t="s">
        <v>3607</v>
      </c>
      <c r="C1835" s="1" t="s">
        <v>693</v>
      </c>
      <c r="D1835" s="1" t="s">
        <v>9757</v>
      </c>
      <c r="E1835" t="s">
        <v>212</v>
      </c>
    </row>
    <row r="1836" spans="1:5" ht="15" customHeight="1" x14ac:dyDescent="0.25">
      <c r="A1836" s="1" t="s">
        <v>3608</v>
      </c>
      <c r="B1836" s="1" t="s">
        <v>3609</v>
      </c>
      <c r="C1836" s="1" t="s">
        <v>693</v>
      </c>
      <c r="D1836" s="1" t="s">
        <v>9757</v>
      </c>
      <c r="E1836" t="s">
        <v>212</v>
      </c>
    </row>
    <row r="1837" spans="1:5" ht="15" customHeight="1" x14ac:dyDescent="0.25">
      <c r="A1837" s="1" t="s">
        <v>3610</v>
      </c>
      <c r="B1837" s="1" t="s">
        <v>3611</v>
      </c>
      <c r="D1837" s="1" t="s">
        <v>9757</v>
      </c>
      <c r="E1837" t="s">
        <v>212</v>
      </c>
    </row>
    <row r="1838" spans="1:5" ht="15" customHeight="1" x14ac:dyDescent="0.25">
      <c r="A1838" s="1" t="s">
        <v>3612</v>
      </c>
      <c r="B1838" s="1" t="s">
        <v>3613</v>
      </c>
      <c r="D1838" s="1" t="s">
        <v>9757</v>
      </c>
    </row>
    <row r="1839" spans="1:5" ht="15" customHeight="1" x14ac:dyDescent="0.25">
      <c r="A1839" s="1" t="s">
        <v>3614</v>
      </c>
      <c r="B1839" s="1" t="s">
        <v>3615</v>
      </c>
      <c r="C1839" s="1" t="s">
        <v>693</v>
      </c>
      <c r="D1839" s="1" t="s">
        <v>3616</v>
      </c>
      <c r="E1839" t="s">
        <v>3411</v>
      </c>
    </row>
    <row r="1840" spans="1:5" ht="15" customHeight="1" x14ac:dyDescent="0.25">
      <c r="A1840" s="1" t="s">
        <v>3617</v>
      </c>
      <c r="B1840" s="1" t="s">
        <v>3618</v>
      </c>
      <c r="D1840" s="1" t="s">
        <v>9757</v>
      </c>
      <c r="E1840" t="s">
        <v>212</v>
      </c>
    </row>
    <row r="1841" spans="1:5" ht="15" customHeight="1" x14ac:dyDescent="0.25">
      <c r="A1841" s="1" t="s">
        <v>3619</v>
      </c>
      <c r="B1841" s="1" t="s">
        <v>3620</v>
      </c>
      <c r="D1841" s="1" t="s">
        <v>9757</v>
      </c>
    </row>
    <row r="1842" spans="1:5" ht="15" customHeight="1" x14ac:dyDescent="0.25">
      <c r="A1842" s="1" t="s">
        <v>3621</v>
      </c>
      <c r="B1842" s="1" t="s">
        <v>3622</v>
      </c>
      <c r="D1842" s="1" t="s">
        <v>1933</v>
      </c>
    </row>
    <row r="1843" spans="1:5" ht="15" customHeight="1" x14ac:dyDescent="0.25">
      <c r="A1843" s="1" t="s">
        <v>3623</v>
      </c>
      <c r="B1843" s="1" t="s">
        <v>3624</v>
      </c>
      <c r="D1843" s="1" t="s">
        <v>9757</v>
      </c>
    </row>
    <row r="1844" spans="1:5" ht="15" customHeight="1" x14ac:dyDescent="0.25">
      <c r="A1844" s="1" t="s">
        <v>3625</v>
      </c>
      <c r="B1844" s="1" t="s">
        <v>3626</v>
      </c>
      <c r="D1844" s="1" t="s">
        <v>9757</v>
      </c>
    </row>
    <row r="1845" spans="1:5" ht="15" customHeight="1" x14ac:dyDescent="0.25">
      <c r="A1845" s="1" t="s">
        <v>3627</v>
      </c>
      <c r="B1845" s="1" t="s">
        <v>3628</v>
      </c>
      <c r="D1845" s="1" t="s">
        <v>9757</v>
      </c>
    </row>
    <row r="1846" spans="1:5" ht="15" customHeight="1" x14ac:dyDescent="0.25">
      <c r="A1846" s="1" t="s">
        <v>3629</v>
      </c>
      <c r="B1846" s="1" t="s">
        <v>3630</v>
      </c>
      <c r="D1846" s="1" t="s">
        <v>9757</v>
      </c>
    </row>
    <row r="1847" spans="1:5" ht="15" customHeight="1" x14ac:dyDescent="0.25">
      <c r="A1847" s="1" t="s">
        <v>3631</v>
      </c>
      <c r="B1847" s="1" t="s">
        <v>3632</v>
      </c>
      <c r="D1847" s="1" t="s">
        <v>1784</v>
      </c>
    </row>
    <row r="1848" spans="1:5" ht="15" customHeight="1" x14ac:dyDescent="0.25">
      <c r="A1848" s="1" t="s">
        <v>3633</v>
      </c>
      <c r="B1848" s="1" t="s">
        <v>3634</v>
      </c>
      <c r="D1848" s="1" t="s">
        <v>1784</v>
      </c>
    </row>
    <row r="1849" spans="1:5" ht="15" customHeight="1" x14ac:dyDescent="0.25">
      <c r="A1849" s="1" t="s">
        <v>3635</v>
      </c>
      <c r="B1849" s="1" t="s">
        <v>3636</v>
      </c>
      <c r="D1849" s="1" t="s">
        <v>3616</v>
      </c>
      <c r="E1849" t="s">
        <v>3411</v>
      </c>
    </row>
    <row r="1850" spans="1:5" ht="15" customHeight="1" x14ac:dyDescent="0.25">
      <c r="A1850" s="1" t="s">
        <v>3637</v>
      </c>
      <c r="B1850" s="1" t="s">
        <v>3638</v>
      </c>
      <c r="D1850" s="1" t="s">
        <v>3616</v>
      </c>
      <c r="E1850" t="s">
        <v>3411</v>
      </c>
    </row>
    <row r="1851" spans="1:5" ht="15" customHeight="1" x14ac:dyDescent="0.25">
      <c r="A1851" s="1" t="s">
        <v>3639</v>
      </c>
      <c r="B1851" s="1" t="s">
        <v>3640</v>
      </c>
      <c r="D1851" s="1" t="s">
        <v>9759</v>
      </c>
    </row>
    <row r="1852" spans="1:5" ht="15" customHeight="1" x14ac:dyDescent="0.25">
      <c r="A1852" s="1" t="s">
        <v>3641</v>
      </c>
      <c r="B1852" s="1" t="s">
        <v>3642</v>
      </c>
      <c r="D1852" s="1" t="s">
        <v>9759</v>
      </c>
    </row>
    <row r="1853" spans="1:5" ht="15" customHeight="1" x14ac:dyDescent="0.25">
      <c r="A1853" s="1" t="s">
        <v>3643</v>
      </c>
      <c r="B1853" s="1" t="s">
        <v>3644</v>
      </c>
      <c r="D1853" s="1" t="s">
        <v>9759</v>
      </c>
    </row>
    <row r="1854" spans="1:5" ht="15" customHeight="1" x14ac:dyDescent="0.25">
      <c r="A1854" s="1" t="s">
        <v>3645</v>
      </c>
      <c r="B1854" s="1" t="s">
        <v>3646</v>
      </c>
      <c r="D1854" s="1" t="s">
        <v>9759</v>
      </c>
    </row>
    <row r="1855" spans="1:5" ht="15" customHeight="1" x14ac:dyDescent="0.25">
      <c r="A1855" s="1" t="s">
        <v>3647</v>
      </c>
      <c r="B1855" s="1" t="s">
        <v>3648</v>
      </c>
      <c r="D1855" s="1" t="s">
        <v>9759</v>
      </c>
    </row>
    <row r="1856" spans="1:5" ht="15" customHeight="1" x14ac:dyDescent="0.25">
      <c r="A1856" s="1" t="s">
        <v>3649</v>
      </c>
      <c r="B1856" s="1" t="s">
        <v>3650</v>
      </c>
      <c r="D1856" s="1" t="s">
        <v>9759</v>
      </c>
    </row>
    <row r="1857" spans="1:4" ht="15" customHeight="1" x14ac:dyDescent="0.25">
      <c r="A1857" s="1" t="s">
        <v>3651</v>
      </c>
      <c r="B1857" s="1" t="s">
        <v>3652</v>
      </c>
      <c r="D1857" s="1" t="s">
        <v>9759</v>
      </c>
    </row>
    <row r="1858" spans="1:4" ht="15" customHeight="1" x14ac:dyDescent="0.25">
      <c r="A1858" s="1" t="s">
        <v>3653</v>
      </c>
      <c r="B1858" s="1" t="s">
        <v>3654</v>
      </c>
      <c r="D1858" s="1" t="s">
        <v>9759</v>
      </c>
    </row>
    <row r="1859" spans="1:4" ht="15" customHeight="1" x14ac:dyDescent="0.25">
      <c r="A1859" s="1" t="s">
        <v>3655</v>
      </c>
      <c r="B1859" s="1" t="s">
        <v>3656</v>
      </c>
      <c r="D1859" s="1" t="s">
        <v>9759</v>
      </c>
    </row>
    <row r="1860" spans="1:4" ht="15" customHeight="1" x14ac:dyDescent="0.25">
      <c r="A1860" s="1" t="s">
        <v>3657</v>
      </c>
      <c r="B1860" s="1" t="s">
        <v>3658</v>
      </c>
      <c r="D1860" s="1" t="s">
        <v>9759</v>
      </c>
    </row>
    <row r="1861" spans="1:4" ht="15" customHeight="1" x14ac:dyDescent="0.25">
      <c r="A1861" s="1" t="s">
        <v>3659</v>
      </c>
      <c r="B1861" s="1" t="s">
        <v>3660</v>
      </c>
      <c r="D1861" s="1" t="s">
        <v>9759</v>
      </c>
    </row>
    <row r="1862" spans="1:4" ht="15" customHeight="1" x14ac:dyDescent="0.25">
      <c r="A1862" s="1" t="s">
        <v>3661</v>
      </c>
      <c r="B1862" s="1" t="s">
        <v>3662</v>
      </c>
      <c r="D1862" s="1" t="s">
        <v>9759</v>
      </c>
    </row>
    <row r="1863" spans="1:4" ht="15" customHeight="1" x14ac:dyDescent="0.25">
      <c r="A1863" s="1" t="s">
        <v>3663</v>
      </c>
      <c r="B1863" s="1" t="s">
        <v>3664</v>
      </c>
      <c r="D1863" s="1" t="s">
        <v>9759</v>
      </c>
    </row>
    <row r="1864" spans="1:4" ht="15" customHeight="1" x14ac:dyDescent="0.25">
      <c r="A1864" s="1" t="s">
        <v>3665</v>
      </c>
      <c r="B1864" s="1" t="s">
        <v>3666</v>
      </c>
      <c r="D1864" s="1" t="s">
        <v>9757</v>
      </c>
    </row>
    <row r="1865" spans="1:4" ht="15" customHeight="1" x14ac:dyDescent="0.25">
      <c r="A1865" s="1" t="s">
        <v>3667</v>
      </c>
      <c r="B1865" s="1" t="s">
        <v>3667</v>
      </c>
      <c r="D1865" s="1" t="s">
        <v>11</v>
      </c>
    </row>
    <row r="1866" spans="1:4" ht="15" customHeight="1" x14ac:dyDescent="0.25">
      <c r="A1866" s="1" t="s">
        <v>3668</v>
      </c>
      <c r="B1866" s="1" t="s">
        <v>3668</v>
      </c>
      <c r="D1866" s="1" t="s">
        <v>11</v>
      </c>
    </row>
    <row r="1867" spans="1:4" ht="15" customHeight="1" x14ac:dyDescent="0.25">
      <c r="A1867" s="1" t="s">
        <v>3669</v>
      </c>
      <c r="B1867" s="1" t="s">
        <v>3670</v>
      </c>
      <c r="D1867" s="1" t="s">
        <v>328</v>
      </c>
    </row>
    <row r="1868" spans="1:4" ht="15" customHeight="1" x14ac:dyDescent="0.25">
      <c r="A1868" s="1" t="s">
        <v>3671</v>
      </c>
      <c r="B1868" s="1" t="s">
        <v>3672</v>
      </c>
      <c r="D1868" s="1" t="s">
        <v>11</v>
      </c>
    </row>
    <row r="1869" spans="1:4" ht="15" customHeight="1" x14ac:dyDescent="0.25">
      <c r="A1869" s="1" t="s">
        <v>3673</v>
      </c>
      <c r="B1869" s="1" t="s">
        <v>2736</v>
      </c>
      <c r="D1869" s="1" t="s">
        <v>11</v>
      </c>
    </row>
    <row r="1870" spans="1:4" ht="15" customHeight="1" x14ac:dyDescent="0.25">
      <c r="A1870" s="1" t="s">
        <v>3674</v>
      </c>
      <c r="B1870" s="1" t="s">
        <v>3675</v>
      </c>
      <c r="D1870" s="1" t="s">
        <v>9759</v>
      </c>
    </row>
    <row r="1871" spans="1:4" ht="15" customHeight="1" x14ac:dyDescent="0.25">
      <c r="A1871" s="1" t="s">
        <v>3676</v>
      </c>
      <c r="B1871" s="1" t="s">
        <v>3677</v>
      </c>
      <c r="D1871" s="1" t="s">
        <v>9759</v>
      </c>
    </row>
    <row r="1872" spans="1:4" ht="15" customHeight="1" x14ac:dyDescent="0.25">
      <c r="A1872" s="1" t="s">
        <v>3678</v>
      </c>
      <c r="B1872" s="1" t="s">
        <v>3677</v>
      </c>
      <c r="D1872" s="1" t="s">
        <v>9759</v>
      </c>
    </row>
    <row r="1873" spans="1:5" ht="15" customHeight="1" x14ac:dyDescent="0.25">
      <c r="A1873" s="1" t="s">
        <v>3679</v>
      </c>
      <c r="B1873" s="1" t="s">
        <v>3680</v>
      </c>
      <c r="D1873" s="1" t="s">
        <v>9759</v>
      </c>
    </row>
    <row r="1874" spans="1:5" ht="15" customHeight="1" x14ac:dyDescent="0.25">
      <c r="A1874" s="1" t="s">
        <v>3681</v>
      </c>
      <c r="B1874" s="1" t="s">
        <v>3682</v>
      </c>
      <c r="D1874" s="1" t="s">
        <v>9759</v>
      </c>
    </row>
    <row r="1875" spans="1:5" ht="15" customHeight="1" x14ac:dyDescent="0.25">
      <c r="A1875" s="1" t="s">
        <v>3683</v>
      </c>
      <c r="B1875" s="1" t="s">
        <v>3677</v>
      </c>
      <c r="D1875" s="1" t="s">
        <v>9759</v>
      </c>
    </row>
    <row r="1876" spans="1:5" ht="15" customHeight="1" x14ac:dyDescent="0.25">
      <c r="A1876" s="1" t="s">
        <v>3684</v>
      </c>
      <c r="B1876" s="1" t="s">
        <v>3677</v>
      </c>
      <c r="D1876" s="1" t="s">
        <v>9759</v>
      </c>
    </row>
    <row r="1877" spans="1:5" ht="15" customHeight="1" x14ac:dyDescent="0.25">
      <c r="A1877" s="1" t="s">
        <v>3685</v>
      </c>
      <c r="B1877" s="1" t="s">
        <v>3677</v>
      </c>
      <c r="D1877" s="1" t="s">
        <v>9759</v>
      </c>
    </row>
    <row r="1878" spans="1:5" ht="15" customHeight="1" x14ac:dyDescent="0.25">
      <c r="A1878" s="1" t="s">
        <v>3686</v>
      </c>
      <c r="B1878" s="1" t="s">
        <v>3687</v>
      </c>
      <c r="C1878" s="1" t="s">
        <v>67</v>
      </c>
      <c r="D1878" s="1" t="s">
        <v>11</v>
      </c>
    </row>
    <row r="1879" spans="1:5" ht="15" customHeight="1" x14ac:dyDescent="0.25">
      <c r="A1879" s="1" t="s">
        <v>3688</v>
      </c>
      <c r="B1879" s="1" t="s">
        <v>3689</v>
      </c>
      <c r="D1879" s="1" t="s">
        <v>9757</v>
      </c>
      <c r="E1879" t="s">
        <v>212</v>
      </c>
    </row>
    <row r="1880" spans="1:5" ht="15" customHeight="1" x14ac:dyDescent="0.25">
      <c r="A1880" s="1" t="s">
        <v>3690</v>
      </c>
      <c r="B1880" s="1" t="s">
        <v>3691</v>
      </c>
      <c r="D1880" s="1" t="s">
        <v>9757</v>
      </c>
    </row>
    <row r="1881" spans="1:5" ht="15" customHeight="1" x14ac:dyDescent="0.25">
      <c r="A1881" s="1" t="s">
        <v>3692</v>
      </c>
      <c r="B1881" s="1" t="s">
        <v>3693</v>
      </c>
      <c r="D1881" s="1" t="s">
        <v>9757</v>
      </c>
    </row>
    <row r="1882" spans="1:5" ht="15" customHeight="1" x14ac:dyDescent="0.25">
      <c r="A1882" s="1" t="s">
        <v>3694</v>
      </c>
      <c r="B1882" s="1" t="s">
        <v>3695</v>
      </c>
      <c r="D1882" s="1" t="s">
        <v>9757</v>
      </c>
    </row>
    <row r="1883" spans="1:5" ht="15" customHeight="1" x14ac:dyDescent="0.25">
      <c r="A1883" s="1" t="s">
        <v>3696</v>
      </c>
      <c r="B1883" s="1" t="s">
        <v>3697</v>
      </c>
      <c r="D1883" s="1" t="s">
        <v>9757</v>
      </c>
    </row>
    <row r="1884" spans="1:5" ht="15" customHeight="1" x14ac:dyDescent="0.25">
      <c r="A1884" s="1" t="s">
        <v>3698</v>
      </c>
      <c r="B1884" s="1" t="s">
        <v>3699</v>
      </c>
      <c r="C1884" s="1" t="s">
        <v>67</v>
      </c>
      <c r="D1884" s="1" t="s">
        <v>9757</v>
      </c>
    </row>
    <row r="1885" spans="1:5" ht="15" customHeight="1" x14ac:dyDescent="0.25">
      <c r="A1885" s="1" t="s">
        <v>3700</v>
      </c>
      <c r="B1885" s="1" t="s">
        <v>3701</v>
      </c>
      <c r="C1885" s="1" t="s">
        <v>897</v>
      </c>
      <c r="D1885" s="1" t="s">
        <v>9757</v>
      </c>
      <c r="E1885" t="s">
        <v>212</v>
      </c>
    </row>
    <row r="1886" spans="1:5" ht="15" customHeight="1" x14ac:dyDescent="0.25">
      <c r="A1886" s="1" t="s">
        <v>3702</v>
      </c>
      <c r="B1886" s="1" t="s">
        <v>3703</v>
      </c>
      <c r="C1886" s="1" t="s">
        <v>3706</v>
      </c>
      <c r="D1886" s="1" t="s">
        <v>9757</v>
      </c>
      <c r="E1886" t="s">
        <v>791</v>
      </c>
    </row>
    <row r="1887" spans="1:5" ht="15" customHeight="1" x14ac:dyDescent="0.25">
      <c r="A1887" s="1" t="s">
        <v>3704</v>
      </c>
      <c r="B1887" s="1" t="s">
        <v>3705</v>
      </c>
      <c r="C1887" s="1" t="s">
        <v>3709</v>
      </c>
      <c r="D1887" s="1" t="s">
        <v>9757</v>
      </c>
      <c r="E1887" t="s">
        <v>791</v>
      </c>
    </row>
    <row r="1888" spans="1:5" ht="15" customHeight="1" x14ac:dyDescent="0.25">
      <c r="A1888" s="1" t="s">
        <v>3707</v>
      </c>
      <c r="B1888" s="1" t="s">
        <v>3708</v>
      </c>
      <c r="D1888" s="1" t="s">
        <v>9757</v>
      </c>
      <c r="E1888" t="s">
        <v>212</v>
      </c>
    </row>
    <row r="1889" spans="1:4" ht="15" customHeight="1" x14ac:dyDescent="0.25">
      <c r="A1889" s="1" t="s">
        <v>3710</v>
      </c>
      <c r="B1889" s="1" t="s">
        <v>3711</v>
      </c>
      <c r="D1889" s="1" t="s">
        <v>9756</v>
      </c>
    </row>
    <row r="1890" spans="1:4" ht="15" customHeight="1" x14ac:dyDescent="0.25">
      <c r="A1890" s="1" t="s">
        <v>3713</v>
      </c>
      <c r="B1890" s="1" t="s">
        <v>3714</v>
      </c>
      <c r="D1890" s="1" t="s">
        <v>9756</v>
      </c>
    </row>
    <row r="1891" spans="1:4" ht="15" customHeight="1" x14ac:dyDescent="0.25">
      <c r="A1891" s="1" t="s">
        <v>3715</v>
      </c>
      <c r="B1891" s="1" t="s">
        <v>3716</v>
      </c>
      <c r="D1891" s="1" t="s">
        <v>9756</v>
      </c>
    </row>
    <row r="1892" spans="1:4" ht="15" customHeight="1" x14ac:dyDescent="0.25">
      <c r="A1892" s="1" t="s">
        <v>3717</v>
      </c>
      <c r="B1892" s="1" t="s">
        <v>3718</v>
      </c>
      <c r="D1892" s="1" t="s">
        <v>9756</v>
      </c>
    </row>
    <row r="1893" spans="1:4" ht="15" customHeight="1" x14ac:dyDescent="0.25">
      <c r="A1893" s="1" t="s">
        <v>3719</v>
      </c>
      <c r="B1893" s="1" t="s">
        <v>3720</v>
      </c>
      <c r="D1893" s="1" t="s">
        <v>9756</v>
      </c>
    </row>
    <row r="1894" spans="1:4" ht="15" customHeight="1" x14ac:dyDescent="0.25">
      <c r="A1894" s="1" t="s">
        <v>3721</v>
      </c>
      <c r="B1894" s="1" t="s">
        <v>3722</v>
      </c>
      <c r="D1894" s="1" t="s">
        <v>9756</v>
      </c>
    </row>
    <row r="1895" spans="1:4" ht="15" customHeight="1" x14ac:dyDescent="0.25">
      <c r="A1895" s="1" t="s">
        <v>3723</v>
      </c>
      <c r="B1895" s="1" t="s">
        <v>3724</v>
      </c>
      <c r="D1895" s="1" t="s">
        <v>9756</v>
      </c>
    </row>
    <row r="1896" spans="1:4" ht="15" customHeight="1" x14ac:dyDescent="0.25">
      <c r="A1896" s="1" t="s">
        <v>3725</v>
      </c>
      <c r="B1896" s="1" t="s">
        <v>3726</v>
      </c>
      <c r="D1896" s="1" t="s">
        <v>9756</v>
      </c>
    </row>
    <row r="1897" spans="1:4" ht="15" customHeight="1" x14ac:dyDescent="0.25">
      <c r="A1897" s="1" t="s">
        <v>3727</v>
      </c>
      <c r="B1897" s="1" t="s">
        <v>3728</v>
      </c>
      <c r="D1897" s="1" t="s">
        <v>9756</v>
      </c>
    </row>
    <row r="1898" spans="1:4" ht="15" customHeight="1" x14ac:dyDescent="0.25">
      <c r="A1898" s="1" t="s">
        <v>3729</v>
      </c>
      <c r="B1898" s="1" t="s">
        <v>3730</v>
      </c>
      <c r="D1898" s="1" t="s">
        <v>9756</v>
      </c>
    </row>
    <row r="1899" spans="1:4" ht="15" customHeight="1" x14ac:dyDescent="0.25">
      <c r="A1899" s="1" t="s">
        <v>3731</v>
      </c>
      <c r="B1899" s="1" t="s">
        <v>3732</v>
      </c>
      <c r="D1899" s="1" t="s">
        <v>9756</v>
      </c>
    </row>
    <row r="1900" spans="1:4" ht="15" customHeight="1" x14ac:dyDescent="0.25">
      <c r="A1900" s="1" t="s">
        <v>3733</v>
      </c>
      <c r="B1900" s="1" t="s">
        <v>3734</v>
      </c>
      <c r="D1900" s="1" t="s">
        <v>9753</v>
      </c>
    </row>
    <row r="1901" spans="1:4" ht="15" customHeight="1" x14ac:dyDescent="0.25">
      <c r="A1901" s="1" t="s">
        <v>3735</v>
      </c>
      <c r="B1901" s="1" t="s">
        <v>3736</v>
      </c>
      <c r="D1901" s="1" t="s">
        <v>9756</v>
      </c>
    </row>
    <row r="1902" spans="1:4" ht="15" customHeight="1" x14ac:dyDescent="0.25">
      <c r="A1902" s="1" t="s">
        <v>3737</v>
      </c>
      <c r="B1902" s="1" t="s">
        <v>3738</v>
      </c>
      <c r="D1902" s="1" t="s">
        <v>9756</v>
      </c>
    </row>
    <row r="1903" spans="1:4" ht="15" customHeight="1" x14ac:dyDescent="0.25">
      <c r="A1903" s="1" t="s">
        <v>3739</v>
      </c>
      <c r="B1903" s="1" t="s">
        <v>3740</v>
      </c>
      <c r="D1903" s="1" t="s">
        <v>9756</v>
      </c>
    </row>
    <row r="1904" spans="1:4" ht="15" customHeight="1" x14ac:dyDescent="0.25">
      <c r="A1904" s="1" t="s">
        <v>3741</v>
      </c>
      <c r="B1904" s="1" t="s">
        <v>3740</v>
      </c>
      <c r="D1904" s="1" t="s">
        <v>9756</v>
      </c>
    </row>
    <row r="1905" spans="1:5" ht="15" customHeight="1" x14ac:dyDescent="0.25">
      <c r="A1905" s="1" t="s">
        <v>3742</v>
      </c>
      <c r="B1905" s="1" t="s">
        <v>3743</v>
      </c>
      <c r="D1905" s="1" t="s">
        <v>9756</v>
      </c>
    </row>
    <row r="1906" spans="1:5" ht="15" customHeight="1" x14ac:dyDescent="0.25">
      <c r="A1906" s="1" t="s">
        <v>3744</v>
      </c>
      <c r="B1906" s="1" t="s">
        <v>3745</v>
      </c>
      <c r="D1906" s="1" t="s">
        <v>9756</v>
      </c>
    </row>
    <row r="1907" spans="1:5" ht="15" customHeight="1" x14ac:dyDescent="0.25">
      <c r="A1907" s="1" t="s">
        <v>3746</v>
      </c>
      <c r="B1907" s="1" t="s">
        <v>3747</v>
      </c>
      <c r="D1907" s="1" t="s">
        <v>9756</v>
      </c>
    </row>
    <row r="1908" spans="1:5" ht="15" customHeight="1" x14ac:dyDescent="0.25">
      <c r="A1908" s="1" t="s">
        <v>3748</v>
      </c>
      <c r="B1908" s="1" t="s">
        <v>3749</v>
      </c>
      <c r="D1908" s="1" t="s">
        <v>9756</v>
      </c>
    </row>
    <row r="1909" spans="1:5" ht="15" customHeight="1" x14ac:dyDescent="0.25">
      <c r="A1909" s="1" t="s">
        <v>3750</v>
      </c>
      <c r="B1909" s="1" t="s">
        <v>3751</v>
      </c>
      <c r="D1909" s="1" t="s">
        <v>9756</v>
      </c>
    </row>
    <row r="1910" spans="1:5" ht="15" customHeight="1" x14ac:dyDescent="0.25">
      <c r="A1910" s="1" t="s">
        <v>3752</v>
      </c>
      <c r="B1910" s="1" t="s">
        <v>3753</v>
      </c>
      <c r="D1910" s="1" t="s">
        <v>9753</v>
      </c>
    </row>
    <row r="1911" spans="1:5" ht="15" customHeight="1" x14ac:dyDescent="0.25">
      <c r="A1911" s="1" t="s">
        <v>3754</v>
      </c>
      <c r="B1911" s="1" t="s">
        <v>3755</v>
      </c>
      <c r="D1911" s="1" t="s">
        <v>3756</v>
      </c>
    </row>
    <row r="1912" spans="1:5" ht="15" customHeight="1" x14ac:dyDescent="0.25">
      <c r="A1912" s="1" t="s">
        <v>3757</v>
      </c>
      <c r="B1912" s="1" t="s">
        <v>3758</v>
      </c>
      <c r="D1912" s="1" t="s">
        <v>3756</v>
      </c>
    </row>
    <row r="1913" spans="1:5" ht="15" customHeight="1" x14ac:dyDescent="0.25">
      <c r="A1913" s="1" t="s">
        <v>3759</v>
      </c>
      <c r="B1913" s="1" t="s">
        <v>3760</v>
      </c>
      <c r="D1913" s="1" t="s">
        <v>9753</v>
      </c>
    </row>
    <row r="1914" spans="1:5" ht="15" customHeight="1" x14ac:dyDescent="0.25">
      <c r="A1914" s="1" t="s">
        <v>3761</v>
      </c>
      <c r="B1914" s="1" t="s">
        <v>1151</v>
      </c>
      <c r="D1914" s="1" t="s">
        <v>605</v>
      </c>
    </row>
    <row r="1915" spans="1:5" ht="15" customHeight="1" x14ac:dyDescent="0.25">
      <c r="A1915" s="1" t="s">
        <v>3762</v>
      </c>
      <c r="B1915" s="1" t="s">
        <v>3763</v>
      </c>
      <c r="D1915" s="1" t="s">
        <v>605</v>
      </c>
    </row>
    <row r="1916" spans="1:5" ht="15" customHeight="1" x14ac:dyDescent="0.25">
      <c r="A1916" s="1" t="s">
        <v>3764</v>
      </c>
      <c r="B1916" s="1" t="s">
        <v>3765</v>
      </c>
      <c r="D1916" s="1" t="s">
        <v>328</v>
      </c>
    </row>
    <row r="1917" spans="1:5" ht="15" customHeight="1" x14ac:dyDescent="0.25">
      <c r="A1917" s="1" t="s">
        <v>3766</v>
      </c>
      <c r="B1917" s="1" t="s">
        <v>3767</v>
      </c>
      <c r="D1917" s="1" t="s">
        <v>11</v>
      </c>
    </row>
    <row r="1918" spans="1:5" ht="15" customHeight="1" x14ac:dyDescent="0.25">
      <c r="A1918" s="1" t="s">
        <v>3768</v>
      </c>
      <c r="B1918" s="1" t="s">
        <v>3769</v>
      </c>
      <c r="D1918" s="1" t="s">
        <v>3770</v>
      </c>
    </row>
    <row r="1919" spans="1:5" ht="15" customHeight="1" x14ac:dyDescent="0.25">
      <c r="A1919" s="1" t="s">
        <v>3771</v>
      </c>
      <c r="B1919" s="1" t="s">
        <v>3772</v>
      </c>
      <c r="D1919" s="1" t="s">
        <v>3773</v>
      </c>
      <c r="E1919" t="s">
        <v>791</v>
      </c>
    </row>
    <row r="1920" spans="1:5" ht="15" customHeight="1" x14ac:dyDescent="0.25">
      <c r="A1920" s="1" t="s">
        <v>3774</v>
      </c>
      <c r="B1920" s="1" t="s">
        <v>3775</v>
      </c>
      <c r="C1920" s="1" t="s">
        <v>897</v>
      </c>
      <c r="D1920" s="1" t="s">
        <v>3773</v>
      </c>
      <c r="E1920" t="s">
        <v>791</v>
      </c>
    </row>
    <row r="1921" spans="1:5" ht="15" customHeight="1" x14ac:dyDescent="0.25">
      <c r="A1921" s="1" t="s">
        <v>3776</v>
      </c>
      <c r="B1921" s="1" t="s">
        <v>3777</v>
      </c>
      <c r="C1921" s="1" t="s">
        <v>897</v>
      </c>
      <c r="D1921" s="1" t="s">
        <v>3773</v>
      </c>
      <c r="E1921" t="s">
        <v>164</v>
      </c>
    </row>
    <row r="1922" spans="1:5" ht="15" customHeight="1" x14ac:dyDescent="0.25">
      <c r="A1922" s="1" t="s">
        <v>3778</v>
      </c>
      <c r="B1922" s="1" t="s">
        <v>3779</v>
      </c>
      <c r="C1922" s="1" t="s">
        <v>3782</v>
      </c>
      <c r="D1922" s="1" t="s">
        <v>3773</v>
      </c>
      <c r="E1922" t="s">
        <v>164</v>
      </c>
    </row>
    <row r="1923" spans="1:5" ht="15" customHeight="1" x14ac:dyDescent="0.25">
      <c r="A1923" s="1" t="s">
        <v>3780</v>
      </c>
      <c r="B1923" s="1" t="s">
        <v>3781</v>
      </c>
      <c r="D1923" s="1" t="s">
        <v>1933</v>
      </c>
      <c r="E1923" t="s">
        <v>54</v>
      </c>
    </row>
    <row r="1924" spans="1:5" ht="15" customHeight="1" x14ac:dyDescent="0.25">
      <c r="A1924" s="1" t="s">
        <v>3783</v>
      </c>
      <c r="B1924" s="1" t="s">
        <v>3784</v>
      </c>
      <c r="D1924" s="1" t="s">
        <v>9757</v>
      </c>
    </row>
    <row r="1925" spans="1:5" ht="15" customHeight="1" x14ac:dyDescent="0.25">
      <c r="A1925" s="1" t="s">
        <v>3785</v>
      </c>
      <c r="B1925" s="1" t="s">
        <v>3786</v>
      </c>
      <c r="D1925" s="1" t="s">
        <v>9756</v>
      </c>
    </row>
    <row r="1926" spans="1:5" ht="15" customHeight="1" x14ac:dyDescent="0.25">
      <c r="A1926" s="1" t="s">
        <v>3787</v>
      </c>
      <c r="B1926" s="1" t="s">
        <v>3788</v>
      </c>
      <c r="D1926" s="1" t="s">
        <v>9753</v>
      </c>
    </row>
    <row r="1927" spans="1:5" ht="15" customHeight="1" x14ac:dyDescent="0.25">
      <c r="A1927" s="1" t="s">
        <v>3789</v>
      </c>
      <c r="B1927" s="1" t="s">
        <v>3789</v>
      </c>
      <c r="D1927" s="1" t="s">
        <v>11</v>
      </c>
    </row>
    <row r="1928" spans="1:5" ht="15" customHeight="1" x14ac:dyDescent="0.25">
      <c r="A1928" s="1" t="s">
        <v>3790</v>
      </c>
      <c r="B1928" s="1" t="s">
        <v>3791</v>
      </c>
      <c r="D1928" s="1" t="s">
        <v>11</v>
      </c>
    </row>
    <row r="1929" spans="1:5" ht="15" customHeight="1" x14ac:dyDescent="0.25">
      <c r="A1929" s="1" t="s">
        <v>3792</v>
      </c>
      <c r="B1929" s="1" t="s">
        <v>3792</v>
      </c>
      <c r="D1929" s="1" t="s">
        <v>1695</v>
      </c>
    </row>
    <row r="1930" spans="1:5" ht="15" customHeight="1" x14ac:dyDescent="0.25">
      <c r="A1930" s="1" t="s">
        <v>3793</v>
      </c>
      <c r="B1930" s="1" t="s">
        <v>3793</v>
      </c>
      <c r="D1930" s="1" t="s">
        <v>9753</v>
      </c>
    </row>
    <row r="1931" spans="1:5" ht="15" customHeight="1" x14ac:dyDescent="0.25">
      <c r="A1931" s="1" t="s">
        <v>3794</v>
      </c>
      <c r="B1931" s="1" t="s">
        <v>3795</v>
      </c>
      <c r="D1931" s="1" t="s">
        <v>9756</v>
      </c>
    </row>
    <row r="1932" spans="1:5" ht="15" customHeight="1" x14ac:dyDescent="0.25">
      <c r="A1932" s="1" t="s">
        <v>3796</v>
      </c>
      <c r="B1932" s="1" t="s">
        <v>3797</v>
      </c>
      <c r="D1932" s="1" t="s">
        <v>527</v>
      </c>
    </row>
    <row r="1933" spans="1:5" ht="15" customHeight="1" x14ac:dyDescent="0.25">
      <c r="A1933" s="1" t="s">
        <v>3798</v>
      </c>
      <c r="B1933" s="1" t="s">
        <v>3799</v>
      </c>
      <c r="D1933" s="1" t="s">
        <v>527</v>
      </c>
    </row>
    <row r="1934" spans="1:5" ht="15" customHeight="1" x14ac:dyDescent="0.25">
      <c r="A1934" s="1" t="s">
        <v>3800</v>
      </c>
      <c r="B1934" s="1" t="s">
        <v>3801</v>
      </c>
      <c r="D1934" s="1" t="s">
        <v>527</v>
      </c>
    </row>
    <row r="1935" spans="1:5" ht="15" customHeight="1" x14ac:dyDescent="0.25">
      <c r="A1935" s="1" t="s">
        <v>3802</v>
      </c>
      <c r="B1935" s="1" t="s">
        <v>3803</v>
      </c>
      <c r="D1935" s="1" t="s">
        <v>527</v>
      </c>
    </row>
    <row r="1936" spans="1:5" ht="15" customHeight="1" x14ac:dyDescent="0.25">
      <c r="A1936" s="1" t="s">
        <v>3804</v>
      </c>
      <c r="B1936" s="1" t="s">
        <v>3805</v>
      </c>
      <c r="D1936" s="1" t="s">
        <v>527</v>
      </c>
    </row>
    <row r="1937" spans="1:5" ht="15" customHeight="1" x14ac:dyDescent="0.25">
      <c r="A1937" s="1" t="s">
        <v>3806</v>
      </c>
      <c r="B1937" s="1" t="s">
        <v>3807</v>
      </c>
      <c r="D1937" s="1" t="s">
        <v>527</v>
      </c>
    </row>
    <row r="1938" spans="1:5" ht="15" customHeight="1" x14ac:dyDescent="0.25">
      <c r="A1938" s="1" t="s">
        <v>3808</v>
      </c>
      <c r="B1938" s="1" t="s">
        <v>3809</v>
      </c>
      <c r="D1938" s="1" t="s">
        <v>527</v>
      </c>
    </row>
    <row r="1939" spans="1:5" ht="15" customHeight="1" x14ac:dyDescent="0.25">
      <c r="A1939" s="1" t="s">
        <v>3810</v>
      </c>
      <c r="B1939" s="1" t="s">
        <v>3811</v>
      </c>
      <c r="D1939" s="1" t="s">
        <v>527</v>
      </c>
    </row>
    <row r="1940" spans="1:5" ht="15" customHeight="1" x14ac:dyDescent="0.25">
      <c r="A1940" s="1" t="s">
        <v>3812</v>
      </c>
      <c r="B1940" s="1" t="s">
        <v>3813</v>
      </c>
      <c r="D1940" s="1" t="s">
        <v>527</v>
      </c>
    </row>
    <row r="1941" spans="1:5" ht="15" customHeight="1" x14ac:dyDescent="0.25">
      <c r="A1941" s="1" t="s">
        <v>3814</v>
      </c>
      <c r="B1941" s="1" t="s">
        <v>3815</v>
      </c>
      <c r="D1941" s="1" t="s">
        <v>11</v>
      </c>
    </row>
    <row r="1942" spans="1:5" ht="15" customHeight="1" x14ac:dyDescent="0.25">
      <c r="A1942" s="1" t="s">
        <v>3816</v>
      </c>
      <c r="B1942" s="1" t="s">
        <v>3817</v>
      </c>
      <c r="D1942" s="1" t="s">
        <v>11</v>
      </c>
    </row>
    <row r="1943" spans="1:5" ht="15" customHeight="1" x14ac:dyDescent="0.25">
      <c r="A1943" s="1" t="s">
        <v>3818</v>
      </c>
      <c r="B1943" s="1" t="s">
        <v>3819</v>
      </c>
      <c r="D1943" s="1" t="s">
        <v>328</v>
      </c>
    </row>
    <row r="1944" spans="1:5" ht="15" customHeight="1" x14ac:dyDescent="0.25">
      <c r="A1944" s="1" t="s">
        <v>3820</v>
      </c>
      <c r="B1944" s="1" t="s">
        <v>3821</v>
      </c>
      <c r="D1944" s="1" t="s">
        <v>9757</v>
      </c>
    </row>
    <row r="1945" spans="1:5" ht="15" customHeight="1" x14ac:dyDescent="0.25">
      <c r="A1945" s="1" t="s">
        <v>3822</v>
      </c>
      <c r="B1945" s="1" t="s">
        <v>3823</v>
      </c>
      <c r="D1945" s="1" t="s">
        <v>730</v>
      </c>
    </row>
    <row r="1946" spans="1:5" ht="15" customHeight="1" x14ac:dyDescent="0.25">
      <c r="A1946" s="1" t="s">
        <v>3824</v>
      </c>
      <c r="B1946" s="1" t="s">
        <v>3825</v>
      </c>
      <c r="D1946" s="1" t="s">
        <v>730</v>
      </c>
    </row>
    <row r="1947" spans="1:5" ht="15" customHeight="1" x14ac:dyDescent="0.25">
      <c r="A1947" s="1" t="s">
        <v>3826</v>
      </c>
      <c r="B1947" s="1" t="s">
        <v>3827</v>
      </c>
      <c r="D1947" s="1" t="s">
        <v>1560</v>
      </c>
    </row>
    <row r="1948" spans="1:5" ht="15" customHeight="1" x14ac:dyDescent="0.25">
      <c r="A1948" s="1" t="s">
        <v>3828</v>
      </c>
      <c r="B1948" s="1" t="s">
        <v>3829</v>
      </c>
      <c r="D1948" s="1" t="s">
        <v>1560</v>
      </c>
    </row>
    <row r="1949" spans="1:5" ht="15" customHeight="1" x14ac:dyDescent="0.25">
      <c r="A1949" s="1" t="s">
        <v>3830</v>
      </c>
      <c r="B1949" s="1" t="s">
        <v>3831</v>
      </c>
      <c r="C1949" s="1" t="s">
        <v>864</v>
      </c>
      <c r="D1949" s="1" t="s">
        <v>1560</v>
      </c>
    </row>
    <row r="1950" spans="1:5" ht="15" customHeight="1" x14ac:dyDescent="0.25">
      <c r="A1950" s="1" t="s">
        <v>3832</v>
      </c>
      <c r="B1950" s="1" t="s">
        <v>3833</v>
      </c>
      <c r="C1950" s="1" t="s">
        <v>2539</v>
      </c>
      <c r="D1950" s="1" t="s">
        <v>11</v>
      </c>
      <c r="E1950" t="s">
        <v>54</v>
      </c>
    </row>
    <row r="1951" spans="1:5" ht="15" customHeight="1" x14ac:dyDescent="0.25">
      <c r="A1951" s="1" t="s">
        <v>3834</v>
      </c>
      <c r="B1951" s="1" t="s">
        <v>3835</v>
      </c>
      <c r="D1951" s="1" t="s">
        <v>11</v>
      </c>
      <c r="E1951" t="s">
        <v>54</v>
      </c>
    </row>
    <row r="1952" spans="1:5" ht="15" customHeight="1" x14ac:dyDescent="0.25">
      <c r="A1952" s="1" t="s">
        <v>3836</v>
      </c>
      <c r="B1952" s="1" t="s">
        <v>3837</v>
      </c>
      <c r="C1952" s="1" t="s">
        <v>3840</v>
      </c>
      <c r="D1952" s="1" t="s">
        <v>9754</v>
      </c>
      <c r="E1952" t="s">
        <v>3411</v>
      </c>
    </row>
    <row r="1953" spans="1:5" ht="15" customHeight="1" x14ac:dyDescent="0.25">
      <c r="A1953" s="1" t="s">
        <v>3838</v>
      </c>
      <c r="B1953" s="1" t="s">
        <v>3839</v>
      </c>
      <c r="D1953" s="1" t="s">
        <v>9754</v>
      </c>
      <c r="E1953" t="s">
        <v>3411</v>
      </c>
    </row>
    <row r="1954" spans="1:5" ht="15" customHeight="1" x14ac:dyDescent="0.25">
      <c r="A1954" s="1" t="s">
        <v>3841</v>
      </c>
      <c r="B1954" s="1" t="s">
        <v>3842</v>
      </c>
      <c r="D1954" s="1" t="s">
        <v>9754</v>
      </c>
    </row>
    <row r="1955" spans="1:5" ht="15" customHeight="1" x14ac:dyDescent="0.25">
      <c r="A1955" s="1" t="s">
        <v>3843</v>
      </c>
      <c r="B1955" s="1" t="s">
        <v>3844</v>
      </c>
      <c r="D1955" s="1" t="s">
        <v>11</v>
      </c>
    </row>
    <row r="1956" spans="1:5" ht="15" customHeight="1" x14ac:dyDescent="0.25">
      <c r="A1956" s="1" t="s">
        <v>3845</v>
      </c>
      <c r="B1956" s="1" t="s">
        <v>3845</v>
      </c>
      <c r="D1956" s="1" t="s">
        <v>328</v>
      </c>
    </row>
    <row r="1957" spans="1:5" ht="15" customHeight="1" x14ac:dyDescent="0.25">
      <c r="A1957" s="1" t="s">
        <v>3846</v>
      </c>
      <c r="B1957" s="1" t="s">
        <v>3847</v>
      </c>
      <c r="D1957" s="1" t="s">
        <v>11</v>
      </c>
    </row>
    <row r="1958" spans="1:5" ht="15" customHeight="1" x14ac:dyDescent="0.25">
      <c r="A1958" s="1" t="s">
        <v>3848</v>
      </c>
      <c r="B1958" s="1" t="s">
        <v>3849</v>
      </c>
      <c r="D1958" s="1" t="s">
        <v>9753</v>
      </c>
    </row>
    <row r="1959" spans="1:5" ht="15" customHeight="1" x14ac:dyDescent="0.25">
      <c r="A1959" s="1" t="s">
        <v>3850</v>
      </c>
      <c r="B1959" s="1" t="s">
        <v>3851</v>
      </c>
      <c r="D1959" s="1" t="s">
        <v>9754</v>
      </c>
    </row>
    <row r="1960" spans="1:5" ht="15" customHeight="1" x14ac:dyDescent="0.25">
      <c r="A1960" s="1" t="s">
        <v>3852</v>
      </c>
      <c r="B1960" s="1" t="s">
        <v>3852</v>
      </c>
      <c r="D1960" s="1" t="s">
        <v>11</v>
      </c>
    </row>
    <row r="1961" spans="1:5" ht="15" customHeight="1" x14ac:dyDescent="0.25">
      <c r="A1961" s="1" t="s">
        <v>3853</v>
      </c>
      <c r="B1961" s="1" t="s">
        <v>3854</v>
      </c>
      <c r="D1961" s="1" t="s">
        <v>11</v>
      </c>
    </row>
    <row r="1962" spans="1:5" ht="15" customHeight="1" x14ac:dyDescent="0.25">
      <c r="A1962" s="1" t="s">
        <v>3855</v>
      </c>
      <c r="B1962" s="1" t="s">
        <v>3856</v>
      </c>
      <c r="D1962" s="1" t="s">
        <v>328</v>
      </c>
    </row>
    <row r="1963" spans="1:5" ht="15" customHeight="1" x14ac:dyDescent="0.25">
      <c r="A1963" s="1" t="s">
        <v>3857</v>
      </c>
      <c r="B1963" s="1" t="s">
        <v>3858</v>
      </c>
      <c r="D1963" s="1" t="s">
        <v>328</v>
      </c>
    </row>
    <row r="1964" spans="1:5" ht="15" customHeight="1" x14ac:dyDescent="0.25">
      <c r="A1964" s="1" t="s">
        <v>3859</v>
      </c>
      <c r="B1964" s="1" t="s">
        <v>3860</v>
      </c>
      <c r="D1964" s="1" t="s">
        <v>328</v>
      </c>
    </row>
    <row r="1965" spans="1:5" ht="15" customHeight="1" x14ac:dyDescent="0.25">
      <c r="A1965" s="1" t="s">
        <v>3861</v>
      </c>
      <c r="B1965" s="1" t="s">
        <v>3861</v>
      </c>
      <c r="D1965" s="1" t="s">
        <v>9757</v>
      </c>
    </row>
    <row r="1966" spans="1:5" ht="15" customHeight="1" x14ac:dyDescent="0.25">
      <c r="A1966" s="1" t="s">
        <v>3862</v>
      </c>
      <c r="B1966" s="1" t="s">
        <v>3863</v>
      </c>
      <c r="D1966" s="1" t="s">
        <v>1784</v>
      </c>
    </row>
    <row r="1967" spans="1:5" ht="15" customHeight="1" x14ac:dyDescent="0.25">
      <c r="A1967" s="1" t="s">
        <v>3864</v>
      </c>
      <c r="B1967" s="1" t="s">
        <v>3865</v>
      </c>
      <c r="D1967" s="1" t="s">
        <v>328</v>
      </c>
    </row>
    <row r="1968" spans="1:5" ht="15" customHeight="1" x14ac:dyDescent="0.25">
      <c r="A1968" s="1" t="s">
        <v>3866</v>
      </c>
      <c r="B1968" s="1" t="s">
        <v>3866</v>
      </c>
      <c r="D1968" s="1" t="s">
        <v>11</v>
      </c>
    </row>
    <row r="1969" spans="1:4" ht="15" customHeight="1" x14ac:dyDescent="0.25">
      <c r="A1969" s="1" t="s">
        <v>3867</v>
      </c>
      <c r="B1969" s="1" t="s">
        <v>3868</v>
      </c>
      <c r="D1969" s="1" t="s">
        <v>9753</v>
      </c>
    </row>
    <row r="1970" spans="1:4" ht="15" customHeight="1" x14ac:dyDescent="0.25">
      <c r="A1970" s="1" t="s">
        <v>3869</v>
      </c>
      <c r="B1970" s="1" t="s">
        <v>3870</v>
      </c>
      <c r="D1970" s="1" t="s">
        <v>1784</v>
      </c>
    </row>
    <row r="1971" spans="1:4" ht="15" customHeight="1" x14ac:dyDescent="0.25">
      <c r="A1971" s="1" t="s">
        <v>3871</v>
      </c>
      <c r="B1971" s="1" t="s">
        <v>3872</v>
      </c>
      <c r="D1971" s="1" t="s">
        <v>11</v>
      </c>
    </row>
    <row r="1972" spans="1:4" ht="15" customHeight="1" x14ac:dyDescent="0.25">
      <c r="A1972" s="1" t="s">
        <v>3873</v>
      </c>
      <c r="B1972" s="1" t="s">
        <v>3874</v>
      </c>
      <c r="D1972" s="1" t="s">
        <v>9753</v>
      </c>
    </row>
    <row r="1973" spans="1:4" ht="15" customHeight="1" x14ac:dyDescent="0.25">
      <c r="A1973" s="1" t="s">
        <v>3875</v>
      </c>
      <c r="B1973" s="1" t="s">
        <v>3876</v>
      </c>
      <c r="D1973" s="1" t="s">
        <v>9758</v>
      </c>
    </row>
    <row r="1974" spans="1:4" ht="15" customHeight="1" x14ac:dyDescent="0.25">
      <c r="A1974" s="1" t="s">
        <v>3877</v>
      </c>
      <c r="B1974" s="1" t="s">
        <v>3877</v>
      </c>
      <c r="D1974" s="1" t="s">
        <v>9758</v>
      </c>
    </row>
    <row r="1975" spans="1:4" ht="15" customHeight="1" x14ac:dyDescent="0.25">
      <c r="A1975" s="1" t="s">
        <v>3878</v>
      </c>
      <c r="B1975" s="1" t="s">
        <v>3879</v>
      </c>
      <c r="D1975" s="1" t="s">
        <v>11</v>
      </c>
    </row>
    <row r="1976" spans="1:4" ht="15" customHeight="1" x14ac:dyDescent="0.25">
      <c r="A1976" s="1" t="s">
        <v>3880</v>
      </c>
      <c r="B1976" s="1" t="s">
        <v>3881</v>
      </c>
      <c r="D1976" s="1" t="s">
        <v>9754</v>
      </c>
    </row>
    <row r="1977" spans="1:4" ht="15" customHeight="1" x14ac:dyDescent="0.25">
      <c r="A1977" s="1" t="s">
        <v>3882</v>
      </c>
      <c r="B1977" s="1" t="s">
        <v>3882</v>
      </c>
      <c r="D1977" s="1" t="s">
        <v>11</v>
      </c>
    </row>
    <row r="1978" spans="1:4" ht="15" customHeight="1" x14ac:dyDescent="0.25">
      <c r="A1978" s="1" t="s">
        <v>3883</v>
      </c>
      <c r="B1978" s="1" t="s">
        <v>3884</v>
      </c>
      <c r="D1978" s="1" t="s">
        <v>1560</v>
      </c>
    </row>
    <row r="1979" spans="1:4" ht="15" customHeight="1" x14ac:dyDescent="0.25">
      <c r="A1979" s="1" t="s">
        <v>3885</v>
      </c>
      <c r="B1979" s="1" t="s">
        <v>3886</v>
      </c>
      <c r="D1979" s="1" t="s">
        <v>9753</v>
      </c>
    </row>
    <row r="1980" spans="1:4" ht="15" customHeight="1" x14ac:dyDescent="0.25">
      <c r="A1980" s="1" t="s">
        <v>3887</v>
      </c>
      <c r="B1980" s="1" t="s">
        <v>3887</v>
      </c>
      <c r="D1980" s="1" t="s">
        <v>11</v>
      </c>
    </row>
    <row r="1981" spans="1:4" ht="15" customHeight="1" x14ac:dyDescent="0.25">
      <c r="A1981" s="1" t="s">
        <v>3888</v>
      </c>
      <c r="B1981" s="1" t="s">
        <v>3889</v>
      </c>
      <c r="D1981" s="1" t="s">
        <v>3890</v>
      </c>
    </row>
    <row r="1982" spans="1:4" ht="15" customHeight="1" x14ac:dyDescent="0.25">
      <c r="A1982" s="1" t="s">
        <v>3891</v>
      </c>
      <c r="B1982" s="1" t="s">
        <v>3892</v>
      </c>
      <c r="D1982" s="1" t="s">
        <v>3893</v>
      </c>
    </row>
    <row r="1983" spans="1:4" ht="15" customHeight="1" x14ac:dyDescent="0.25">
      <c r="A1983" s="1" t="s">
        <v>3894</v>
      </c>
      <c r="B1983" s="1" t="s">
        <v>3895</v>
      </c>
      <c r="D1983" s="1" t="s">
        <v>9753</v>
      </c>
    </row>
    <row r="1984" spans="1:4" ht="15" customHeight="1" x14ac:dyDescent="0.25">
      <c r="A1984" s="1" t="s">
        <v>3896</v>
      </c>
      <c r="B1984" s="1" t="s">
        <v>3897</v>
      </c>
      <c r="D1984" s="1" t="s">
        <v>2871</v>
      </c>
    </row>
    <row r="1985" spans="1:4" ht="15" customHeight="1" x14ac:dyDescent="0.25">
      <c r="A1985" s="1" t="s">
        <v>3898</v>
      </c>
      <c r="B1985" s="1" t="s">
        <v>3899</v>
      </c>
      <c r="D1985" s="1" t="s">
        <v>328</v>
      </c>
    </row>
    <row r="1986" spans="1:4" ht="15" customHeight="1" x14ac:dyDescent="0.25">
      <c r="A1986" s="1" t="s">
        <v>3900</v>
      </c>
      <c r="B1986" s="1" t="s">
        <v>3900</v>
      </c>
      <c r="D1986" s="1" t="s">
        <v>11</v>
      </c>
    </row>
    <row r="1987" spans="1:4" ht="15" customHeight="1" x14ac:dyDescent="0.25">
      <c r="A1987" s="1" t="s">
        <v>3901</v>
      </c>
      <c r="B1987" s="1" t="s">
        <v>3902</v>
      </c>
      <c r="D1987" s="1" t="s">
        <v>1530</v>
      </c>
    </row>
    <row r="1988" spans="1:4" ht="15" customHeight="1" x14ac:dyDescent="0.25">
      <c r="A1988" s="1" t="s">
        <v>3903</v>
      </c>
      <c r="B1988" s="1" t="s">
        <v>3904</v>
      </c>
      <c r="D1988" s="1" t="s">
        <v>9754</v>
      </c>
    </row>
    <row r="1989" spans="1:4" ht="15" customHeight="1" x14ac:dyDescent="0.25">
      <c r="A1989" s="1" t="s">
        <v>3905</v>
      </c>
      <c r="B1989" s="1" t="s">
        <v>3906</v>
      </c>
      <c r="D1989" s="1" t="s">
        <v>9754</v>
      </c>
    </row>
    <row r="1990" spans="1:4" ht="15" customHeight="1" x14ac:dyDescent="0.25">
      <c r="A1990" s="1" t="s">
        <v>3907</v>
      </c>
      <c r="B1990" s="1" t="s">
        <v>3908</v>
      </c>
      <c r="D1990" s="1" t="s">
        <v>9754</v>
      </c>
    </row>
    <row r="1991" spans="1:4" ht="15" customHeight="1" x14ac:dyDescent="0.25">
      <c r="A1991" s="1" t="s">
        <v>3909</v>
      </c>
      <c r="B1991" s="1" t="s">
        <v>3910</v>
      </c>
      <c r="D1991" s="1" t="s">
        <v>9754</v>
      </c>
    </row>
    <row r="1992" spans="1:4" ht="15" customHeight="1" x14ac:dyDescent="0.25">
      <c r="A1992" s="1" t="s">
        <v>3911</v>
      </c>
      <c r="B1992" s="1" t="s">
        <v>3912</v>
      </c>
      <c r="D1992" s="1" t="s">
        <v>9757</v>
      </c>
    </row>
    <row r="1993" spans="1:4" ht="15" customHeight="1" x14ac:dyDescent="0.25">
      <c r="A1993" s="1" t="s">
        <v>3913</v>
      </c>
      <c r="B1993" s="1" t="s">
        <v>3914</v>
      </c>
      <c r="D1993" s="1" t="s">
        <v>328</v>
      </c>
    </row>
    <row r="1994" spans="1:4" ht="15" customHeight="1" x14ac:dyDescent="0.25">
      <c r="A1994" s="1" t="s">
        <v>3915</v>
      </c>
      <c r="B1994" s="1" t="s">
        <v>2736</v>
      </c>
      <c r="D1994" s="1" t="s">
        <v>11</v>
      </c>
    </row>
    <row r="1995" spans="1:4" ht="15" customHeight="1" x14ac:dyDescent="0.25">
      <c r="A1995" s="1" t="s">
        <v>3916</v>
      </c>
      <c r="B1995" s="1" t="s">
        <v>3917</v>
      </c>
      <c r="D1995" s="1" t="s">
        <v>9753</v>
      </c>
    </row>
    <row r="1996" spans="1:4" ht="15" customHeight="1" x14ac:dyDescent="0.25">
      <c r="A1996" s="1" t="s">
        <v>3918</v>
      </c>
      <c r="B1996" s="1" t="s">
        <v>3919</v>
      </c>
      <c r="D1996" s="1" t="s">
        <v>9753</v>
      </c>
    </row>
    <row r="1997" spans="1:4" ht="15" customHeight="1" x14ac:dyDescent="0.25">
      <c r="A1997" s="1" t="s">
        <v>3920</v>
      </c>
      <c r="B1997" s="1" t="s">
        <v>3921</v>
      </c>
      <c r="D1997" s="1" t="s">
        <v>9753</v>
      </c>
    </row>
    <row r="1998" spans="1:4" ht="15" customHeight="1" x14ac:dyDescent="0.25">
      <c r="A1998" s="1" t="s">
        <v>3922</v>
      </c>
      <c r="B1998" s="1" t="s">
        <v>3923</v>
      </c>
      <c r="D1998" s="1" t="s">
        <v>9754</v>
      </c>
    </row>
    <row r="1999" spans="1:4" ht="15" customHeight="1" x14ac:dyDescent="0.25">
      <c r="A1999" s="1" t="s">
        <v>3924</v>
      </c>
      <c r="B1999" s="1" t="s">
        <v>3925</v>
      </c>
      <c r="D1999" s="1" t="s">
        <v>9754</v>
      </c>
    </row>
    <row r="2000" spans="1:4" ht="15" customHeight="1" x14ac:dyDescent="0.25">
      <c r="A2000" s="1" t="s">
        <v>3926</v>
      </c>
      <c r="B2000" s="1" t="s">
        <v>3927</v>
      </c>
      <c r="D2000" s="1" t="s">
        <v>9754</v>
      </c>
    </row>
    <row r="2001" spans="1:5" ht="15" customHeight="1" x14ac:dyDescent="0.25">
      <c r="A2001" s="1" t="s">
        <v>3928</v>
      </c>
      <c r="B2001" s="1" t="s">
        <v>3928</v>
      </c>
      <c r="D2001" s="1" t="s">
        <v>9753</v>
      </c>
    </row>
    <row r="2002" spans="1:5" ht="15" customHeight="1" x14ac:dyDescent="0.25">
      <c r="A2002" s="1" t="s">
        <v>3929</v>
      </c>
      <c r="B2002" s="1" t="s">
        <v>3930</v>
      </c>
      <c r="D2002" s="1" t="s">
        <v>9753</v>
      </c>
    </row>
    <row r="2003" spans="1:5" ht="15" customHeight="1" x14ac:dyDescent="0.25">
      <c r="A2003" s="1" t="s">
        <v>3931</v>
      </c>
      <c r="B2003" s="1" t="s">
        <v>3932</v>
      </c>
      <c r="D2003" s="1" t="s">
        <v>328</v>
      </c>
    </row>
    <row r="2004" spans="1:5" ht="15" customHeight="1" x14ac:dyDescent="0.25">
      <c r="A2004" s="1" t="s">
        <v>3933</v>
      </c>
      <c r="B2004" s="1" t="s">
        <v>3932</v>
      </c>
      <c r="D2004" s="1" t="s">
        <v>328</v>
      </c>
    </row>
    <row r="2005" spans="1:5" ht="15" customHeight="1" x14ac:dyDescent="0.25">
      <c r="A2005" s="1" t="s">
        <v>3934</v>
      </c>
      <c r="B2005" s="1" t="s">
        <v>3935</v>
      </c>
      <c r="D2005" s="1" t="s">
        <v>328</v>
      </c>
    </row>
    <row r="2006" spans="1:5" ht="15" customHeight="1" x14ac:dyDescent="0.25">
      <c r="A2006" s="1" t="s">
        <v>3936</v>
      </c>
      <c r="B2006" s="1" t="s">
        <v>3936</v>
      </c>
      <c r="D2006" s="1" t="s">
        <v>9753</v>
      </c>
    </row>
    <row r="2007" spans="1:5" ht="15" customHeight="1" x14ac:dyDescent="0.25">
      <c r="A2007" s="1" t="s">
        <v>3937</v>
      </c>
      <c r="B2007" s="1" t="s">
        <v>3938</v>
      </c>
      <c r="D2007" s="1" t="s">
        <v>11</v>
      </c>
    </row>
    <row r="2008" spans="1:5" ht="15" customHeight="1" x14ac:dyDescent="0.25">
      <c r="A2008" s="1" t="s">
        <v>3939</v>
      </c>
      <c r="B2008" s="1" t="s">
        <v>3940</v>
      </c>
      <c r="D2008" s="1" t="s">
        <v>9755</v>
      </c>
    </row>
    <row r="2009" spans="1:5" ht="15" customHeight="1" x14ac:dyDescent="0.25">
      <c r="A2009" s="1" t="s">
        <v>3941</v>
      </c>
      <c r="B2009" s="1" t="s">
        <v>3942</v>
      </c>
      <c r="C2009" s="1" t="s">
        <v>891</v>
      </c>
      <c r="D2009" s="1" t="s">
        <v>9755</v>
      </c>
    </row>
    <row r="2010" spans="1:5" ht="15" customHeight="1" x14ac:dyDescent="0.25">
      <c r="A2010" s="1" t="s">
        <v>3943</v>
      </c>
      <c r="B2010" s="1" t="s">
        <v>3944</v>
      </c>
      <c r="C2010" s="1" t="s">
        <v>891</v>
      </c>
      <c r="D2010" s="1" t="s">
        <v>9753</v>
      </c>
      <c r="E2010" t="s">
        <v>2077</v>
      </c>
    </row>
    <row r="2011" spans="1:5" ht="15" customHeight="1" x14ac:dyDescent="0.25">
      <c r="A2011" s="1" t="s">
        <v>3945</v>
      </c>
      <c r="B2011" s="1" t="s">
        <v>3946</v>
      </c>
      <c r="C2011" s="1" t="s">
        <v>891</v>
      </c>
      <c r="D2011" s="1" t="s">
        <v>9753</v>
      </c>
      <c r="E2011" t="s">
        <v>3947</v>
      </c>
    </row>
    <row r="2012" spans="1:5" ht="15" customHeight="1" x14ac:dyDescent="0.25">
      <c r="A2012" s="1" t="s">
        <v>3948</v>
      </c>
      <c r="B2012" s="1" t="s">
        <v>3949</v>
      </c>
      <c r="C2012" s="1" t="s">
        <v>891</v>
      </c>
      <c r="D2012" s="1" t="s">
        <v>9753</v>
      </c>
      <c r="E2012" t="s">
        <v>3947</v>
      </c>
    </row>
    <row r="2013" spans="1:5" ht="15" customHeight="1" x14ac:dyDescent="0.25">
      <c r="A2013" s="1" t="s">
        <v>3950</v>
      </c>
      <c r="B2013" s="1" t="s">
        <v>3951</v>
      </c>
      <c r="D2013" s="1" t="s">
        <v>9753</v>
      </c>
      <c r="E2013" t="s">
        <v>2077</v>
      </c>
    </row>
    <row r="2014" spans="1:5" ht="15" customHeight="1" x14ac:dyDescent="0.25">
      <c r="A2014" s="1" t="s">
        <v>3952</v>
      </c>
      <c r="B2014" s="1" t="s">
        <v>3953</v>
      </c>
      <c r="C2014" s="1" t="s">
        <v>891</v>
      </c>
      <c r="D2014" s="1" t="s">
        <v>9753</v>
      </c>
    </row>
    <row r="2015" spans="1:5" ht="15" customHeight="1" x14ac:dyDescent="0.25">
      <c r="A2015" s="1" t="s">
        <v>3954</v>
      </c>
      <c r="B2015" s="1" t="s">
        <v>3955</v>
      </c>
      <c r="D2015" s="1" t="s">
        <v>9753</v>
      </c>
      <c r="E2015" t="s">
        <v>2077</v>
      </c>
    </row>
    <row r="2016" spans="1:5" ht="15" customHeight="1" x14ac:dyDescent="0.25">
      <c r="A2016" s="1" t="s">
        <v>3956</v>
      </c>
      <c r="B2016" s="1" t="s">
        <v>3957</v>
      </c>
      <c r="D2016" s="1" t="s">
        <v>9753</v>
      </c>
    </row>
    <row r="2017" spans="1:5" ht="15" customHeight="1" x14ac:dyDescent="0.25">
      <c r="A2017" s="1" t="s">
        <v>3958</v>
      </c>
      <c r="B2017" s="1" t="s">
        <v>3959</v>
      </c>
      <c r="D2017" s="1" t="s">
        <v>9753</v>
      </c>
    </row>
    <row r="2018" spans="1:5" ht="15" customHeight="1" x14ac:dyDescent="0.25">
      <c r="A2018" s="1" t="s">
        <v>3960</v>
      </c>
      <c r="B2018" s="1" t="s">
        <v>3961</v>
      </c>
      <c r="D2018" s="1" t="s">
        <v>9753</v>
      </c>
    </row>
    <row r="2019" spans="1:5" ht="15" customHeight="1" x14ac:dyDescent="0.25">
      <c r="A2019" s="1" t="s">
        <v>3962</v>
      </c>
      <c r="B2019" s="1" t="s">
        <v>3963</v>
      </c>
      <c r="D2019" s="1" t="s">
        <v>9753</v>
      </c>
    </row>
    <row r="2020" spans="1:5" ht="15" customHeight="1" x14ac:dyDescent="0.25">
      <c r="A2020" s="1" t="s">
        <v>3964</v>
      </c>
      <c r="B2020" s="1" t="s">
        <v>3965</v>
      </c>
      <c r="D2020" s="1" t="s">
        <v>527</v>
      </c>
    </row>
    <row r="2021" spans="1:5" ht="15" customHeight="1" x14ac:dyDescent="0.25">
      <c r="A2021" s="1" t="s">
        <v>3966</v>
      </c>
      <c r="B2021" s="1" t="s">
        <v>3967</v>
      </c>
      <c r="D2021" s="1" t="s">
        <v>527</v>
      </c>
    </row>
    <row r="2022" spans="1:5" ht="15" customHeight="1" x14ac:dyDescent="0.25">
      <c r="A2022" s="1" t="s">
        <v>3968</v>
      </c>
      <c r="B2022" s="1" t="s">
        <v>3969</v>
      </c>
      <c r="D2022" s="1" t="s">
        <v>527</v>
      </c>
    </row>
    <row r="2023" spans="1:5" ht="15" customHeight="1" x14ac:dyDescent="0.25">
      <c r="A2023" s="1" t="s">
        <v>3970</v>
      </c>
      <c r="B2023" s="1" t="s">
        <v>3971</v>
      </c>
      <c r="C2023" s="1" t="s">
        <v>67</v>
      </c>
      <c r="D2023" s="1" t="s">
        <v>527</v>
      </c>
    </row>
    <row r="2024" spans="1:5" ht="15" customHeight="1" x14ac:dyDescent="0.25">
      <c r="A2024" s="1" t="s">
        <v>3972</v>
      </c>
      <c r="B2024" s="1" t="s">
        <v>3973</v>
      </c>
      <c r="C2024" s="1" t="s">
        <v>891</v>
      </c>
      <c r="D2024" s="1" t="s">
        <v>9753</v>
      </c>
      <c r="E2024" t="s">
        <v>2077</v>
      </c>
    </row>
    <row r="2025" spans="1:5" ht="15" customHeight="1" x14ac:dyDescent="0.25">
      <c r="A2025" s="1" t="s">
        <v>3974</v>
      </c>
      <c r="B2025" s="1" t="s">
        <v>3975</v>
      </c>
      <c r="C2025" s="1" t="s">
        <v>891</v>
      </c>
      <c r="D2025" s="1" t="s">
        <v>9753</v>
      </c>
      <c r="E2025" t="s">
        <v>3947</v>
      </c>
    </row>
    <row r="2026" spans="1:5" ht="15" customHeight="1" x14ac:dyDescent="0.25">
      <c r="A2026" s="1" t="s">
        <v>3976</v>
      </c>
      <c r="B2026" s="1" t="s">
        <v>3977</v>
      </c>
      <c r="D2026" s="1" t="s">
        <v>9753</v>
      </c>
      <c r="E2026" t="s">
        <v>164</v>
      </c>
    </row>
    <row r="2027" spans="1:5" ht="15" customHeight="1" x14ac:dyDescent="0.25">
      <c r="A2027" s="1" t="s">
        <v>3978</v>
      </c>
      <c r="B2027" s="1" t="s">
        <v>3979</v>
      </c>
      <c r="D2027" s="1" t="s">
        <v>328</v>
      </c>
    </row>
    <row r="2028" spans="1:5" ht="15" customHeight="1" x14ac:dyDescent="0.25">
      <c r="A2028" s="1" t="s">
        <v>3980</v>
      </c>
      <c r="B2028" s="1" t="s">
        <v>3981</v>
      </c>
      <c r="D2028" s="1" t="s">
        <v>9753</v>
      </c>
    </row>
    <row r="2029" spans="1:5" ht="15" customHeight="1" x14ac:dyDescent="0.25">
      <c r="A2029" s="1" t="s">
        <v>3982</v>
      </c>
      <c r="B2029" s="1" t="s">
        <v>3983</v>
      </c>
      <c r="D2029" s="1" t="s">
        <v>1933</v>
      </c>
    </row>
    <row r="2030" spans="1:5" ht="15" customHeight="1" x14ac:dyDescent="0.25">
      <c r="A2030" s="1" t="s">
        <v>3984</v>
      </c>
      <c r="B2030" s="1" t="s">
        <v>3985</v>
      </c>
      <c r="D2030" s="1" t="s">
        <v>9755</v>
      </c>
    </row>
    <row r="2031" spans="1:5" ht="15" customHeight="1" x14ac:dyDescent="0.25">
      <c r="A2031" s="1" t="s">
        <v>3986</v>
      </c>
      <c r="B2031" s="1" t="s">
        <v>3987</v>
      </c>
      <c r="D2031" s="1" t="s">
        <v>1784</v>
      </c>
    </row>
    <row r="2032" spans="1:5" ht="15" customHeight="1" x14ac:dyDescent="0.25">
      <c r="A2032" s="1" t="s">
        <v>3988</v>
      </c>
      <c r="B2032" s="1" t="s">
        <v>1212</v>
      </c>
      <c r="D2032" s="1" t="s">
        <v>3989</v>
      </c>
    </row>
    <row r="2033" spans="1:5" ht="15" customHeight="1" x14ac:dyDescent="0.25">
      <c r="A2033" s="1" t="s">
        <v>3990</v>
      </c>
      <c r="B2033" s="1" t="s">
        <v>3991</v>
      </c>
      <c r="D2033" s="1" t="s">
        <v>527</v>
      </c>
    </row>
    <row r="2034" spans="1:5" ht="15" customHeight="1" x14ac:dyDescent="0.25">
      <c r="A2034" s="1" t="s">
        <v>3992</v>
      </c>
      <c r="B2034" s="1" t="s">
        <v>3993</v>
      </c>
      <c r="D2034" s="1" t="s">
        <v>527</v>
      </c>
    </row>
    <row r="2035" spans="1:5" ht="15" customHeight="1" x14ac:dyDescent="0.25">
      <c r="A2035" s="1" t="s">
        <v>3994</v>
      </c>
      <c r="B2035" s="1" t="s">
        <v>3995</v>
      </c>
      <c r="D2035" s="1" t="s">
        <v>527</v>
      </c>
    </row>
    <row r="2036" spans="1:5" ht="15" customHeight="1" x14ac:dyDescent="0.25">
      <c r="A2036" s="1" t="s">
        <v>3996</v>
      </c>
      <c r="B2036" s="1" t="s">
        <v>3997</v>
      </c>
      <c r="D2036" s="1" t="s">
        <v>527</v>
      </c>
    </row>
    <row r="2037" spans="1:5" ht="15" customHeight="1" x14ac:dyDescent="0.25">
      <c r="A2037" s="1" t="s">
        <v>3998</v>
      </c>
      <c r="B2037" s="1" t="s">
        <v>3999</v>
      </c>
      <c r="D2037" s="1" t="s">
        <v>527</v>
      </c>
    </row>
    <row r="2038" spans="1:5" ht="15" customHeight="1" x14ac:dyDescent="0.25">
      <c r="A2038" s="1" t="s">
        <v>4000</v>
      </c>
      <c r="B2038" s="1" t="s">
        <v>4001</v>
      </c>
      <c r="D2038" s="1" t="s">
        <v>527</v>
      </c>
    </row>
    <row r="2039" spans="1:5" ht="15" customHeight="1" x14ac:dyDescent="0.25">
      <c r="A2039" s="1" t="s">
        <v>4002</v>
      </c>
      <c r="B2039" s="1" t="s">
        <v>3995</v>
      </c>
      <c r="D2039" s="1" t="s">
        <v>527</v>
      </c>
    </row>
    <row r="2040" spans="1:5" ht="15" customHeight="1" x14ac:dyDescent="0.25">
      <c r="A2040" s="1" t="s">
        <v>4003</v>
      </c>
      <c r="B2040" s="1" t="s">
        <v>4004</v>
      </c>
      <c r="D2040" s="1" t="s">
        <v>527</v>
      </c>
    </row>
    <row r="2041" spans="1:5" ht="15" customHeight="1" x14ac:dyDescent="0.25">
      <c r="A2041" s="1" t="s">
        <v>4005</v>
      </c>
      <c r="B2041" s="1" t="s">
        <v>4006</v>
      </c>
      <c r="C2041" s="1" t="s">
        <v>115</v>
      </c>
      <c r="D2041" s="1" t="s">
        <v>527</v>
      </c>
    </row>
    <row r="2042" spans="1:5" ht="15" customHeight="1" x14ac:dyDescent="0.25">
      <c r="A2042" s="1" t="s">
        <v>4007</v>
      </c>
      <c r="B2042" s="1" t="s">
        <v>4008</v>
      </c>
      <c r="D2042" s="1" t="s">
        <v>527</v>
      </c>
      <c r="E2042" t="s">
        <v>54</v>
      </c>
    </row>
    <row r="2043" spans="1:5" ht="15" customHeight="1" x14ac:dyDescent="0.25">
      <c r="A2043" s="1" t="s">
        <v>4009</v>
      </c>
      <c r="B2043" s="1" t="s">
        <v>4010</v>
      </c>
      <c r="D2043" s="1" t="s">
        <v>527</v>
      </c>
    </row>
    <row r="2044" spans="1:5" ht="15" customHeight="1" x14ac:dyDescent="0.25">
      <c r="A2044" s="1" t="s">
        <v>4011</v>
      </c>
      <c r="B2044" s="1" t="s">
        <v>1212</v>
      </c>
      <c r="D2044" s="1" t="s">
        <v>3989</v>
      </c>
    </row>
    <row r="2045" spans="1:5" ht="15" customHeight="1" x14ac:dyDescent="0.25">
      <c r="A2045" s="1" t="s">
        <v>4012</v>
      </c>
      <c r="B2045" s="1" t="s">
        <v>4012</v>
      </c>
      <c r="D2045" s="1" t="s">
        <v>9753</v>
      </c>
    </row>
    <row r="2046" spans="1:5" ht="15" customHeight="1" x14ac:dyDescent="0.25">
      <c r="A2046" s="1" t="s">
        <v>4013</v>
      </c>
      <c r="B2046" s="1" t="s">
        <v>4014</v>
      </c>
      <c r="D2046" s="1" t="s">
        <v>328</v>
      </c>
    </row>
    <row r="2047" spans="1:5" ht="15" customHeight="1" x14ac:dyDescent="0.25">
      <c r="A2047" s="1" t="s">
        <v>4015</v>
      </c>
      <c r="B2047" s="1" t="s">
        <v>4016</v>
      </c>
      <c r="D2047" s="1" t="s">
        <v>1933</v>
      </c>
    </row>
    <row r="2048" spans="1:5" ht="15" customHeight="1" x14ac:dyDescent="0.25">
      <c r="A2048" s="1" t="s">
        <v>4017</v>
      </c>
      <c r="B2048" s="1" t="s">
        <v>4018</v>
      </c>
      <c r="D2048" s="1" t="s">
        <v>1933</v>
      </c>
    </row>
    <row r="2049" spans="1:5" ht="15" customHeight="1" x14ac:dyDescent="0.25">
      <c r="A2049" s="1" t="s">
        <v>4019</v>
      </c>
      <c r="B2049" s="1" t="s">
        <v>4020</v>
      </c>
      <c r="D2049" s="1" t="s">
        <v>1933</v>
      </c>
    </row>
    <row r="2050" spans="1:5" ht="15" customHeight="1" x14ac:dyDescent="0.25">
      <c r="A2050" s="1" t="s">
        <v>4021</v>
      </c>
      <c r="B2050" s="1" t="s">
        <v>4022</v>
      </c>
      <c r="D2050" s="1" t="s">
        <v>9757</v>
      </c>
    </row>
    <row r="2051" spans="1:5" ht="15" customHeight="1" x14ac:dyDescent="0.25">
      <c r="A2051" s="1" t="s">
        <v>4023</v>
      </c>
      <c r="B2051" s="1" t="s">
        <v>4024</v>
      </c>
      <c r="D2051" s="1" t="s">
        <v>9757</v>
      </c>
    </row>
    <row r="2052" spans="1:5" ht="15" customHeight="1" x14ac:dyDescent="0.25">
      <c r="A2052" s="1" t="s">
        <v>4025</v>
      </c>
      <c r="B2052" s="1" t="s">
        <v>3892</v>
      </c>
      <c r="D2052" s="1" t="s">
        <v>3893</v>
      </c>
    </row>
    <row r="2053" spans="1:5" ht="15" customHeight="1" x14ac:dyDescent="0.25">
      <c r="A2053" s="1" t="s">
        <v>4026</v>
      </c>
      <c r="B2053" s="1" t="s">
        <v>3892</v>
      </c>
      <c r="D2053" s="1" t="s">
        <v>3893</v>
      </c>
    </row>
    <row r="2054" spans="1:5" ht="15" customHeight="1" x14ac:dyDescent="0.25">
      <c r="A2054" s="1" t="s">
        <v>4027</v>
      </c>
      <c r="B2054" s="1" t="s">
        <v>3666</v>
      </c>
      <c r="D2054" s="1" t="s">
        <v>9757</v>
      </c>
    </row>
    <row r="2055" spans="1:5" ht="15" customHeight="1" x14ac:dyDescent="0.25">
      <c r="A2055" s="1" t="s">
        <v>4028</v>
      </c>
      <c r="B2055" s="1" t="s">
        <v>4029</v>
      </c>
      <c r="D2055" s="1" t="s">
        <v>1933</v>
      </c>
      <c r="E2055" t="s">
        <v>54</v>
      </c>
    </row>
    <row r="2056" spans="1:5" ht="15" customHeight="1" x14ac:dyDescent="0.25">
      <c r="A2056" s="1" t="s">
        <v>4030</v>
      </c>
      <c r="B2056" s="1" t="s">
        <v>4031</v>
      </c>
      <c r="D2056" s="1" t="s">
        <v>328</v>
      </c>
    </row>
    <row r="2057" spans="1:5" ht="15" customHeight="1" x14ac:dyDescent="0.25">
      <c r="A2057" s="1" t="s">
        <v>4032</v>
      </c>
      <c r="B2057" s="1" t="s">
        <v>4033</v>
      </c>
      <c r="C2057" s="1" t="s">
        <v>897</v>
      </c>
      <c r="D2057" s="1" t="s">
        <v>929</v>
      </c>
    </row>
    <row r="2058" spans="1:5" ht="15" customHeight="1" x14ac:dyDescent="0.25">
      <c r="A2058" s="1" t="s">
        <v>4034</v>
      </c>
      <c r="B2058" s="1" t="s">
        <v>4035</v>
      </c>
      <c r="C2058" s="1" t="s">
        <v>897</v>
      </c>
      <c r="D2058" s="1" t="s">
        <v>929</v>
      </c>
      <c r="E2058" t="s">
        <v>54</v>
      </c>
    </row>
    <row r="2059" spans="1:5" ht="15" customHeight="1" x14ac:dyDescent="0.25">
      <c r="A2059" s="1" t="s">
        <v>4036</v>
      </c>
      <c r="B2059" s="1" t="s">
        <v>4037</v>
      </c>
      <c r="C2059" s="1" t="s">
        <v>897</v>
      </c>
      <c r="D2059" s="1" t="s">
        <v>929</v>
      </c>
      <c r="E2059" t="s">
        <v>212</v>
      </c>
    </row>
    <row r="2060" spans="1:5" ht="15" customHeight="1" x14ac:dyDescent="0.25">
      <c r="A2060" s="1" t="s">
        <v>4038</v>
      </c>
      <c r="B2060" s="1" t="s">
        <v>4039</v>
      </c>
      <c r="C2060" s="1" t="s">
        <v>2148</v>
      </c>
      <c r="D2060" s="1" t="s">
        <v>929</v>
      </c>
      <c r="E2060" t="s">
        <v>54</v>
      </c>
    </row>
    <row r="2061" spans="1:5" ht="15" customHeight="1" x14ac:dyDescent="0.25">
      <c r="A2061" s="1" t="s">
        <v>4040</v>
      </c>
      <c r="B2061" s="1" t="s">
        <v>4041</v>
      </c>
      <c r="D2061" s="1" t="s">
        <v>929</v>
      </c>
      <c r="E2061" t="s">
        <v>54</v>
      </c>
    </row>
    <row r="2062" spans="1:5" ht="15" customHeight="1" x14ac:dyDescent="0.25">
      <c r="A2062" s="1" t="s">
        <v>4042</v>
      </c>
      <c r="B2062" s="1" t="s">
        <v>4043</v>
      </c>
      <c r="C2062" s="1" t="s">
        <v>897</v>
      </c>
      <c r="D2062" s="1" t="s">
        <v>929</v>
      </c>
    </row>
    <row r="2063" spans="1:5" ht="15" customHeight="1" x14ac:dyDescent="0.25">
      <c r="A2063" s="1" t="s">
        <v>4044</v>
      </c>
      <c r="B2063" s="1" t="s">
        <v>4045</v>
      </c>
      <c r="C2063" s="1" t="s">
        <v>1844</v>
      </c>
      <c r="D2063" s="1" t="s">
        <v>929</v>
      </c>
      <c r="E2063" t="s">
        <v>54</v>
      </c>
    </row>
    <row r="2064" spans="1:5" ht="15" customHeight="1" x14ac:dyDescent="0.25">
      <c r="A2064" s="1" t="s">
        <v>4046</v>
      </c>
      <c r="B2064" s="1" t="s">
        <v>4047</v>
      </c>
      <c r="C2064" s="1" t="s">
        <v>897</v>
      </c>
      <c r="D2064" s="1" t="s">
        <v>929</v>
      </c>
      <c r="E2064" t="s">
        <v>54</v>
      </c>
    </row>
    <row r="2065" spans="1:5" ht="15" customHeight="1" x14ac:dyDescent="0.25">
      <c r="A2065" s="1" t="s">
        <v>4048</v>
      </c>
      <c r="B2065" s="1" t="s">
        <v>4049</v>
      </c>
      <c r="D2065" s="1" t="s">
        <v>929</v>
      </c>
      <c r="E2065" t="s">
        <v>54</v>
      </c>
    </row>
    <row r="2066" spans="1:5" ht="15" customHeight="1" x14ac:dyDescent="0.25">
      <c r="A2066" s="1" t="s">
        <v>4050</v>
      </c>
      <c r="B2066" s="1" t="s">
        <v>4051</v>
      </c>
      <c r="D2066" s="1" t="s">
        <v>328</v>
      </c>
    </row>
    <row r="2067" spans="1:5" ht="15" customHeight="1" x14ac:dyDescent="0.25">
      <c r="A2067" s="1" t="s">
        <v>4052</v>
      </c>
      <c r="B2067" s="1" t="s">
        <v>4053</v>
      </c>
      <c r="D2067" s="1" t="s">
        <v>9756</v>
      </c>
    </row>
    <row r="2068" spans="1:5" ht="15" customHeight="1" x14ac:dyDescent="0.25">
      <c r="A2068" s="1" t="s">
        <v>4054</v>
      </c>
      <c r="B2068" s="1" t="s">
        <v>4055</v>
      </c>
      <c r="D2068" s="1" t="s">
        <v>3893</v>
      </c>
    </row>
    <row r="2069" spans="1:5" ht="15" customHeight="1" x14ac:dyDescent="0.25">
      <c r="A2069" s="1" t="s">
        <v>4056</v>
      </c>
      <c r="B2069" s="1" t="s">
        <v>3892</v>
      </c>
      <c r="D2069" s="1" t="s">
        <v>3893</v>
      </c>
    </row>
    <row r="2070" spans="1:5" ht="15" customHeight="1" x14ac:dyDescent="0.25">
      <c r="A2070" s="1" t="s">
        <v>4057</v>
      </c>
      <c r="B2070" s="1" t="s">
        <v>3892</v>
      </c>
      <c r="D2070" s="1" t="s">
        <v>3893</v>
      </c>
    </row>
    <row r="2071" spans="1:5" ht="15" customHeight="1" x14ac:dyDescent="0.25">
      <c r="A2071" s="1" t="s">
        <v>4058</v>
      </c>
      <c r="B2071" s="1" t="s">
        <v>3892</v>
      </c>
      <c r="D2071" s="1" t="s">
        <v>3893</v>
      </c>
    </row>
    <row r="2072" spans="1:5" ht="15" customHeight="1" x14ac:dyDescent="0.25">
      <c r="A2072" s="1" t="s">
        <v>4059</v>
      </c>
      <c r="B2072" s="1" t="s">
        <v>3892</v>
      </c>
      <c r="D2072" s="1" t="s">
        <v>3893</v>
      </c>
    </row>
    <row r="2073" spans="1:5" ht="15" customHeight="1" x14ac:dyDescent="0.25">
      <c r="A2073" s="1" t="s">
        <v>4060</v>
      </c>
      <c r="B2073" s="1" t="s">
        <v>4061</v>
      </c>
      <c r="D2073" s="1" t="s">
        <v>328</v>
      </c>
    </row>
    <row r="2074" spans="1:5" ht="15" customHeight="1" x14ac:dyDescent="0.25">
      <c r="A2074" s="1" t="s">
        <v>4062</v>
      </c>
      <c r="B2074" s="1" t="s">
        <v>4063</v>
      </c>
      <c r="D2074" s="1" t="s">
        <v>328</v>
      </c>
    </row>
    <row r="2075" spans="1:5" ht="15" customHeight="1" x14ac:dyDescent="0.25">
      <c r="A2075" s="1" t="s">
        <v>4064</v>
      </c>
      <c r="B2075" s="1" t="s">
        <v>4065</v>
      </c>
      <c r="D2075" s="1" t="s">
        <v>328</v>
      </c>
    </row>
    <row r="2076" spans="1:5" ht="15" customHeight="1" x14ac:dyDescent="0.25">
      <c r="A2076" s="1" t="s">
        <v>4066</v>
      </c>
      <c r="B2076" s="1" t="s">
        <v>4067</v>
      </c>
      <c r="D2076" s="1" t="s">
        <v>328</v>
      </c>
    </row>
    <row r="2077" spans="1:5" ht="15" customHeight="1" x14ac:dyDescent="0.25">
      <c r="A2077" s="1" t="s">
        <v>4068</v>
      </c>
      <c r="B2077" s="1" t="s">
        <v>4069</v>
      </c>
      <c r="D2077" s="1" t="s">
        <v>328</v>
      </c>
    </row>
    <row r="2078" spans="1:5" ht="15" customHeight="1" x14ac:dyDescent="0.25">
      <c r="A2078" s="1" t="s">
        <v>4070</v>
      </c>
      <c r="B2078" s="1" t="s">
        <v>4071</v>
      </c>
      <c r="D2078" s="1" t="s">
        <v>9757</v>
      </c>
    </row>
    <row r="2079" spans="1:5" ht="15" customHeight="1" x14ac:dyDescent="0.25">
      <c r="A2079" s="1" t="s">
        <v>4072</v>
      </c>
      <c r="B2079" s="1" t="s">
        <v>4073</v>
      </c>
      <c r="D2079" s="1" t="s">
        <v>9753</v>
      </c>
    </row>
    <row r="2080" spans="1:5" ht="15" customHeight="1" x14ac:dyDescent="0.25">
      <c r="A2080" s="1" t="s">
        <v>4074</v>
      </c>
      <c r="B2080" s="1" t="s">
        <v>4075</v>
      </c>
      <c r="D2080" s="1" t="s">
        <v>328</v>
      </c>
    </row>
    <row r="2081" spans="1:5" ht="15" customHeight="1" x14ac:dyDescent="0.25">
      <c r="A2081" s="1" t="s">
        <v>4076</v>
      </c>
      <c r="B2081" s="1" t="s">
        <v>4077</v>
      </c>
      <c r="D2081" s="1" t="s">
        <v>11</v>
      </c>
    </row>
    <row r="2082" spans="1:5" ht="15" customHeight="1" x14ac:dyDescent="0.25">
      <c r="A2082" s="1" t="s">
        <v>4078</v>
      </c>
      <c r="B2082" s="1" t="s">
        <v>4079</v>
      </c>
      <c r="D2082" s="1" t="s">
        <v>328</v>
      </c>
    </row>
    <row r="2083" spans="1:5" ht="15" customHeight="1" x14ac:dyDescent="0.25">
      <c r="A2083" s="1" t="s">
        <v>4080</v>
      </c>
      <c r="B2083" s="1" t="s">
        <v>4080</v>
      </c>
      <c r="D2083" s="1" t="s">
        <v>9753</v>
      </c>
    </row>
    <row r="2084" spans="1:5" ht="15" customHeight="1" x14ac:dyDescent="0.25">
      <c r="A2084" s="1" t="s">
        <v>4081</v>
      </c>
      <c r="B2084" s="1" t="s">
        <v>4082</v>
      </c>
      <c r="D2084" s="1" t="s">
        <v>328</v>
      </c>
    </row>
    <row r="2085" spans="1:5" ht="15" customHeight="1" x14ac:dyDescent="0.25">
      <c r="A2085" s="1" t="s">
        <v>4083</v>
      </c>
      <c r="B2085" s="1" t="s">
        <v>3572</v>
      </c>
      <c r="D2085" s="1" t="s">
        <v>11</v>
      </c>
    </row>
    <row r="2086" spans="1:5" ht="15" customHeight="1" x14ac:dyDescent="0.25">
      <c r="A2086" s="1" t="s">
        <v>4084</v>
      </c>
      <c r="B2086" s="1" t="s">
        <v>4085</v>
      </c>
      <c r="D2086" s="1" t="s">
        <v>328</v>
      </c>
    </row>
    <row r="2087" spans="1:5" ht="15" customHeight="1" x14ac:dyDescent="0.25">
      <c r="A2087" s="1" t="s">
        <v>4086</v>
      </c>
      <c r="B2087" s="1" t="s">
        <v>4087</v>
      </c>
      <c r="D2087" s="1" t="s">
        <v>328</v>
      </c>
    </row>
    <row r="2088" spans="1:5" ht="15" customHeight="1" x14ac:dyDescent="0.25">
      <c r="A2088" s="1" t="s">
        <v>4088</v>
      </c>
      <c r="B2088" s="1" t="s">
        <v>4088</v>
      </c>
      <c r="D2088" s="1" t="s">
        <v>9757</v>
      </c>
    </row>
    <row r="2089" spans="1:5" ht="15" customHeight="1" x14ac:dyDescent="0.25">
      <c r="A2089" s="1" t="s">
        <v>4089</v>
      </c>
      <c r="B2089" s="1" t="s">
        <v>4089</v>
      </c>
      <c r="D2089" s="1" t="s">
        <v>11</v>
      </c>
    </row>
    <row r="2090" spans="1:5" ht="15" customHeight="1" x14ac:dyDescent="0.25">
      <c r="A2090" s="1" t="s">
        <v>4090</v>
      </c>
      <c r="B2090" s="1" t="s">
        <v>4090</v>
      </c>
      <c r="D2090" s="1" t="s">
        <v>11</v>
      </c>
    </row>
    <row r="2091" spans="1:5" ht="15" customHeight="1" x14ac:dyDescent="0.25">
      <c r="A2091" s="1" t="s">
        <v>4091</v>
      </c>
      <c r="B2091" s="1" t="s">
        <v>4091</v>
      </c>
      <c r="D2091" s="1" t="s">
        <v>11</v>
      </c>
    </row>
    <row r="2092" spans="1:5" ht="15" customHeight="1" x14ac:dyDescent="0.25">
      <c r="A2092" s="1" t="s">
        <v>4092</v>
      </c>
      <c r="B2092" s="1" t="s">
        <v>4092</v>
      </c>
      <c r="D2092" s="1" t="s">
        <v>9753</v>
      </c>
    </row>
    <row r="2093" spans="1:5" ht="15" customHeight="1" x14ac:dyDescent="0.25">
      <c r="A2093" s="1" t="s">
        <v>4093</v>
      </c>
      <c r="B2093" s="1" t="s">
        <v>4094</v>
      </c>
      <c r="D2093" s="1" t="s">
        <v>4095</v>
      </c>
      <c r="E2093" t="s">
        <v>164</v>
      </c>
    </row>
    <row r="2094" spans="1:5" ht="15" customHeight="1" x14ac:dyDescent="0.25">
      <c r="A2094" s="1" t="s">
        <v>4096</v>
      </c>
      <c r="B2094" s="1" t="s">
        <v>4097</v>
      </c>
      <c r="D2094" s="1" t="s">
        <v>9757</v>
      </c>
    </row>
    <row r="2095" spans="1:5" ht="15" customHeight="1" x14ac:dyDescent="0.25">
      <c r="A2095" s="1" t="s">
        <v>4098</v>
      </c>
      <c r="B2095" s="1" t="s">
        <v>4099</v>
      </c>
      <c r="D2095" s="1" t="s">
        <v>9753</v>
      </c>
    </row>
    <row r="2096" spans="1:5" ht="15" customHeight="1" x14ac:dyDescent="0.25">
      <c r="A2096" s="1" t="s">
        <v>4100</v>
      </c>
      <c r="B2096" s="1" t="s">
        <v>4099</v>
      </c>
      <c r="D2096" s="1" t="s">
        <v>9753</v>
      </c>
    </row>
    <row r="2097" spans="1:5" ht="15" customHeight="1" x14ac:dyDescent="0.25">
      <c r="A2097" s="1" t="s">
        <v>4101</v>
      </c>
      <c r="B2097" s="1" t="s">
        <v>4102</v>
      </c>
      <c r="D2097" s="1" t="s">
        <v>1784</v>
      </c>
    </row>
    <row r="2098" spans="1:5" ht="15" customHeight="1" x14ac:dyDescent="0.25">
      <c r="A2098" s="1" t="s">
        <v>4103</v>
      </c>
      <c r="B2098" s="1" t="s">
        <v>4104</v>
      </c>
      <c r="D2098" s="1" t="s">
        <v>1933</v>
      </c>
    </row>
    <row r="2099" spans="1:5" ht="15" customHeight="1" x14ac:dyDescent="0.25">
      <c r="A2099" s="1" t="s">
        <v>4105</v>
      </c>
      <c r="B2099" s="1" t="s">
        <v>4106</v>
      </c>
      <c r="D2099" s="1" t="s">
        <v>11</v>
      </c>
    </row>
    <row r="2100" spans="1:5" ht="15" customHeight="1" x14ac:dyDescent="0.25">
      <c r="A2100" s="1" t="s">
        <v>4107</v>
      </c>
      <c r="B2100" s="1" t="s">
        <v>4108</v>
      </c>
      <c r="D2100" s="1" t="s">
        <v>11</v>
      </c>
    </row>
    <row r="2101" spans="1:5" ht="15" customHeight="1" x14ac:dyDescent="0.25">
      <c r="A2101" s="1" t="s">
        <v>4109</v>
      </c>
      <c r="B2101" s="1" t="s">
        <v>4110</v>
      </c>
      <c r="D2101" s="1" t="s">
        <v>4111</v>
      </c>
    </row>
    <row r="2102" spans="1:5" ht="15" customHeight="1" x14ac:dyDescent="0.25">
      <c r="A2102" s="1" t="s">
        <v>4112</v>
      </c>
      <c r="B2102" s="1" t="s">
        <v>4113</v>
      </c>
      <c r="D2102" s="1" t="s">
        <v>9754</v>
      </c>
    </row>
    <row r="2103" spans="1:5" ht="15" customHeight="1" x14ac:dyDescent="0.25">
      <c r="A2103" s="1" t="s">
        <v>4114</v>
      </c>
      <c r="B2103" s="1" t="s">
        <v>4115</v>
      </c>
      <c r="D2103" s="1" t="s">
        <v>328</v>
      </c>
    </row>
    <row r="2104" spans="1:5" ht="15" customHeight="1" x14ac:dyDescent="0.25">
      <c r="A2104" s="1" t="s">
        <v>4116</v>
      </c>
      <c r="B2104" s="1" t="s">
        <v>4117</v>
      </c>
      <c r="D2104" s="1" t="s">
        <v>328</v>
      </c>
    </row>
    <row r="2105" spans="1:5" ht="15" customHeight="1" x14ac:dyDescent="0.25">
      <c r="A2105" s="1" t="s">
        <v>4118</v>
      </c>
      <c r="B2105" s="1" t="s">
        <v>4119</v>
      </c>
      <c r="D2105" s="1" t="s">
        <v>328</v>
      </c>
    </row>
    <row r="2106" spans="1:5" ht="15" customHeight="1" x14ac:dyDescent="0.25">
      <c r="A2106" s="1" t="s">
        <v>4120</v>
      </c>
      <c r="B2106" s="1" t="s">
        <v>4121</v>
      </c>
      <c r="D2106" s="1" t="s">
        <v>328</v>
      </c>
    </row>
    <row r="2107" spans="1:5" ht="15" customHeight="1" x14ac:dyDescent="0.25">
      <c r="A2107" s="1" t="s">
        <v>4122</v>
      </c>
      <c r="B2107" s="1" t="s">
        <v>4123</v>
      </c>
      <c r="D2107" s="1" t="s">
        <v>328</v>
      </c>
    </row>
    <row r="2108" spans="1:5" ht="15" customHeight="1" x14ac:dyDescent="0.25">
      <c r="A2108" s="1" t="s">
        <v>4124</v>
      </c>
      <c r="B2108" s="1" t="s">
        <v>4125</v>
      </c>
      <c r="D2108" s="1" t="s">
        <v>328</v>
      </c>
    </row>
    <row r="2109" spans="1:5" ht="15" customHeight="1" x14ac:dyDescent="0.25">
      <c r="A2109" s="1" t="s">
        <v>4126</v>
      </c>
      <c r="B2109" s="1" t="s">
        <v>4127</v>
      </c>
      <c r="C2109" s="1" t="s">
        <v>4130</v>
      </c>
      <c r="D2109" s="1" t="s">
        <v>328</v>
      </c>
    </row>
    <row r="2110" spans="1:5" ht="15" customHeight="1" x14ac:dyDescent="0.25">
      <c r="A2110" s="1" t="s">
        <v>4128</v>
      </c>
      <c r="B2110" s="1" t="s">
        <v>4129</v>
      </c>
      <c r="C2110" s="1" t="s">
        <v>4133</v>
      </c>
      <c r="D2110" s="1" t="s">
        <v>9758</v>
      </c>
      <c r="E2110" t="s">
        <v>212</v>
      </c>
    </row>
    <row r="2111" spans="1:5" ht="15" customHeight="1" x14ac:dyDescent="0.25">
      <c r="A2111" s="1" t="s">
        <v>4131</v>
      </c>
      <c r="B2111" s="1" t="s">
        <v>4132</v>
      </c>
      <c r="C2111" s="1" t="s">
        <v>4130</v>
      </c>
      <c r="D2111" s="1" t="s">
        <v>9758</v>
      </c>
      <c r="E2111" t="s">
        <v>212</v>
      </c>
    </row>
    <row r="2112" spans="1:5" ht="15" customHeight="1" x14ac:dyDescent="0.25">
      <c r="A2112" s="1" t="s">
        <v>4134</v>
      </c>
      <c r="B2112" s="1" t="s">
        <v>4135</v>
      </c>
      <c r="D2112" s="1" t="s">
        <v>9758</v>
      </c>
      <c r="E2112" t="s">
        <v>212</v>
      </c>
    </row>
    <row r="2113" spans="1:4" ht="15" customHeight="1" x14ac:dyDescent="0.25">
      <c r="A2113" s="1" t="s">
        <v>4136</v>
      </c>
      <c r="B2113" s="1" t="s">
        <v>4137</v>
      </c>
      <c r="D2113" s="1" t="s">
        <v>9758</v>
      </c>
    </row>
    <row r="2114" spans="1:4" ht="15" customHeight="1" x14ac:dyDescent="0.25">
      <c r="A2114" s="1" t="s">
        <v>4138</v>
      </c>
      <c r="B2114" s="1" t="s">
        <v>4139</v>
      </c>
      <c r="D2114" s="1" t="s">
        <v>9758</v>
      </c>
    </row>
    <row r="2115" spans="1:4" ht="15" customHeight="1" x14ac:dyDescent="0.25">
      <c r="A2115" s="1" t="s">
        <v>4140</v>
      </c>
      <c r="B2115" s="1" t="s">
        <v>2942</v>
      </c>
      <c r="D2115" s="1" t="s">
        <v>9758</v>
      </c>
    </row>
    <row r="2116" spans="1:4" ht="15" customHeight="1" x14ac:dyDescent="0.25">
      <c r="A2116" s="1" t="s">
        <v>4141</v>
      </c>
      <c r="B2116" s="1" t="s">
        <v>4142</v>
      </c>
      <c r="D2116" s="1" t="s">
        <v>9753</v>
      </c>
    </row>
    <row r="2117" spans="1:4" ht="15" customHeight="1" x14ac:dyDescent="0.25">
      <c r="A2117" s="1" t="s">
        <v>4143</v>
      </c>
      <c r="B2117" s="1" t="s">
        <v>4144</v>
      </c>
      <c r="D2117" s="1" t="s">
        <v>9758</v>
      </c>
    </row>
    <row r="2118" spans="1:4" ht="15" customHeight="1" x14ac:dyDescent="0.25">
      <c r="A2118" s="1" t="s">
        <v>4145</v>
      </c>
      <c r="B2118" s="1" t="s">
        <v>4146</v>
      </c>
      <c r="D2118" s="1" t="s">
        <v>9758</v>
      </c>
    </row>
    <row r="2119" spans="1:4" ht="15" customHeight="1" x14ac:dyDescent="0.25">
      <c r="A2119" s="1" t="s">
        <v>4147</v>
      </c>
      <c r="B2119" s="1" t="s">
        <v>4148</v>
      </c>
      <c r="D2119" s="1" t="s">
        <v>328</v>
      </c>
    </row>
    <row r="2120" spans="1:4" ht="15" customHeight="1" x14ac:dyDescent="0.25">
      <c r="A2120" s="1" t="s">
        <v>4149</v>
      </c>
      <c r="B2120" s="1" t="s">
        <v>4150</v>
      </c>
      <c r="D2120" s="1" t="s">
        <v>328</v>
      </c>
    </row>
    <row r="2121" spans="1:4" ht="15" customHeight="1" x14ac:dyDescent="0.25">
      <c r="A2121" s="1" t="s">
        <v>4151</v>
      </c>
      <c r="B2121" s="1" t="s">
        <v>4152</v>
      </c>
      <c r="D2121" s="1" t="s">
        <v>4153</v>
      </c>
    </row>
    <row r="2122" spans="1:4" ht="15" customHeight="1" x14ac:dyDescent="0.25">
      <c r="A2122" s="1" t="s">
        <v>4154</v>
      </c>
      <c r="B2122" s="1" t="s">
        <v>4152</v>
      </c>
      <c r="D2122" s="1" t="s">
        <v>4153</v>
      </c>
    </row>
    <row r="2123" spans="1:4" ht="15" customHeight="1" x14ac:dyDescent="0.25">
      <c r="A2123" s="1" t="s">
        <v>4155</v>
      </c>
      <c r="B2123" s="1" t="s">
        <v>4156</v>
      </c>
      <c r="D2123" s="1" t="s">
        <v>328</v>
      </c>
    </row>
    <row r="2124" spans="1:4" ht="15" customHeight="1" x14ac:dyDescent="0.25">
      <c r="A2124" s="1" t="s">
        <v>4157</v>
      </c>
      <c r="B2124" s="1" t="s">
        <v>4158</v>
      </c>
      <c r="D2124" s="1" t="s">
        <v>328</v>
      </c>
    </row>
    <row r="2125" spans="1:4" ht="15" customHeight="1" x14ac:dyDescent="0.25">
      <c r="A2125" s="1" t="s">
        <v>4159</v>
      </c>
      <c r="B2125" s="1" t="s">
        <v>4160</v>
      </c>
      <c r="D2125" s="1" t="s">
        <v>328</v>
      </c>
    </row>
    <row r="2126" spans="1:4" ht="15" customHeight="1" x14ac:dyDescent="0.25">
      <c r="A2126" s="1" t="s">
        <v>4161</v>
      </c>
      <c r="B2126" s="1" t="s">
        <v>4162</v>
      </c>
      <c r="D2126" s="1" t="s">
        <v>328</v>
      </c>
    </row>
    <row r="2127" spans="1:4" ht="15" customHeight="1" x14ac:dyDescent="0.25">
      <c r="A2127" s="1" t="s">
        <v>4163</v>
      </c>
      <c r="B2127" s="1" t="s">
        <v>4164</v>
      </c>
      <c r="D2127" s="1" t="s">
        <v>11</v>
      </c>
    </row>
    <row r="2128" spans="1:4" ht="15" customHeight="1" x14ac:dyDescent="0.25">
      <c r="A2128" s="1" t="s">
        <v>4165</v>
      </c>
      <c r="B2128" s="1" t="s">
        <v>4165</v>
      </c>
      <c r="D2128" s="1" t="s">
        <v>9757</v>
      </c>
    </row>
    <row r="2129" spans="1:5" ht="15" customHeight="1" x14ac:dyDescent="0.25">
      <c r="A2129" s="1" t="s">
        <v>4166</v>
      </c>
      <c r="B2129" s="1" t="s">
        <v>4167</v>
      </c>
      <c r="D2129" s="1" t="s">
        <v>4168</v>
      </c>
    </row>
    <row r="2130" spans="1:5" ht="15" customHeight="1" x14ac:dyDescent="0.25">
      <c r="A2130" s="1" t="s">
        <v>4169</v>
      </c>
      <c r="B2130" s="1" t="s">
        <v>4167</v>
      </c>
      <c r="D2130" s="1" t="s">
        <v>4168</v>
      </c>
    </row>
    <row r="2131" spans="1:5" ht="15" customHeight="1" x14ac:dyDescent="0.25">
      <c r="A2131" s="1" t="s">
        <v>4170</v>
      </c>
      <c r="B2131" s="1" t="s">
        <v>306</v>
      </c>
      <c r="D2131" s="1" t="s">
        <v>9753</v>
      </c>
    </row>
    <row r="2132" spans="1:5" ht="15" customHeight="1" x14ac:dyDescent="0.25">
      <c r="A2132" s="1" t="s">
        <v>4171</v>
      </c>
      <c r="B2132" s="1" t="s">
        <v>4172</v>
      </c>
      <c r="D2132" s="1" t="s">
        <v>1695</v>
      </c>
    </row>
    <row r="2133" spans="1:5" ht="15" customHeight="1" x14ac:dyDescent="0.25">
      <c r="A2133" s="1" t="s">
        <v>4173</v>
      </c>
      <c r="B2133" s="1" t="s">
        <v>4174</v>
      </c>
      <c r="D2133" s="1" t="s">
        <v>1695</v>
      </c>
    </row>
    <row r="2134" spans="1:5" ht="15" customHeight="1" x14ac:dyDescent="0.25">
      <c r="A2134" s="1" t="s">
        <v>4175</v>
      </c>
      <c r="B2134" s="1" t="s">
        <v>4176</v>
      </c>
      <c r="D2134" s="1" t="s">
        <v>9757</v>
      </c>
    </row>
    <row r="2135" spans="1:5" ht="15" customHeight="1" x14ac:dyDescent="0.25">
      <c r="A2135" s="1" t="s">
        <v>4177</v>
      </c>
      <c r="B2135" s="1" t="s">
        <v>4178</v>
      </c>
      <c r="D2135" s="1" t="s">
        <v>1560</v>
      </c>
    </row>
    <row r="2136" spans="1:5" ht="15" customHeight="1" x14ac:dyDescent="0.25">
      <c r="A2136" s="1" t="s">
        <v>4179</v>
      </c>
      <c r="B2136" s="1" t="s">
        <v>4180</v>
      </c>
      <c r="D2136" s="1" t="s">
        <v>1560</v>
      </c>
    </row>
    <row r="2137" spans="1:5" ht="15" customHeight="1" x14ac:dyDescent="0.25">
      <c r="A2137" s="1" t="s">
        <v>4181</v>
      </c>
      <c r="B2137" s="1" t="s">
        <v>4182</v>
      </c>
      <c r="D2137" s="1" t="s">
        <v>1560</v>
      </c>
    </row>
    <row r="2138" spans="1:5" ht="15" customHeight="1" x14ac:dyDescent="0.25">
      <c r="A2138" s="1" t="s">
        <v>4183</v>
      </c>
      <c r="B2138" s="1" t="s">
        <v>4184</v>
      </c>
      <c r="D2138" s="1" t="s">
        <v>9755</v>
      </c>
      <c r="E2138" t="s">
        <v>2961</v>
      </c>
    </row>
    <row r="2139" spans="1:5" ht="15" customHeight="1" x14ac:dyDescent="0.25">
      <c r="A2139" s="1" t="s">
        <v>4185</v>
      </c>
      <c r="B2139" s="1" t="s">
        <v>4186</v>
      </c>
      <c r="D2139" s="1" t="s">
        <v>9755</v>
      </c>
      <c r="E2139" t="s">
        <v>2961</v>
      </c>
    </row>
    <row r="2140" spans="1:5" ht="15" customHeight="1" x14ac:dyDescent="0.25">
      <c r="A2140" s="1" t="s">
        <v>4187</v>
      </c>
      <c r="B2140" s="1" t="s">
        <v>4188</v>
      </c>
      <c r="D2140" s="1" t="s">
        <v>9755</v>
      </c>
    </row>
    <row r="2141" spans="1:5" ht="15" customHeight="1" x14ac:dyDescent="0.25">
      <c r="A2141" s="1" t="s">
        <v>4189</v>
      </c>
      <c r="B2141" s="1" t="s">
        <v>6</v>
      </c>
      <c r="D2141" s="1" t="s">
        <v>9753</v>
      </c>
    </row>
    <row r="2142" spans="1:5" ht="15" customHeight="1" x14ac:dyDescent="0.25">
      <c r="A2142" s="1" t="s">
        <v>4190</v>
      </c>
      <c r="B2142" s="1" t="s">
        <v>4191</v>
      </c>
      <c r="D2142" s="1" t="s">
        <v>9757</v>
      </c>
    </row>
    <row r="2143" spans="1:5" ht="15" customHeight="1" x14ac:dyDescent="0.25">
      <c r="A2143" s="1" t="s">
        <v>4192</v>
      </c>
      <c r="B2143" s="1" t="s">
        <v>4193</v>
      </c>
      <c r="D2143" s="1" t="s">
        <v>3890</v>
      </c>
    </row>
    <row r="2144" spans="1:5" ht="15" customHeight="1" x14ac:dyDescent="0.25">
      <c r="A2144" s="1" t="s">
        <v>4194</v>
      </c>
      <c r="B2144" s="1" t="s">
        <v>4195</v>
      </c>
      <c r="D2144" s="1" t="s">
        <v>3890</v>
      </c>
    </row>
    <row r="2145" spans="1:5" ht="15" customHeight="1" x14ac:dyDescent="0.25">
      <c r="A2145" s="1" t="s">
        <v>4196</v>
      </c>
      <c r="B2145" s="1" t="s">
        <v>4197</v>
      </c>
      <c r="D2145" s="1" t="s">
        <v>3890</v>
      </c>
    </row>
    <row r="2146" spans="1:5" ht="15" customHeight="1" x14ac:dyDescent="0.25">
      <c r="A2146" s="1" t="s">
        <v>4198</v>
      </c>
      <c r="B2146" s="1" t="s">
        <v>4199</v>
      </c>
      <c r="D2146" s="1" t="s">
        <v>3890</v>
      </c>
    </row>
    <row r="2147" spans="1:5" ht="15" customHeight="1" x14ac:dyDescent="0.25">
      <c r="A2147" s="1" t="s">
        <v>4200</v>
      </c>
      <c r="B2147" s="1" t="s">
        <v>4201</v>
      </c>
      <c r="D2147" s="1" t="s">
        <v>3890</v>
      </c>
    </row>
    <row r="2148" spans="1:5" ht="15" customHeight="1" x14ac:dyDescent="0.25">
      <c r="A2148" s="1" t="s">
        <v>4202</v>
      </c>
      <c r="B2148" s="1" t="s">
        <v>4203</v>
      </c>
      <c r="D2148" s="1" t="s">
        <v>9757</v>
      </c>
    </row>
    <row r="2149" spans="1:5" ht="15" customHeight="1" x14ac:dyDescent="0.25">
      <c r="A2149" s="1" t="s">
        <v>4204</v>
      </c>
      <c r="B2149" s="1" t="s">
        <v>4205</v>
      </c>
      <c r="D2149" s="1" t="s">
        <v>9755</v>
      </c>
      <c r="E2149" t="s">
        <v>2961</v>
      </c>
    </row>
    <row r="2150" spans="1:5" ht="15" customHeight="1" x14ac:dyDescent="0.25">
      <c r="A2150" s="1" t="s">
        <v>4206</v>
      </c>
      <c r="B2150" s="1" t="s">
        <v>4207</v>
      </c>
      <c r="D2150" s="1" t="s">
        <v>9755</v>
      </c>
    </row>
    <row r="2151" spans="1:5" ht="15" customHeight="1" x14ac:dyDescent="0.25">
      <c r="A2151" s="1" t="s">
        <v>4208</v>
      </c>
      <c r="B2151" s="1" t="s">
        <v>4207</v>
      </c>
      <c r="D2151" s="1" t="s">
        <v>9755</v>
      </c>
    </row>
    <row r="2152" spans="1:5" ht="15" customHeight="1" x14ac:dyDescent="0.25">
      <c r="A2152" s="1" t="s">
        <v>4209</v>
      </c>
      <c r="B2152" s="1" t="s">
        <v>4210</v>
      </c>
      <c r="D2152" s="1" t="s">
        <v>9755</v>
      </c>
    </row>
    <row r="2153" spans="1:5" ht="15" customHeight="1" x14ac:dyDescent="0.25">
      <c r="A2153" s="1" t="s">
        <v>4211</v>
      </c>
      <c r="B2153" s="1" t="s">
        <v>4212</v>
      </c>
      <c r="D2153" s="1" t="s">
        <v>9753</v>
      </c>
    </row>
    <row r="2154" spans="1:5" ht="15" customHeight="1" x14ac:dyDescent="0.25">
      <c r="A2154" s="1" t="s">
        <v>4213</v>
      </c>
      <c r="B2154" s="1" t="s">
        <v>4214</v>
      </c>
      <c r="D2154" s="1" t="s">
        <v>9753</v>
      </c>
    </row>
    <row r="2155" spans="1:5" ht="15" customHeight="1" x14ac:dyDescent="0.25">
      <c r="A2155" s="1" t="s">
        <v>4215</v>
      </c>
      <c r="B2155" s="1" t="s">
        <v>4216</v>
      </c>
      <c r="D2155" s="1" t="s">
        <v>1560</v>
      </c>
    </row>
    <row r="2156" spans="1:5" ht="15" customHeight="1" x14ac:dyDescent="0.25">
      <c r="A2156" s="1" t="s">
        <v>4217</v>
      </c>
      <c r="B2156" s="1" t="s">
        <v>4218</v>
      </c>
      <c r="D2156" s="1" t="s">
        <v>9753</v>
      </c>
    </row>
    <row r="2157" spans="1:5" ht="15" customHeight="1" x14ac:dyDescent="0.25">
      <c r="A2157" s="1" t="s">
        <v>4219</v>
      </c>
      <c r="B2157" s="1" t="s">
        <v>4220</v>
      </c>
      <c r="D2157" s="1" t="s">
        <v>9753</v>
      </c>
    </row>
    <row r="2158" spans="1:5" ht="15" customHeight="1" x14ac:dyDescent="0.25">
      <c r="A2158" s="1" t="s">
        <v>4221</v>
      </c>
      <c r="B2158" s="1" t="s">
        <v>4222</v>
      </c>
      <c r="D2158" s="1" t="s">
        <v>9753</v>
      </c>
    </row>
    <row r="2159" spans="1:5" ht="15" customHeight="1" x14ac:dyDescent="0.25">
      <c r="A2159" s="1" t="s">
        <v>4223</v>
      </c>
      <c r="B2159" s="1" t="s">
        <v>4224</v>
      </c>
      <c r="D2159" s="1" t="s">
        <v>9757</v>
      </c>
    </row>
    <row r="2160" spans="1:5" ht="15" customHeight="1" x14ac:dyDescent="0.25">
      <c r="A2160" s="1" t="s">
        <v>4225</v>
      </c>
      <c r="B2160" s="1" t="s">
        <v>4226</v>
      </c>
      <c r="D2160" s="1" t="s">
        <v>11</v>
      </c>
    </row>
    <row r="2161" spans="1:5" ht="15" customHeight="1" x14ac:dyDescent="0.25">
      <c r="A2161" s="1" t="s">
        <v>4227</v>
      </c>
      <c r="B2161" s="1" t="s">
        <v>4227</v>
      </c>
      <c r="D2161" s="1" t="s">
        <v>11</v>
      </c>
    </row>
    <row r="2162" spans="1:5" ht="15" customHeight="1" x14ac:dyDescent="0.25">
      <c r="A2162" s="1" t="s">
        <v>4228</v>
      </c>
      <c r="B2162" s="1" t="s">
        <v>4229</v>
      </c>
      <c r="D2162" s="1" t="s">
        <v>2871</v>
      </c>
    </row>
    <row r="2163" spans="1:5" ht="15" customHeight="1" x14ac:dyDescent="0.25">
      <c r="A2163" s="1" t="s">
        <v>4230</v>
      </c>
      <c r="B2163" s="1" t="s">
        <v>4231</v>
      </c>
      <c r="D2163" s="1" t="s">
        <v>11</v>
      </c>
    </row>
    <row r="2164" spans="1:5" ht="15" customHeight="1" x14ac:dyDescent="0.25">
      <c r="A2164" s="1" t="s">
        <v>4232</v>
      </c>
      <c r="B2164" s="1" t="s">
        <v>4233</v>
      </c>
      <c r="D2164" s="1" t="s">
        <v>328</v>
      </c>
    </row>
    <row r="2165" spans="1:5" ht="15" customHeight="1" x14ac:dyDescent="0.25">
      <c r="A2165" s="1" t="s">
        <v>4234</v>
      </c>
      <c r="B2165" s="1" t="s">
        <v>4235</v>
      </c>
      <c r="D2165" s="1" t="s">
        <v>11</v>
      </c>
    </row>
    <row r="2166" spans="1:5" ht="15" customHeight="1" x14ac:dyDescent="0.25">
      <c r="A2166" s="1" t="s">
        <v>4236</v>
      </c>
      <c r="B2166" s="1" t="s">
        <v>4237</v>
      </c>
      <c r="D2166" s="1" t="s">
        <v>328</v>
      </c>
    </row>
    <row r="2167" spans="1:5" ht="15" customHeight="1" x14ac:dyDescent="0.25">
      <c r="A2167" s="1" t="s">
        <v>4238</v>
      </c>
      <c r="B2167" s="1" t="s">
        <v>4238</v>
      </c>
      <c r="D2167" s="1" t="s">
        <v>11</v>
      </c>
    </row>
    <row r="2168" spans="1:5" ht="15" customHeight="1" x14ac:dyDescent="0.25">
      <c r="A2168" s="1" t="s">
        <v>4239</v>
      </c>
      <c r="B2168" s="1" t="s">
        <v>4240</v>
      </c>
      <c r="D2168" s="1" t="s">
        <v>9757</v>
      </c>
    </row>
    <row r="2169" spans="1:5" ht="15" customHeight="1" x14ac:dyDescent="0.25">
      <c r="A2169" s="1" t="s">
        <v>4241</v>
      </c>
      <c r="B2169" s="1" t="s">
        <v>4242</v>
      </c>
      <c r="D2169" s="1" t="s">
        <v>11</v>
      </c>
    </row>
    <row r="2170" spans="1:5" ht="15" customHeight="1" x14ac:dyDescent="0.25">
      <c r="A2170" s="1" t="s">
        <v>4243</v>
      </c>
      <c r="B2170" s="1" t="s">
        <v>4244</v>
      </c>
      <c r="D2170" s="1" t="s">
        <v>9757</v>
      </c>
    </row>
    <row r="2171" spans="1:5" ht="15" customHeight="1" x14ac:dyDescent="0.25">
      <c r="A2171" s="1" t="s">
        <v>4245</v>
      </c>
      <c r="B2171" s="1" t="s">
        <v>4246</v>
      </c>
      <c r="D2171" s="1" t="s">
        <v>11</v>
      </c>
    </row>
    <row r="2172" spans="1:5" ht="15" customHeight="1" x14ac:dyDescent="0.25">
      <c r="A2172" s="1" t="s">
        <v>4247</v>
      </c>
      <c r="B2172" s="1" t="s">
        <v>4248</v>
      </c>
      <c r="D2172" s="1" t="s">
        <v>9757</v>
      </c>
    </row>
    <row r="2173" spans="1:5" ht="15" customHeight="1" x14ac:dyDescent="0.25">
      <c r="A2173" s="1" t="s">
        <v>4249</v>
      </c>
      <c r="B2173" s="1" t="s">
        <v>4250</v>
      </c>
      <c r="C2173" s="1" t="s">
        <v>1769</v>
      </c>
      <c r="D2173" s="1" t="s">
        <v>328</v>
      </c>
    </row>
    <row r="2174" spans="1:5" ht="15" customHeight="1" x14ac:dyDescent="0.25">
      <c r="A2174" s="1" t="s">
        <v>4251</v>
      </c>
      <c r="B2174" s="1" t="s">
        <v>4252</v>
      </c>
      <c r="D2174" s="1" t="s">
        <v>9753</v>
      </c>
      <c r="E2174" t="s">
        <v>791</v>
      </c>
    </row>
    <row r="2175" spans="1:5" ht="15" customHeight="1" x14ac:dyDescent="0.25">
      <c r="A2175" s="1" t="s">
        <v>4253</v>
      </c>
      <c r="B2175" s="1" t="s">
        <v>4254</v>
      </c>
      <c r="D2175" s="1" t="s">
        <v>9753</v>
      </c>
      <c r="E2175" t="s">
        <v>54</v>
      </c>
    </row>
    <row r="2176" spans="1:5" ht="15" customHeight="1" x14ac:dyDescent="0.25">
      <c r="A2176" s="1" t="s">
        <v>4255</v>
      </c>
      <c r="B2176" s="1" t="s">
        <v>4255</v>
      </c>
      <c r="D2176" s="1" t="s">
        <v>11</v>
      </c>
    </row>
    <row r="2177" spans="1:5" ht="15" customHeight="1" x14ac:dyDescent="0.25">
      <c r="A2177" s="1" t="s">
        <v>4256</v>
      </c>
      <c r="B2177" s="1" t="s">
        <v>4257</v>
      </c>
      <c r="D2177" s="1" t="s">
        <v>11</v>
      </c>
    </row>
    <row r="2178" spans="1:5" ht="15" customHeight="1" x14ac:dyDescent="0.25">
      <c r="A2178" s="1" t="s">
        <v>4258</v>
      </c>
      <c r="B2178" s="1" t="s">
        <v>4259</v>
      </c>
      <c r="D2178" s="1" t="s">
        <v>9753</v>
      </c>
    </row>
    <row r="2179" spans="1:5" ht="15" customHeight="1" x14ac:dyDescent="0.25">
      <c r="A2179" s="1" t="s">
        <v>4260</v>
      </c>
      <c r="B2179" s="1" t="s">
        <v>4261</v>
      </c>
      <c r="D2179" s="1" t="s">
        <v>9755</v>
      </c>
    </row>
    <row r="2180" spans="1:5" ht="15" customHeight="1" x14ac:dyDescent="0.25">
      <c r="A2180" s="1" t="s">
        <v>4262</v>
      </c>
      <c r="B2180" s="1" t="s">
        <v>4263</v>
      </c>
      <c r="D2180" s="1" t="s">
        <v>3567</v>
      </c>
    </row>
    <row r="2181" spans="1:5" ht="15" customHeight="1" x14ac:dyDescent="0.25">
      <c r="A2181" s="1" t="s">
        <v>4264</v>
      </c>
      <c r="B2181" s="1" t="s">
        <v>6</v>
      </c>
      <c r="D2181" s="1" t="s">
        <v>9753</v>
      </c>
    </row>
    <row r="2182" spans="1:5" ht="15" customHeight="1" x14ac:dyDescent="0.25">
      <c r="A2182" s="1" t="s">
        <v>4265</v>
      </c>
      <c r="B2182" s="1" t="s">
        <v>4266</v>
      </c>
      <c r="D2182" s="1" t="s">
        <v>9755</v>
      </c>
    </row>
    <row r="2183" spans="1:5" ht="15" customHeight="1" x14ac:dyDescent="0.25">
      <c r="A2183" s="1" t="s">
        <v>4267</v>
      </c>
      <c r="B2183" s="1" t="s">
        <v>4268</v>
      </c>
      <c r="D2183" s="1" t="s">
        <v>9755</v>
      </c>
      <c r="E2183" t="s">
        <v>2961</v>
      </c>
    </row>
    <row r="2184" spans="1:5" ht="15" customHeight="1" x14ac:dyDescent="0.25">
      <c r="A2184" s="1" t="s">
        <v>4269</v>
      </c>
      <c r="B2184" s="1" t="s">
        <v>4270</v>
      </c>
      <c r="D2184" s="1" t="s">
        <v>9755</v>
      </c>
    </row>
    <row r="2185" spans="1:5" ht="15" customHeight="1" x14ac:dyDescent="0.25">
      <c r="A2185" s="1" t="s">
        <v>4271</v>
      </c>
      <c r="B2185" s="1" t="s">
        <v>4272</v>
      </c>
      <c r="C2185" s="1" t="s">
        <v>891</v>
      </c>
      <c r="D2185" s="1" t="s">
        <v>9755</v>
      </c>
    </row>
    <row r="2186" spans="1:5" ht="15" customHeight="1" x14ac:dyDescent="0.25">
      <c r="A2186" s="1" t="s">
        <v>4273</v>
      </c>
      <c r="B2186" s="1" t="s">
        <v>4274</v>
      </c>
      <c r="D2186" s="1" t="s">
        <v>9755</v>
      </c>
      <c r="E2186" t="s">
        <v>2961</v>
      </c>
    </row>
    <row r="2187" spans="1:5" ht="15" customHeight="1" x14ac:dyDescent="0.25">
      <c r="A2187" s="1" t="s">
        <v>4275</v>
      </c>
      <c r="B2187" s="1" t="s">
        <v>4276</v>
      </c>
      <c r="C2187" s="1" t="s">
        <v>4279</v>
      </c>
      <c r="D2187" s="1" t="s">
        <v>9755</v>
      </c>
    </row>
    <row r="2188" spans="1:5" ht="15" customHeight="1" x14ac:dyDescent="0.25">
      <c r="A2188" s="1" t="s">
        <v>4277</v>
      </c>
      <c r="B2188" s="1" t="s">
        <v>4278</v>
      </c>
      <c r="D2188" s="1" t="s">
        <v>9755</v>
      </c>
      <c r="E2188" t="s">
        <v>2961</v>
      </c>
    </row>
    <row r="2189" spans="1:5" ht="15" customHeight="1" x14ac:dyDescent="0.25">
      <c r="A2189" s="1" t="s">
        <v>4280</v>
      </c>
      <c r="B2189" s="1" t="s">
        <v>4281</v>
      </c>
      <c r="D2189" s="1" t="s">
        <v>9753</v>
      </c>
    </row>
    <row r="2190" spans="1:5" ht="15" customHeight="1" x14ac:dyDescent="0.25">
      <c r="A2190" s="1" t="s">
        <v>3712</v>
      </c>
      <c r="B2190" s="1" t="s">
        <v>4282</v>
      </c>
      <c r="D2190" s="1" t="s">
        <v>4283</v>
      </c>
    </row>
    <row r="2191" spans="1:5" ht="15" customHeight="1" x14ac:dyDescent="0.25">
      <c r="A2191" s="1" t="s">
        <v>4284</v>
      </c>
      <c r="B2191" s="1" t="s">
        <v>4285</v>
      </c>
      <c r="D2191" s="1" t="s">
        <v>11</v>
      </c>
    </row>
    <row r="2192" spans="1:5" ht="15" customHeight="1" x14ac:dyDescent="0.25">
      <c r="A2192" s="1" t="s">
        <v>4286</v>
      </c>
      <c r="B2192" s="1" t="s">
        <v>4287</v>
      </c>
      <c r="D2192" s="1" t="s">
        <v>9757</v>
      </c>
    </row>
    <row r="2193" spans="1:4" ht="15" customHeight="1" x14ac:dyDescent="0.25">
      <c r="A2193" s="1" t="s">
        <v>4288</v>
      </c>
      <c r="B2193" s="1" t="s">
        <v>6</v>
      </c>
      <c r="D2193" s="1" t="s">
        <v>9753</v>
      </c>
    </row>
    <row r="2194" spans="1:4" ht="15" customHeight="1" x14ac:dyDescent="0.25">
      <c r="A2194" s="1" t="s">
        <v>4289</v>
      </c>
      <c r="B2194" s="1" t="s">
        <v>4290</v>
      </c>
      <c r="D2194" s="1" t="s">
        <v>9757</v>
      </c>
    </row>
    <row r="2195" spans="1:4" ht="15" customHeight="1" x14ac:dyDescent="0.25">
      <c r="A2195" s="1" t="s">
        <v>4291</v>
      </c>
      <c r="B2195" s="1" t="s">
        <v>4290</v>
      </c>
      <c r="D2195" s="1" t="s">
        <v>9757</v>
      </c>
    </row>
    <row r="2196" spans="1:4" ht="15" customHeight="1" x14ac:dyDescent="0.25">
      <c r="A2196" s="1" t="s">
        <v>4292</v>
      </c>
      <c r="B2196" s="1" t="s">
        <v>4293</v>
      </c>
      <c r="D2196" s="1" t="s">
        <v>9757</v>
      </c>
    </row>
    <row r="2197" spans="1:4" ht="15" customHeight="1" x14ac:dyDescent="0.25">
      <c r="A2197" s="1" t="s">
        <v>4294</v>
      </c>
      <c r="B2197" s="1" t="s">
        <v>4294</v>
      </c>
      <c r="D2197" s="1" t="s">
        <v>9757</v>
      </c>
    </row>
    <row r="2198" spans="1:4" ht="15" customHeight="1" x14ac:dyDescent="0.25">
      <c r="A2198" s="1" t="s">
        <v>4295</v>
      </c>
      <c r="B2198" s="1" t="s">
        <v>4296</v>
      </c>
      <c r="D2198" s="1" t="s">
        <v>328</v>
      </c>
    </row>
    <row r="2199" spans="1:4" ht="15" customHeight="1" x14ac:dyDescent="0.25">
      <c r="A2199" s="1" t="s">
        <v>4297</v>
      </c>
      <c r="B2199" s="1" t="s">
        <v>4298</v>
      </c>
      <c r="D2199" s="1" t="s">
        <v>9753</v>
      </c>
    </row>
    <row r="2200" spans="1:4" ht="15" customHeight="1" x14ac:dyDescent="0.25">
      <c r="A2200" s="1" t="s">
        <v>4299</v>
      </c>
      <c r="B2200" s="1" t="s">
        <v>4300</v>
      </c>
      <c r="D2200" s="1" t="s">
        <v>328</v>
      </c>
    </row>
    <row r="2201" spans="1:4" ht="15" customHeight="1" x14ac:dyDescent="0.25">
      <c r="A2201" s="1" t="s">
        <v>4301</v>
      </c>
      <c r="B2201" s="1" t="s">
        <v>4302</v>
      </c>
      <c r="D2201" s="1" t="s">
        <v>328</v>
      </c>
    </row>
    <row r="2202" spans="1:4" ht="15" customHeight="1" x14ac:dyDescent="0.25">
      <c r="A2202" s="1" t="s">
        <v>4303</v>
      </c>
      <c r="B2202" s="1" t="s">
        <v>4304</v>
      </c>
      <c r="D2202" s="1" t="s">
        <v>328</v>
      </c>
    </row>
    <row r="2203" spans="1:4" ht="15" customHeight="1" x14ac:dyDescent="0.25">
      <c r="A2203" s="1" t="s">
        <v>4305</v>
      </c>
      <c r="B2203" s="1" t="s">
        <v>4306</v>
      </c>
      <c r="D2203" s="1" t="s">
        <v>328</v>
      </c>
    </row>
    <row r="2204" spans="1:4" ht="15" customHeight="1" x14ac:dyDescent="0.25">
      <c r="A2204" s="1" t="s">
        <v>4307</v>
      </c>
      <c r="B2204" s="1" t="s">
        <v>4308</v>
      </c>
      <c r="D2204" s="1" t="s">
        <v>328</v>
      </c>
    </row>
    <row r="2205" spans="1:4" ht="15" customHeight="1" x14ac:dyDescent="0.25">
      <c r="A2205" s="1" t="s">
        <v>4309</v>
      </c>
      <c r="B2205" s="1" t="s">
        <v>4310</v>
      </c>
      <c r="D2205" s="1" t="s">
        <v>328</v>
      </c>
    </row>
    <row r="2206" spans="1:4" ht="15" customHeight="1" x14ac:dyDescent="0.25">
      <c r="A2206" s="1" t="s">
        <v>4311</v>
      </c>
      <c r="B2206" s="1" t="s">
        <v>4312</v>
      </c>
      <c r="D2206" s="1" t="s">
        <v>328</v>
      </c>
    </row>
    <row r="2207" spans="1:4" ht="15" customHeight="1" x14ac:dyDescent="0.25">
      <c r="A2207" s="1" t="s">
        <v>4313</v>
      </c>
      <c r="B2207" s="1" t="s">
        <v>4314</v>
      </c>
      <c r="D2207" s="1" t="s">
        <v>328</v>
      </c>
    </row>
    <row r="2208" spans="1:4" ht="15" customHeight="1" x14ac:dyDescent="0.25">
      <c r="A2208" s="1" t="s">
        <v>4315</v>
      </c>
      <c r="B2208" s="1" t="s">
        <v>4316</v>
      </c>
      <c r="D2208" s="1" t="s">
        <v>328</v>
      </c>
    </row>
    <row r="2209" spans="1:4" ht="15" customHeight="1" x14ac:dyDescent="0.25">
      <c r="A2209" s="1" t="s">
        <v>4317</v>
      </c>
      <c r="B2209" s="1" t="s">
        <v>4318</v>
      </c>
      <c r="D2209" s="1" t="s">
        <v>328</v>
      </c>
    </row>
    <row r="2210" spans="1:4" ht="15" customHeight="1" x14ac:dyDescent="0.25">
      <c r="A2210" s="1" t="s">
        <v>4319</v>
      </c>
      <c r="B2210" s="1" t="s">
        <v>4320</v>
      </c>
      <c r="D2210" s="1" t="s">
        <v>328</v>
      </c>
    </row>
    <row r="2211" spans="1:4" ht="15" customHeight="1" x14ac:dyDescent="0.25">
      <c r="A2211" s="1" t="s">
        <v>4321</v>
      </c>
      <c r="B2211" s="1" t="s">
        <v>4322</v>
      </c>
      <c r="D2211" s="1" t="s">
        <v>328</v>
      </c>
    </row>
    <row r="2212" spans="1:4" ht="15" customHeight="1" x14ac:dyDescent="0.25">
      <c r="A2212" s="1" t="s">
        <v>4323</v>
      </c>
      <c r="B2212" s="1" t="s">
        <v>4324</v>
      </c>
      <c r="D2212" s="1" t="s">
        <v>328</v>
      </c>
    </row>
    <row r="2213" spans="1:4" ht="15" customHeight="1" x14ac:dyDescent="0.25">
      <c r="A2213" s="1" t="s">
        <v>4325</v>
      </c>
      <c r="B2213" s="1" t="s">
        <v>4326</v>
      </c>
      <c r="D2213" s="1" t="s">
        <v>328</v>
      </c>
    </row>
    <row r="2214" spans="1:4" ht="15" customHeight="1" x14ac:dyDescent="0.25">
      <c r="A2214" s="1" t="s">
        <v>4327</v>
      </c>
      <c r="B2214" s="1" t="s">
        <v>4328</v>
      </c>
      <c r="D2214" s="1" t="s">
        <v>328</v>
      </c>
    </row>
    <row r="2215" spans="1:4" ht="15" customHeight="1" x14ac:dyDescent="0.25">
      <c r="A2215" s="1" t="s">
        <v>4329</v>
      </c>
      <c r="B2215" s="1" t="s">
        <v>4330</v>
      </c>
      <c r="D2215" s="1" t="s">
        <v>328</v>
      </c>
    </row>
    <row r="2216" spans="1:4" ht="15" customHeight="1" x14ac:dyDescent="0.25">
      <c r="A2216" s="1" t="s">
        <v>4331</v>
      </c>
      <c r="B2216" s="1" t="s">
        <v>4332</v>
      </c>
      <c r="D2216" s="1" t="s">
        <v>328</v>
      </c>
    </row>
    <row r="2217" spans="1:4" ht="15" customHeight="1" x14ac:dyDescent="0.25">
      <c r="A2217" s="1" t="s">
        <v>4333</v>
      </c>
      <c r="B2217" s="1" t="s">
        <v>4334</v>
      </c>
      <c r="D2217" s="1" t="s">
        <v>328</v>
      </c>
    </row>
    <row r="2218" spans="1:4" ht="15" customHeight="1" x14ac:dyDescent="0.25">
      <c r="A2218" s="1" t="s">
        <v>4335</v>
      </c>
      <c r="B2218" s="1" t="s">
        <v>4336</v>
      </c>
      <c r="D2218" s="1" t="s">
        <v>328</v>
      </c>
    </row>
    <row r="2219" spans="1:4" ht="15" customHeight="1" x14ac:dyDescent="0.25">
      <c r="A2219" s="1" t="s">
        <v>4337</v>
      </c>
      <c r="B2219" s="1" t="s">
        <v>4338</v>
      </c>
      <c r="D2219" s="1" t="s">
        <v>328</v>
      </c>
    </row>
    <row r="2220" spans="1:4" ht="15" customHeight="1" x14ac:dyDescent="0.25">
      <c r="A2220" s="1" t="s">
        <v>4339</v>
      </c>
      <c r="B2220" s="1" t="s">
        <v>4340</v>
      </c>
      <c r="D2220" s="1" t="s">
        <v>328</v>
      </c>
    </row>
    <row r="2221" spans="1:4" ht="15" customHeight="1" x14ac:dyDescent="0.25">
      <c r="A2221" s="1" t="s">
        <v>4341</v>
      </c>
      <c r="B2221" s="1" t="s">
        <v>4342</v>
      </c>
      <c r="D2221" s="1" t="s">
        <v>328</v>
      </c>
    </row>
    <row r="2222" spans="1:4" ht="15" customHeight="1" x14ac:dyDescent="0.25">
      <c r="A2222" s="1" t="s">
        <v>4343</v>
      </c>
      <c r="B2222" s="1" t="s">
        <v>4344</v>
      </c>
      <c r="D2222" s="1" t="s">
        <v>328</v>
      </c>
    </row>
    <row r="2223" spans="1:4" ht="15" customHeight="1" x14ac:dyDescent="0.25">
      <c r="A2223" s="1" t="s">
        <v>4345</v>
      </c>
      <c r="B2223" s="1" t="s">
        <v>4346</v>
      </c>
      <c r="D2223" s="1" t="s">
        <v>328</v>
      </c>
    </row>
    <row r="2224" spans="1:4" ht="15" customHeight="1" x14ac:dyDescent="0.25">
      <c r="A2224" s="1" t="s">
        <v>4347</v>
      </c>
      <c r="B2224" s="1" t="s">
        <v>4348</v>
      </c>
      <c r="D2224" s="1" t="s">
        <v>328</v>
      </c>
    </row>
    <row r="2225" spans="1:5" ht="15" customHeight="1" x14ac:dyDescent="0.25">
      <c r="A2225" s="1" t="s">
        <v>4349</v>
      </c>
      <c r="B2225" s="1" t="s">
        <v>4350</v>
      </c>
      <c r="D2225" s="1" t="s">
        <v>328</v>
      </c>
    </row>
    <row r="2226" spans="1:5" ht="15" customHeight="1" x14ac:dyDescent="0.25">
      <c r="A2226" s="1" t="s">
        <v>4351</v>
      </c>
      <c r="B2226" s="1" t="s">
        <v>4352</v>
      </c>
      <c r="D2226" s="1" t="s">
        <v>328</v>
      </c>
    </row>
    <row r="2227" spans="1:5" ht="15" customHeight="1" x14ac:dyDescent="0.25">
      <c r="A2227" s="1" t="s">
        <v>4353</v>
      </c>
      <c r="B2227" s="1" t="s">
        <v>4354</v>
      </c>
      <c r="C2227" s="1" t="s">
        <v>4356</v>
      </c>
      <c r="D2227" s="1" t="s">
        <v>328</v>
      </c>
    </row>
    <row r="2228" spans="1:5" ht="15" customHeight="1" x14ac:dyDescent="0.25">
      <c r="A2228" s="1" t="s">
        <v>4355</v>
      </c>
      <c r="B2228" s="1" t="s">
        <v>3339</v>
      </c>
      <c r="D2228" s="1" t="s">
        <v>9757</v>
      </c>
      <c r="E2228" t="s">
        <v>212</v>
      </c>
    </row>
    <row r="2229" spans="1:5" ht="15" customHeight="1" x14ac:dyDescent="0.25">
      <c r="A2229" s="1" t="s">
        <v>4357</v>
      </c>
      <c r="B2229" s="1" t="s">
        <v>4358</v>
      </c>
      <c r="D2229" s="1" t="s">
        <v>9757</v>
      </c>
      <c r="E2229" t="s">
        <v>212</v>
      </c>
    </row>
    <row r="2230" spans="1:5" ht="15" customHeight="1" x14ac:dyDescent="0.25">
      <c r="A2230" s="1" t="s">
        <v>4359</v>
      </c>
      <c r="B2230" s="1" t="s">
        <v>4360</v>
      </c>
      <c r="D2230" s="1" t="s">
        <v>1695</v>
      </c>
    </row>
    <row r="2231" spans="1:5" ht="15" customHeight="1" x14ac:dyDescent="0.25">
      <c r="A2231" s="1" t="s">
        <v>4361</v>
      </c>
      <c r="B2231" s="1" t="s">
        <v>4362</v>
      </c>
      <c r="D2231" s="1" t="s">
        <v>9753</v>
      </c>
    </row>
    <row r="2232" spans="1:5" ht="15" customHeight="1" x14ac:dyDescent="0.25">
      <c r="A2232" s="1" t="s">
        <v>4363</v>
      </c>
      <c r="B2232" s="1" t="s">
        <v>4364</v>
      </c>
      <c r="C2232" s="1" t="s">
        <v>4367</v>
      </c>
      <c r="D2232" s="1" t="s">
        <v>9753</v>
      </c>
    </row>
    <row r="2233" spans="1:5" ht="15" customHeight="1" x14ac:dyDescent="0.25">
      <c r="A2233" s="1" t="s">
        <v>4365</v>
      </c>
      <c r="B2233" s="1" t="s">
        <v>4366</v>
      </c>
      <c r="D2233" s="1" t="s">
        <v>9753</v>
      </c>
      <c r="E2233" t="s">
        <v>4368</v>
      </c>
    </row>
    <row r="2234" spans="1:5" ht="15" customHeight="1" x14ac:dyDescent="0.25">
      <c r="A2234" s="1" t="s">
        <v>4369</v>
      </c>
      <c r="B2234" s="1" t="s">
        <v>4370</v>
      </c>
      <c r="C2234" s="1" t="s">
        <v>67</v>
      </c>
      <c r="D2234" s="1" t="s">
        <v>9753</v>
      </c>
    </row>
    <row r="2235" spans="1:5" ht="15" customHeight="1" x14ac:dyDescent="0.25">
      <c r="A2235" s="1" t="s">
        <v>4371</v>
      </c>
      <c r="B2235" s="1" t="s">
        <v>4372</v>
      </c>
      <c r="D2235" s="1" t="s">
        <v>9753</v>
      </c>
      <c r="E2235" t="s">
        <v>54</v>
      </c>
    </row>
    <row r="2236" spans="1:5" ht="15" customHeight="1" x14ac:dyDescent="0.25">
      <c r="A2236" s="1" t="s">
        <v>4373</v>
      </c>
      <c r="B2236" s="1" t="s">
        <v>4374</v>
      </c>
      <c r="D2236" s="1" t="s">
        <v>9753</v>
      </c>
    </row>
    <row r="2237" spans="1:5" ht="15" customHeight="1" x14ac:dyDescent="0.25">
      <c r="A2237" s="1" t="s">
        <v>4375</v>
      </c>
      <c r="B2237" s="1" t="s">
        <v>4376</v>
      </c>
      <c r="D2237" s="1" t="s">
        <v>9753</v>
      </c>
    </row>
    <row r="2238" spans="1:5" ht="15" customHeight="1" x14ac:dyDescent="0.25">
      <c r="A2238" s="1" t="s">
        <v>4377</v>
      </c>
      <c r="B2238" s="1" t="s">
        <v>4378</v>
      </c>
      <c r="D2238" s="1" t="s">
        <v>9753</v>
      </c>
    </row>
    <row r="2239" spans="1:5" ht="15" customHeight="1" x14ac:dyDescent="0.25">
      <c r="A2239" s="1" t="s">
        <v>4379</v>
      </c>
      <c r="B2239" s="1" t="s">
        <v>4380</v>
      </c>
      <c r="C2239" s="1" t="s">
        <v>67</v>
      </c>
      <c r="D2239" s="1" t="s">
        <v>9753</v>
      </c>
    </row>
    <row r="2240" spans="1:5" ht="15" customHeight="1" x14ac:dyDescent="0.25">
      <c r="A2240" s="1" t="s">
        <v>4381</v>
      </c>
      <c r="B2240" s="1" t="s">
        <v>4382</v>
      </c>
      <c r="D2240" s="1" t="s">
        <v>9753</v>
      </c>
      <c r="E2240" t="s">
        <v>54</v>
      </c>
    </row>
    <row r="2241" spans="1:5" ht="15" customHeight="1" x14ac:dyDescent="0.25">
      <c r="A2241" s="1" t="s">
        <v>4383</v>
      </c>
      <c r="B2241" s="1" t="s">
        <v>4384</v>
      </c>
      <c r="D2241" s="1" t="s">
        <v>9753</v>
      </c>
    </row>
    <row r="2242" spans="1:5" ht="15" customHeight="1" x14ac:dyDescent="0.25">
      <c r="A2242" s="1" t="s">
        <v>4385</v>
      </c>
      <c r="B2242" s="1" t="s">
        <v>4386</v>
      </c>
      <c r="D2242" s="1" t="s">
        <v>9753</v>
      </c>
    </row>
    <row r="2243" spans="1:5" ht="15" customHeight="1" x14ac:dyDescent="0.25">
      <c r="A2243" s="1" t="s">
        <v>4387</v>
      </c>
      <c r="B2243" s="1" t="s">
        <v>4388</v>
      </c>
      <c r="D2243" s="1" t="s">
        <v>527</v>
      </c>
    </row>
    <row r="2244" spans="1:5" ht="15" customHeight="1" x14ac:dyDescent="0.25">
      <c r="A2244" s="1" t="s">
        <v>4389</v>
      </c>
      <c r="B2244" s="1" t="s">
        <v>4390</v>
      </c>
      <c r="D2244" s="1" t="s">
        <v>9753</v>
      </c>
    </row>
    <row r="2245" spans="1:5" ht="15" customHeight="1" x14ac:dyDescent="0.25">
      <c r="A2245" s="1" t="s">
        <v>4391</v>
      </c>
      <c r="B2245" s="1" t="s">
        <v>4392</v>
      </c>
      <c r="D2245" s="1" t="s">
        <v>328</v>
      </c>
    </row>
    <row r="2246" spans="1:5" ht="15" customHeight="1" x14ac:dyDescent="0.25">
      <c r="A2246" s="1" t="s">
        <v>4393</v>
      </c>
      <c r="B2246" s="1" t="s">
        <v>4394</v>
      </c>
      <c r="D2246" s="1" t="s">
        <v>9753</v>
      </c>
    </row>
    <row r="2247" spans="1:5" ht="15" customHeight="1" x14ac:dyDescent="0.25">
      <c r="A2247" s="1" t="s">
        <v>4395</v>
      </c>
      <c r="B2247" s="1" t="s">
        <v>4396</v>
      </c>
      <c r="D2247" s="1" t="s">
        <v>9753</v>
      </c>
    </row>
    <row r="2248" spans="1:5" ht="15" customHeight="1" x14ac:dyDescent="0.25">
      <c r="A2248" s="1" t="s">
        <v>4397</v>
      </c>
      <c r="B2248" s="1" t="s">
        <v>4172</v>
      </c>
      <c r="C2248" s="1" t="s">
        <v>4400</v>
      </c>
      <c r="D2248" s="1" t="s">
        <v>11</v>
      </c>
    </row>
    <row r="2249" spans="1:5" ht="15" customHeight="1" x14ac:dyDescent="0.25">
      <c r="A2249" s="1" t="s">
        <v>4398</v>
      </c>
      <c r="B2249" s="1" t="s">
        <v>4399</v>
      </c>
      <c r="D2249" s="1" t="s">
        <v>9753</v>
      </c>
      <c r="E2249" t="s">
        <v>54</v>
      </c>
    </row>
    <row r="2250" spans="1:5" ht="15" customHeight="1" x14ac:dyDescent="0.25">
      <c r="A2250" s="1" t="s">
        <v>4401</v>
      </c>
      <c r="B2250" s="1" t="s">
        <v>4402</v>
      </c>
      <c r="D2250" s="1" t="s">
        <v>9753</v>
      </c>
    </row>
    <row r="2251" spans="1:5" ht="15" customHeight="1" x14ac:dyDescent="0.25">
      <c r="A2251" s="1" t="s">
        <v>4403</v>
      </c>
      <c r="B2251" s="1" t="s">
        <v>4404</v>
      </c>
      <c r="D2251" s="1" t="s">
        <v>9753</v>
      </c>
    </row>
    <row r="2252" spans="1:5" ht="15" customHeight="1" x14ac:dyDescent="0.25">
      <c r="A2252" s="1" t="s">
        <v>4405</v>
      </c>
      <c r="B2252" s="1" t="s">
        <v>4406</v>
      </c>
      <c r="D2252" s="1" t="s">
        <v>9753</v>
      </c>
    </row>
    <row r="2253" spans="1:5" ht="15" customHeight="1" x14ac:dyDescent="0.25">
      <c r="A2253" s="1" t="s">
        <v>4407</v>
      </c>
      <c r="B2253" s="1" t="s">
        <v>4408</v>
      </c>
      <c r="D2253" s="1" t="s">
        <v>9753</v>
      </c>
    </row>
    <row r="2254" spans="1:5" ht="15" customHeight="1" x14ac:dyDescent="0.25">
      <c r="A2254" s="1" t="s">
        <v>4409</v>
      </c>
      <c r="B2254" s="1" t="s">
        <v>4408</v>
      </c>
      <c r="D2254" s="1" t="s">
        <v>9753</v>
      </c>
    </row>
    <row r="2255" spans="1:5" ht="15" customHeight="1" x14ac:dyDescent="0.25">
      <c r="A2255" s="1" t="s">
        <v>4410</v>
      </c>
      <c r="B2255" s="1" t="s">
        <v>4411</v>
      </c>
      <c r="D2255" s="1" t="s">
        <v>9753</v>
      </c>
      <c r="E2255" t="s">
        <v>212</v>
      </c>
    </row>
    <row r="2256" spans="1:5" ht="15" customHeight="1" x14ac:dyDescent="0.25">
      <c r="A2256" s="1" t="s">
        <v>4412</v>
      </c>
      <c r="B2256" s="1" t="s">
        <v>4413</v>
      </c>
      <c r="D2256" s="1" t="s">
        <v>9753</v>
      </c>
    </row>
    <row r="2257" spans="1:5" ht="15" customHeight="1" x14ac:dyDescent="0.25">
      <c r="A2257" s="1" t="s">
        <v>4414</v>
      </c>
      <c r="B2257" s="1" t="s">
        <v>4413</v>
      </c>
      <c r="D2257" s="1" t="s">
        <v>9753</v>
      </c>
    </row>
    <row r="2258" spans="1:5" ht="15" customHeight="1" x14ac:dyDescent="0.25">
      <c r="A2258" s="1" t="s">
        <v>4415</v>
      </c>
      <c r="B2258" s="1" t="s">
        <v>4416</v>
      </c>
      <c r="D2258" s="1" t="s">
        <v>9753</v>
      </c>
    </row>
    <row r="2259" spans="1:5" ht="15" customHeight="1" x14ac:dyDescent="0.25">
      <c r="A2259" s="1" t="s">
        <v>4417</v>
      </c>
      <c r="B2259" s="1" t="s">
        <v>617</v>
      </c>
      <c r="C2259" s="1" t="s">
        <v>67</v>
      </c>
      <c r="D2259" s="1" t="s">
        <v>9753</v>
      </c>
    </row>
    <row r="2260" spans="1:5" ht="15" customHeight="1" x14ac:dyDescent="0.25">
      <c r="A2260" s="1" t="s">
        <v>4418</v>
      </c>
      <c r="B2260" s="1" t="s">
        <v>4419</v>
      </c>
      <c r="C2260" s="1" t="s">
        <v>67</v>
      </c>
      <c r="D2260" s="1" t="s">
        <v>9753</v>
      </c>
      <c r="E2260" t="s">
        <v>2359</v>
      </c>
    </row>
    <row r="2261" spans="1:5" ht="15" customHeight="1" x14ac:dyDescent="0.25">
      <c r="A2261" s="1" t="s">
        <v>4420</v>
      </c>
      <c r="B2261" s="1" t="s">
        <v>4421</v>
      </c>
      <c r="D2261" s="1" t="s">
        <v>9753</v>
      </c>
      <c r="E2261" t="s">
        <v>164</v>
      </c>
    </row>
    <row r="2262" spans="1:5" ht="15" customHeight="1" x14ac:dyDescent="0.25">
      <c r="A2262" s="1" t="s">
        <v>4422</v>
      </c>
      <c r="B2262" s="1" t="s">
        <v>4423</v>
      </c>
      <c r="D2262" s="1" t="s">
        <v>11</v>
      </c>
    </row>
    <row r="2263" spans="1:5" ht="15" customHeight="1" x14ac:dyDescent="0.25">
      <c r="A2263" s="1" t="s">
        <v>4424</v>
      </c>
      <c r="B2263" s="1" t="s">
        <v>4425</v>
      </c>
      <c r="D2263" s="1" t="s">
        <v>9753</v>
      </c>
    </row>
    <row r="2264" spans="1:5" ht="15" customHeight="1" x14ac:dyDescent="0.25">
      <c r="A2264" s="1" t="s">
        <v>4426</v>
      </c>
      <c r="B2264" s="1" t="s">
        <v>4427</v>
      </c>
      <c r="D2264" s="1" t="s">
        <v>9753</v>
      </c>
    </row>
    <row r="2265" spans="1:5" ht="15" customHeight="1" x14ac:dyDescent="0.25">
      <c r="A2265" s="1" t="s">
        <v>4428</v>
      </c>
      <c r="B2265" s="1" t="s">
        <v>4429</v>
      </c>
      <c r="D2265" s="1" t="s">
        <v>9753</v>
      </c>
    </row>
    <row r="2266" spans="1:5" ht="15" customHeight="1" x14ac:dyDescent="0.25">
      <c r="A2266" s="1" t="s">
        <v>4430</v>
      </c>
      <c r="B2266" s="1" t="s">
        <v>4431</v>
      </c>
      <c r="D2266" s="1" t="s">
        <v>9753</v>
      </c>
    </row>
    <row r="2267" spans="1:5" ht="15" customHeight="1" x14ac:dyDescent="0.25">
      <c r="A2267" s="1" t="s">
        <v>4432</v>
      </c>
      <c r="B2267" s="1" t="s">
        <v>4433</v>
      </c>
      <c r="D2267" s="1" t="s">
        <v>9753</v>
      </c>
    </row>
    <row r="2268" spans="1:5" ht="15" customHeight="1" x14ac:dyDescent="0.25">
      <c r="A2268" s="1" t="s">
        <v>4434</v>
      </c>
      <c r="B2268" s="1" t="s">
        <v>4435</v>
      </c>
      <c r="D2268" s="1" t="s">
        <v>9753</v>
      </c>
    </row>
    <row r="2269" spans="1:5" ht="15" customHeight="1" x14ac:dyDescent="0.25">
      <c r="A2269" s="1" t="s">
        <v>4436</v>
      </c>
      <c r="B2269" s="1" t="s">
        <v>4437</v>
      </c>
      <c r="D2269" s="1" t="s">
        <v>9753</v>
      </c>
    </row>
    <row r="2270" spans="1:5" ht="15" customHeight="1" x14ac:dyDescent="0.25">
      <c r="A2270" s="1" t="s">
        <v>4438</v>
      </c>
      <c r="B2270" s="1" t="s">
        <v>4439</v>
      </c>
      <c r="D2270" s="1" t="s">
        <v>9753</v>
      </c>
    </row>
    <row r="2271" spans="1:5" ht="15" customHeight="1" x14ac:dyDescent="0.25">
      <c r="A2271" s="1" t="s">
        <v>4440</v>
      </c>
      <c r="B2271" s="1" t="s">
        <v>4439</v>
      </c>
      <c r="D2271" s="1" t="s">
        <v>9753</v>
      </c>
    </row>
    <row r="2272" spans="1:5" ht="15" customHeight="1" x14ac:dyDescent="0.25">
      <c r="A2272" s="1" t="s">
        <v>4441</v>
      </c>
      <c r="B2272" s="1" t="s">
        <v>4442</v>
      </c>
      <c r="D2272" s="1" t="s">
        <v>9753</v>
      </c>
    </row>
    <row r="2273" spans="1:5" ht="15" customHeight="1" x14ac:dyDescent="0.25">
      <c r="A2273" s="1" t="s">
        <v>4443</v>
      </c>
      <c r="B2273" s="1" t="s">
        <v>4444</v>
      </c>
      <c r="D2273" s="1" t="s">
        <v>9753</v>
      </c>
    </row>
    <row r="2274" spans="1:5" ht="15" customHeight="1" x14ac:dyDescent="0.25">
      <c r="A2274" s="1" t="s">
        <v>4445</v>
      </c>
      <c r="B2274" s="1" t="s">
        <v>2742</v>
      </c>
      <c r="D2274" s="1" t="s">
        <v>9753</v>
      </c>
    </row>
    <row r="2275" spans="1:5" ht="15" customHeight="1" x14ac:dyDescent="0.25">
      <c r="A2275" s="1" t="s">
        <v>4446</v>
      </c>
      <c r="B2275" s="1" t="s">
        <v>2742</v>
      </c>
      <c r="D2275" s="1" t="s">
        <v>9753</v>
      </c>
    </row>
    <row r="2276" spans="1:5" ht="15" customHeight="1" x14ac:dyDescent="0.25">
      <c r="A2276" s="1" t="s">
        <v>4447</v>
      </c>
      <c r="B2276" s="1" t="s">
        <v>4448</v>
      </c>
      <c r="D2276" s="1" t="s">
        <v>9753</v>
      </c>
    </row>
    <row r="2277" spans="1:5" ht="15" customHeight="1" x14ac:dyDescent="0.25">
      <c r="A2277" s="1" t="s">
        <v>4449</v>
      </c>
      <c r="B2277" s="1" t="s">
        <v>4450</v>
      </c>
      <c r="D2277" s="1" t="s">
        <v>9753</v>
      </c>
    </row>
    <row r="2278" spans="1:5" ht="15" customHeight="1" x14ac:dyDescent="0.25">
      <c r="A2278" s="1" t="s">
        <v>4451</v>
      </c>
      <c r="B2278" s="1" t="s">
        <v>4452</v>
      </c>
      <c r="D2278" s="1" t="s">
        <v>9753</v>
      </c>
    </row>
    <row r="2279" spans="1:5" ht="15" customHeight="1" x14ac:dyDescent="0.25">
      <c r="A2279" s="1" t="s">
        <v>4453</v>
      </c>
      <c r="B2279" s="1" t="s">
        <v>4454</v>
      </c>
      <c r="D2279" s="1" t="s">
        <v>9753</v>
      </c>
    </row>
    <row r="2280" spans="1:5" ht="15" customHeight="1" x14ac:dyDescent="0.25">
      <c r="A2280" s="1" t="s">
        <v>4455</v>
      </c>
      <c r="B2280" s="1" t="s">
        <v>2742</v>
      </c>
      <c r="D2280" s="1" t="s">
        <v>9753</v>
      </c>
    </row>
    <row r="2281" spans="1:5" ht="15" customHeight="1" x14ac:dyDescent="0.25">
      <c r="A2281" s="1" t="s">
        <v>4456</v>
      </c>
      <c r="B2281" s="1" t="s">
        <v>2742</v>
      </c>
      <c r="D2281" s="1" t="s">
        <v>9753</v>
      </c>
    </row>
    <row r="2282" spans="1:5" ht="15" customHeight="1" x14ac:dyDescent="0.25">
      <c r="A2282" s="1" t="s">
        <v>4457</v>
      </c>
      <c r="B2282" s="1" t="s">
        <v>4458</v>
      </c>
      <c r="D2282" s="1" t="s">
        <v>9753</v>
      </c>
    </row>
    <row r="2283" spans="1:5" ht="15" customHeight="1" x14ac:dyDescent="0.25">
      <c r="A2283" s="1" t="s">
        <v>4459</v>
      </c>
      <c r="B2283" s="1" t="s">
        <v>4097</v>
      </c>
      <c r="D2283" s="1" t="s">
        <v>9753</v>
      </c>
    </row>
    <row r="2284" spans="1:5" ht="15" customHeight="1" x14ac:dyDescent="0.25">
      <c r="A2284" s="1" t="s">
        <v>4460</v>
      </c>
      <c r="B2284" s="1" t="s">
        <v>4461</v>
      </c>
      <c r="D2284" s="1" t="s">
        <v>9753</v>
      </c>
    </row>
    <row r="2285" spans="1:5" ht="15" customHeight="1" x14ac:dyDescent="0.25">
      <c r="A2285" s="1" t="s">
        <v>4462</v>
      </c>
      <c r="B2285" s="1" t="s">
        <v>4463</v>
      </c>
      <c r="D2285" s="1" t="s">
        <v>9753</v>
      </c>
    </row>
    <row r="2286" spans="1:5" ht="15" customHeight="1" x14ac:dyDescent="0.25">
      <c r="A2286" s="1" t="s">
        <v>4464</v>
      </c>
      <c r="B2286" s="1" t="s">
        <v>4465</v>
      </c>
      <c r="D2286" s="1" t="s">
        <v>11</v>
      </c>
    </row>
    <row r="2287" spans="1:5" ht="15" customHeight="1" x14ac:dyDescent="0.25">
      <c r="A2287" s="1" t="s">
        <v>4466</v>
      </c>
      <c r="B2287" s="1" t="s">
        <v>4467</v>
      </c>
      <c r="D2287" s="1" t="s">
        <v>9753</v>
      </c>
    </row>
    <row r="2288" spans="1:5" ht="15" customHeight="1" x14ac:dyDescent="0.25">
      <c r="A2288" s="1" t="s">
        <v>4468</v>
      </c>
      <c r="B2288" s="1" t="s">
        <v>4469</v>
      </c>
      <c r="D2288" s="1" t="s">
        <v>9753</v>
      </c>
      <c r="E2288" t="s">
        <v>212</v>
      </c>
    </row>
    <row r="2289" spans="1:5" ht="15" customHeight="1" x14ac:dyDescent="0.25">
      <c r="A2289" s="1" t="s">
        <v>4470</v>
      </c>
      <c r="B2289" s="1" t="s">
        <v>2808</v>
      </c>
      <c r="D2289" s="1" t="s">
        <v>9753</v>
      </c>
    </row>
    <row r="2290" spans="1:5" ht="15" customHeight="1" x14ac:dyDescent="0.25">
      <c r="A2290" s="1" t="s">
        <v>4471</v>
      </c>
      <c r="B2290" s="1" t="s">
        <v>2808</v>
      </c>
      <c r="D2290" s="1" t="s">
        <v>9753</v>
      </c>
    </row>
    <row r="2291" spans="1:5" ht="15" customHeight="1" x14ac:dyDescent="0.25">
      <c r="A2291" s="1" t="s">
        <v>4472</v>
      </c>
      <c r="B2291" s="1" t="s">
        <v>4473</v>
      </c>
      <c r="D2291" s="1" t="s">
        <v>9753</v>
      </c>
    </row>
    <row r="2292" spans="1:5" ht="15" customHeight="1" x14ac:dyDescent="0.25">
      <c r="A2292" s="1" t="s">
        <v>4474</v>
      </c>
      <c r="B2292" s="1" t="s">
        <v>4473</v>
      </c>
      <c r="D2292" s="1" t="s">
        <v>9753</v>
      </c>
    </row>
    <row r="2293" spans="1:5" ht="15" customHeight="1" x14ac:dyDescent="0.25">
      <c r="A2293" s="1" t="s">
        <v>4475</v>
      </c>
      <c r="B2293" s="1" t="s">
        <v>4476</v>
      </c>
      <c r="C2293" s="1" t="s">
        <v>581</v>
      </c>
      <c r="D2293" s="1" t="s">
        <v>9753</v>
      </c>
    </row>
    <row r="2294" spans="1:5" ht="15" customHeight="1" x14ac:dyDescent="0.25">
      <c r="A2294" s="1" t="s">
        <v>4477</v>
      </c>
      <c r="B2294" s="1" t="s">
        <v>4478</v>
      </c>
      <c r="D2294" s="1" t="s">
        <v>9753</v>
      </c>
      <c r="E2294" t="s">
        <v>212</v>
      </c>
    </row>
    <row r="2295" spans="1:5" ht="15" customHeight="1" x14ac:dyDescent="0.25">
      <c r="A2295" s="1" t="s">
        <v>4479</v>
      </c>
      <c r="B2295" s="1" t="s">
        <v>4478</v>
      </c>
      <c r="D2295" s="1" t="s">
        <v>9753</v>
      </c>
    </row>
    <row r="2296" spans="1:5" ht="15" customHeight="1" x14ac:dyDescent="0.25">
      <c r="A2296" s="1" t="s">
        <v>4480</v>
      </c>
      <c r="B2296" s="1" t="s">
        <v>4481</v>
      </c>
      <c r="C2296" s="1" t="s">
        <v>67</v>
      </c>
      <c r="D2296" s="1" t="s">
        <v>9753</v>
      </c>
    </row>
    <row r="2297" spans="1:5" ht="15" customHeight="1" x14ac:dyDescent="0.25">
      <c r="A2297" s="1" t="s">
        <v>4482</v>
      </c>
      <c r="B2297" s="1" t="s">
        <v>4483</v>
      </c>
      <c r="D2297" s="1" t="s">
        <v>9753</v>
      </c>
      <c r="E2297" t="s">
        <v>54</v>
      </c>
    </row>
    <row r="2298" spans="1:5" ht="15" customHeight="1" x14ac:dyDescent="0.25">
      <c r="A2298" s="1" t="s">
        <v>4484</v>
      </c>
      <c r="B2298" s="1" t="s">
        <v>4483</v>
      </c>
      <c r="C2298" s="1" t="s">
        <v>643</v>
      </c>
      <c r="D2298" s="1" t="s">
        <v>9753</v>
      </c>
    </row>
    <row r="2299" spans="1:5" ht="15" customHeight="1" x14ac:dyDescent="0.25">
      <c r="A2299" s="1" t="s">
        <v>4485</v>
      </c>
      <c r="B2299" s="1" t="s">
        <v>4486</v>
      </c>
      <c r="D2299" s="1" t="s">
        <v>9753</v>
      </c>
      <c r="E2299" t="s">
        <v>54</v>
      </c>
    </row>
    <row r="2300" spans="1:5" ht="15" customHeight="1" x14ac:dyDescent="0.25">
      <c r="A2300" s="1" t="s">
        <v>4487</v>
      </c>
      <c r="B2300" s="1" t="s">
        <v>4488</v>
      </c>
      <c r="D2300" s="1" t="s">
        <v>9753</v>
      </c>
    </row>
    <row r="2301" spans="1:5" ht="15" customHeight="1" x14ac:dyDescent="0.25">
      <c r="A2301" s="1" t="s">
        <v>4489</v>
      </c>
      <c r="B2301" s="1" t="s">
        <v>4488</v>
      </c>
      <c r="D2301" s="1" t="s">
        <v>9753</v>
      </c>
    </row>
    <row r="2302" spans="1:5" ht="15" customHeight="1" x14ac:dyDescent="0.25">
      <c r="A2302" s="1" t="s">
        <v>4490</v>
      </c>
      <c r="B2302" s="1" t="s">
        <v>4491</v>
      </c>
      <c r="C2302" s="1" t="s">
        <v>4494</v>
      </c>
      <c r="D2302" s="1" t="s">
        <v>9753</v>
      </c>
    </row>
    <row r="2303" spans="1:5" ht="15" customHeight="1" x14ac:dyDescent="0.25">
      <c r="A2303" s="1" t="s">
        <v>4492</v>
      </c>
      <c r="B2303" s="1" t="s">
        <v>4493</v>
      </c>
      <c r="D2303" s="1" t="s">
        <v>9753</v>
      </c>
      <c r="E2303" t="s">
        <v>54</v>
      </c>
    </row>
    <row r="2304" spans="1:5" ht="15" customHeight="1" x14ac:dyDescent="0.25">
      <c r="A2304" s="1" t="s">
        <v>4495</v>
      </c>
      <c r="B2304" s="1" t="s">
        <v>4496</v>
      </c>
      <c r="C2304" s="1" t="s">
        <v>762</v>
      </c>
      <c r="D2304" s="1" t="s">
        <v>9753</v>
      </c>
    </row>
    <row r="2305" spans="1:5" ht="15" customHeight="1" x14ac:dyDescent="0.25">
      <c r="A2305" s="1" t="s">
        <v>4497</v>
      </c>
      <c r="B2305" s="1" t="s">
        <v>4498</v>
      </c>
      <c r="D2305" s="1" t="s">
        <v>9753</v>
      </c>
      <c r="E2305" t="s">
        <v>54</v>
      </c>
    </row>
    <row r="2306" spans="1:5" ht="15" customHeight="1" x14ac:dyDescent="0.25">
      <c r="A2306" s="1" t="s">
        <v>4499</v>
      </c>
      <c r="B2306" s="1" t="s">
        <v>4500</v>
      </c>
      <c r="D2306" s="1" t="s">
        <v>9753</v>
      </c>
    </row>
    <row r="2307" spans="1:5" ht="15" customHeight="1" x14ac:dyDescent="0.25">
      <c r="A2307" s="1" t="s">
        <v>4501</v>
      </c>
      <c r="B2307" s="1" t="s">
        <v>4502</v>
      </c>
      <c r="D2307" s="1" t="s">
        <v>9753</v>
      </c>
    </row>
    <row r="2308" spans="1:5" ht="15" customHeight="1" x14ac:dyDescent="0.25">
      <c r="A2308" s="1" t="s">
        <v>4503</v>
      </c>
      <c r="B2308" s="1" t="s">
        <v>4504</v>
      </c>
      <c r="D2308" s="1" t="s">
        <v>9753</v>
      </c>
    </row>
    <row r="2309" spans="1:5" ht="15" customHeight="1" x14ac:dyDescent="0.25">
      <c r="A2309" s="1" t="s">
        <v>4505</v>
      </c>
      <c r="B2309" s="1" t="s">
        <v>4504</v>
      </c>
      <c r="D2309" s="1" t="s">
        <v>9753</v>
      </c>
    </row>
    <row r="2310" spans="1:5" ht="15" customHeight="1" x14ac:dyDescent="0.25">
      <c r="A2310" s="1" t="s">
        <v>4506</v>
      </c>
      <c r="B2310" s="1" t="s">
        <v>4507</v>
      </c>
      <c r="D2310" s="1" t="s">
        <v>9753</v>
      </c>
    </row>
    <row r="2311" spans="1:5" ht="15" customHeight="1" x14ac:dyDescent="0.25">
      <c r="A2311" s="1" t="s">
        <v>4508</v>
      </c>
      <c r="B2311" s="1" t="s">
        <v>4509</v>
      </c>
      <c r="D2311" s="1" t="s">
        <v>9753</v>
      </c>
    </row>
    <row r="2312" spans="1:5" ht="15" customHeight="1" x14ac:dyDescent="0.25">
      <c r="A2312" s="1" t="s">
        <v>4510</v>
      </c>
      <c r="B2312" s="1" t="s">
        <v>4509</v>
      </c>
      <c r="C2312" s="1" t="s">
        <v>67</v>
      </c>
      <c r="D2312" s="1" t="s">
        <v>9753</v>
      </c>
    </row>
    <row r="2313" spans="1:5" ht="15" customHeight="1" x14ac:dyDescent="0.25">
      <c r="A2313" s="1" t="s">
        <v>4511</v>
      </c>
      <c r="B2313" s="1" t="s">
        <v>4512</v>
      </c>
      <c r="C2313" s="1" t="s">
        <v>67</v>
      </c>
      <c r="D2313" s="1" t="s">
        <v>9753</v>
      </c>
      <c r="E2313" t="s">
        <v>54</v>
      </c>
    </row>
    <row r="2314" spans="1:5" ht="15" customHeight="1" x14ac:dyDescent="0.25">
      <c r="A2314" s="1" t="s">
        <v>4513</v>
      </c>
      <c r="B2314" s="1" t="s">
        <v>4514</v>
      </c>
      <c r="C2314" s="1" t="s">
        <v>67</v>
      </c>
      <c r="D2314" s="1" t="s">
        <v>9753</v>
      </c>
      <c r="E2314" t="s">
        <v>54</v>
      </c>
    </row>
    <row r="2315" spans="1:5" ht="15" customHeight="1" x14ac:dyDescent="0.25">
      <c r="A2315" s="1" t="s">
        <v>4515</v>
      </c>
      <c r="B2315" s="1" t="s">
        <v>4516</v>
      </c>
      <c r="C2315" s="1" t="s">
        <v>1844</v>
      </c>
      <c r="D2315" s="1" t="s">
        <v>9753</v>
      </c>
      <c r="E2315" t="s">
        <v>212</v>
      </c>
    </row>
    <row r="2316" spans="1:5" ht="15" customHeight="1" x14ac:dyDescent="0.25">
      <c r="A2316" s="1" t="s">
        <v>4517</v>
      </c>
      <c r="B2316" s="1" t="s">
        <v>4518</v>
      </c>
      <c r="D2316" s="1" t="s">
        <v>9753</v>
      </c>
      <c r="E2316" t="s">
        <v>212</v>
      </c>
    </row>
    <row r="2317" spans="1:5" ht="15" customHeight="1" x14ac:dyDescent="0.25">
      <c r="A2317" s="1" t="s">
        <v>4519</v>
      </c>
      <c r="B2317" s="1" t="s">
        <v>4520</v>
      </c>
      <c r="D2317" s="1" t="s">
        <v>9753</v>
      </c>
    </row>
    <row r="2318" spans="1:5" ht="15" customHeight="1" x14ac:dyDescent="0.25">
      <c r="A2318" s="1" t="s">
        <v>4521</v>
      </c>
      <c r="B2318" s="1" t="s">
        <v>4522</v>
      </c>
      <c r="D2318" s="1" t="s">
        <v>4523</v>
      </c>
    </row>
    <row r="2319" spans="1:5" ht="15" customHeight="1" x14ac:dyDescent="0.25">
      <c r="A2319" s="1" t="s">
        <v>4524</v>
      </c>
      <c r="B2319" s="1" t="s">
        <v>4525</v>
      </c>
      <c r="D2319" s="1" t="s">
        <v>9753</v>
      </c>
    </row>
    <row r="2320" spans="1:5" ht="15" customHeight="1" x14ac:dyDescent="0.25">
      <c r="A2320" s="1" t="s">
        <v>4526</v>
      </c>
      <c r="B2320" s="1" t="s">
        <v>4527</v>
      </c>
      <c r="D2320" s="1" t="s">
        <v>9753</v>
      </c>
    </row>
    <row r="2321" spans="1:5" ht="15" customHeight="1" x14ac:dyDescent="0.25">
      <c r="A2321" s="1" t="s">
        <v>4528</v>
      </c>
      <c r="B2321" s="1" t="s">
        <v>4529</v>
      </c>
      <c r="D2321" s="1" t="s">
        <v>9753</v>
      </c>
    </row>
    <row r="2322" spans="1:5" ht="15" customHeight="1" x14ac:dyDescent="0.25">
      <c r="A2322" s="1" t="s">
        <v>4530</v>
      </c>
      <c r="B2322" s="1" t="s">
        <v>4518</v>
      </c>
      <c r="C2322" s="1" t="s">
        <v>67</v>
      </c>
      <c r="D2322" s="1" t="s">
        <v>9753</v>
      </c>
    </row>
    <row r="2323" spans="1:5" ht="15" customHeight="1" x14ac:dyDescent="0.25">
      <c r="A2323" s="1" t="s">
        <v>4531</v>
      </c>
      <c r="B2323" s="1" t="s">
        <v>4532</v>
      </c>
      <c r="C2323" s="1" t="s">
        <v>67</v>
      </c>
      <c r="D2323" s="1" t="s">
        <v>9753</v>
      </c>
      <c r="E2323" t="s">
        <v>54</v>
      </c>
    </row>
    <row r="2324" spans="1:5" ht="15" customHeight="1" x14ac:dyDescent="0.25">
      <c r="A2324" s="1" t="s">
        <v>4533</v>
      </c>
      <c r="B2324" s="1" t="s">
        <v>4532</v>
      </c>
      <c r="D2324" s="1" t="s">
        <v>9753</v>
      </c>
      <c r="E2324" t="s">
        <v>54</v>
      </c>
    </row>
    <row r="2325" spans="1:5" ht="15" customHeight="1" x14ac:dyDescent="0.25">
      <c r="A2325" s="1" t="s">
        <v>4534</v>
      </c>
      <c r="B2325" s="1" t="s">
        <v>2810</v>
      </c>
      <c r="D2325" s="1" t="s">
        <v>9753</v>
      </c>
    </row>
    <row r="2326" spans="1:5" ht="15" customHeight="1" x14ac:dyDescent="0.25">
      <c r="A2326" s="1" t="s">
        <v>4535</v>
      </c>
      <c r="B2326" s="1" t="s">
        <v>4536</v>
      </c>
      <c r="D2326" s="1" t="s">
        <v>9753</v>
      </c>
    </row>
    <row r="2327" spans="1:5" ht="15" customHeight="1" x14ac:dyDescent="0.25">
      <c r="A2327" s="1" t="s">
        <v>4537</v>
      </c>
      <c r="B2327" s="1" t="s">
        <v>2810</v>
      </c>
      <c r="D2327" s="1" t="s">
        <v>9753</v>
      </c>
    </row>
    <row r="2328" spans="1:5" ht="15" customHeight="1" x14ac:dyDescent="0.25">
      <c r="A2328" s="1" t="s">
        <v>4538</v>
      </c>
      <c r="B2328" s="1" t="s">
        <v>4539</v>
      </c>
      <c r="D2328" s="1" t="s">
        <v>9753</v>
      </c>
    </row>
    <row r="2329" spans="1:5" ht="15" customHeight="1" x14ac:dyDescent="0.25">
      <c r="A2329" s="1" t="s">
        <v>4540</v>
      </c>
      <c r="B2329" s="1" t="s">
        <v>4541</v>
      </c>
      <c r="D2329" s="1" t="s">
        <v>9753</v>
      </c>
    </row>
    <row r="2330" spans="1:5" ht="15" customHeight="1" x14ac:dyDescent="0.25">
      <c r="A2330" s="1" t="s">
        <v>4542</v>
      </c>
      <c r="B2330" s="1" t="s">
        <v>4543</v>
      </c>
      <c r="D2330" s="1">
        <v>0</v>
      </c>
    </row>
    <row r="2331" spans="1:5" ht="15" customHeight="1" x14ac:dyDescent="0.25">
      <c r="A2331" s="1" t="s">
        <v>4544</v>
      </c>
      <c r="B2331" s="1" t="s">
        <v>4543</v>
      </c>
      <c r="D2331" s="1" t="s">
        <v>9753</v>
      </c>
    </row>
    <row r="2332" spans="1:5" ht="15" customHeight="1" x14ac:dyDescent="0.25">
      <c r="A2332" s="1" t="s">
        <v>4545</v>
      </c>
      <c r="B2332" s="1" t="s">
        <v>4546</v>
      </c>
      <c r="C2332" s="1" t="s">
        <v>891</v>
      </c>
      <c r="D2332" s="1" t="s">
        <v>9753</v>
      </c>
    </row>
    <row r="2333" spans="1:5" ht="15" customHeight="1" x14ac:dyDescent="0.25">
      <c r="A2333" s="1" t="s">
        <v>4547</v>
      </c>
      <c r="B2333" s="1" t="s">
        <v>4548</v>
      </c>
      <c r="C2333" s="1" t="s">
        <v>1844</v>
      </c>
      <c r="D2333" s="1" t="s">
        <v>9753</v>
      </c>
      <c r="E2333" t="s">
        <v>212</v>
      </c>
    </row>
    <row r="2334" spans="1:5" ht="15" customHeight="1" x14ac:dyDescent="0.25">
      <c r="A2334" s="1" t="s">
        <v>4549</v>
      </c>
      <c r="B2334" s="1" t="s">
        <v>4550</v>
      </c>
      <c r="D2334" s="1" t="s">
        <v>9753</v>
      </c>
      <c r="E2334" t="s">
        <v>212</v>
      </c>
    </row>
    <row r="2335" spans="1:5" ht="15" customHeight="1" x14ac:dyDescent="0.25">
      <c r="A2335" s="1" t="s">
        <v>4551</v>
      </c>
      <c r="B2335" s="1" t="s">
        <v>4550</v>
      </c>
      <c r="D2335" s="1" t="s">
        <v>9753</v>
      </c>
    </row>
    <row r="2336" spans="1:5" ht="15" customHeight="1" x14ac:dyDescent="0.25">
      <c r="A2336" s="1" t="s">
        <v>4552</v>
      </c>
      <c r="B2336" s="1" t="s">
        <v>4553</v>
      </c>
      <c r="D2336" s="1" t="s">
        <v>9753</v>
      </c>
    </row>
    <row r="2337" spans="1:5" ht="15" customHeight="1" x14ac:dyDescent="0.25">
      <c r="A2337" s="1" t="s">
        <v>4554</v>
      </c>
      <c r="B2337" s="1" t="s">
        <v>4555</v>
      </c>
      <c r="C2337" s="1" t="s">
        <v>1844</v>
      </c>
      <c r="D2337" s="1" t="s">
        <v>9753</v>
      </c>
    </row>
    <row r="2338" spans="1:5" ht="15" customHeight="1" x14ac:dyDescent="0.25">
      <c r="A2338" s="1" t="s">
        <v>4556</v>
      </c>
      <c r="B2338" s="1" t="s">
        <v>4557</v>
      </c>
      <c r="D2338" s="1" t="s">
        <v>9753</v>
      </c>
      <c r="E2338" t="s">
        <v>212</v>
      </c>
    </row>
    <row r="2339" spans="1:5" ht="15" customHeight="1" x14ac:dyDescent="0.25">
      <c r="A2339" s="1" t="s">
        <v>4558</v>
      </c>
      <c r="B2339" s="1" t="s">
        <v>4559</v>
      </c>
      <c r="C2339" s="1" t="s">
        <v>1844</v>
      </c>
      <c r="D2339" s="1" t="s">
        <v>9753</v>
      </c>
    </row>
    <row r="2340" spans="1:5" ht="15" customHeight="1" x14ac:dyDescent="0.25">
      <c r="A2340" s="1" t="s">
        <v>4560</v>
      </c>
      <c r="B2340" s="1" t="s">
        <v>4553</v>
      </c>
      <c r="D2340" s="1" t="s">
        <v>9753</v>
      </c>
      <c r="E2340" t="s">
        <v>212</v>
      </c>
    </row>
    <row r="2341" spans="1:5" ht="15" customHeight="1" x14ac:dyDescent="0.25">
      <c r="A2341" s="1" t="s">
        <v>4561</v>
      </c>
      <c r="B2341" s="1" t="s">
        <v>4562</v>
      </c>
      <c r="D2341" s="1" t="s">
        <v>9753</v>
      </c>
    </row>
    <row r="2342" spans="1:5" ht="15" customHeight="1" x14ac:dyDescent="0.25">
      <c r="A2342" s="1" t="s">
        <v>4563</v>
      </c>
      <c r="B2342" s="1" t="s">
        <v>4564</v>
      </c>
      <c r="D2342" s="1" t="s">
        <v>9753</v>
      </c>
    </row>
    <row r="2343" spans="1:5" ht="15" customHeight="1" x14ac:dyDescent="0.25">
      <c r="A2343" s="1" t="s">
        <v>4565</v>
      </c>
      <c r="B2343" s="1" t="s">
        <v>4566</v>
      </c>
      <c r="D2343" s="1" t="s">
        <v>9753</v>
      </c>
    </row>
    <row r="2344" spans="1:5" ht="15" customHeight="1" x14ac:dyDescent="0.25">
      <c r="A2344" s="1" t="s">
        <v>4567</v>
      </c>
      <c r="B2344" s="1" t="s">
        <v>4568</v>
      </c>
      <c r="D2344" s="1" t="s">
        <v>9753</v>
      </c>
    </row>
    <row r="2345" spans="1:5" ht="15" customHeight="1" x14ac:dyDescent="0.25">
      <c r="A2345" s="1" t="s">
        <v>4569</v>
      </c>
      <c r="B2345" s="1" t="s">
        <v>4568</v>
      </c>
      <c r="D2345" s="1" t="s">
        <v>9753</v>
      </c>
    </row>
    <row r="2346" spans="1:5" ht="15" customHeight="1" x14ac:dyDescent="0.25">
      <c r="A2346" s="1" t="s">
        <v>4570</v>
      </c>
      <c r="B2346" s="1" t="s">
        <v>4571</v>
      </c>
      <c r="C2346" s="1" t="s">
        <v>67</v>
      </c>
      <c r="D2346" s="1" t="s">
        <v>9753</v>
      </c>
    </row>
    <row r="2347" spans="1:5" ht="15" customHeight="1" x14ac:dyDescent="0.25">
      <c r="A2347" s="1" t="s">
        <v>4572</v>
      </c>
      <c r="B2347" s="1" t="s">
        <v>4573</v>
      </c>
      <c r="C2347" s="1" t="s">
        <v>67</v>
      </c>
      <c r="D2347" s="1" t="s">
        <v>9753</v>
      </c>
      <c r="E2347" t="s">
        <v>212</v>
      </c>
    </row>
    <row r="2348" spans="1:5" ht="15" customHeight="1" x14ac:dyDescent="0.25">
      <c r="A2348" s="1" t="s">
        <v>4574</v>
      </c>
      <c r="B2348" s="1" t="s">
        <v>2796</v>
      </c>
      <c r="D2348" s="1" t="s">
        <v>9753</v>
      </c>
      <c r="E2348" t="s">
        <v>212</v>
      </c>
    </row>
    <row r="2349" spans="1:5" ht="15" customHeight="1" x14ac:dyDescent="0.25">
      <c r="A2349" s="1" t="s">
        <v>4575</v>
      </c>
      <c r="B2349" s="1" t="s">
        <v>2796</v>
      </c>
      <c r="C2349" s="1" t="s">
        <v>67</v>
      </c>
      <c r="D2349" s="1" t="s">
        <v>9753</v>
      </c>
    </row>
    <row r="2350" spans="1:5" ht="15" customHeight="1" x14ac:dyDescent="0.25">
      <c r="A2350" s="1" t="s">
        <v>4576</v>
      </c>
      <c r="B2350" s="1" t="s">
        <v>4577</v>
      </c>
      <c r="D2350" s="1" t="s">
        <v>9753</v>
      </c>
      <c r="E2350" t="s">
        <v>212</v>
      </c>
    </row>
    <row r="2351" spans="1:5" ht="15" customHeight="1" x14ac:dyDescent="0.25">
      <c r="A2351" s="1" t="s">
        <v>4578</v>
      </c>
      <c r="B2351" s="1" t="s">
        <v>4579</v>
      </c>
      <c r="D2351" s="1" t="s">
        <v>9753</v>
      </c>
    </row>
    <row r="2352" spans="1:5" ht="15" customHeight="1" x14ac:dyDescent="0.25">
      <c r="A2352" s="1" t="s">
        <v>4580</v>
      </c>
      <c r="B2352" s="1" t="s">
        <v>4581</v>
      </c>
      <c r="D2352" s="1" t="s">
        <v>9753</v>
      </c>
    </row>
    <row r="2353" spans="1:5" ht="15" customHeight="1" x14ac:dyDescent="0.25">
      <c r="A2353" s="1" t="s">
        <v>4582</v>
      </c>
      <c r="B2353" s="1" t="s">
        <v>4583</v>
      </c>
      <c r="D2353" s="1" t="s">
        <v>9753</v>
      </c>
      <c r="E2353" t="s">
        <v>212</v>
      </c>
    </row>
    <row r="2354" spans="1:5" ht="15" customHeight="1" x14ac:dyDescent="0.25">
      <c r="A2354" s="1" t="s">
        <v>4584</v>
      </c>
      <c r="B2354" s="1" t="s">
        <v>4585</v>
      </c>
      <c r="C2354" s="1" t="s">
        <v>67</v>
      </c>
      <c r="D2354" s="1" t="s">
        <v>9753</v>
      </c>
    </row>
    <row r="2355" spans="1:5" ht="15" customHeight="1" x14ac:dyDescent="0.25">
      <c r="A2355" s="1" t="s">
        <v>4586</v>
      </c>
      <c r="B2355" s="1" t="s">
        <v>4587</v>
      </c>
      <c r="D2355" s="1" t="s">
        <v>9753</v>
      </c>
      <c r="E2355" t="s">
        <v>54</v>
      </c>
    </row>
    <row r="2356" spans="1:5" ht="15" customHeight="1" x14ac:dyDescent="0.25">
      <c r="A2356" s="1" t="s">
        <v>4588</v>
      </c>
      <c r="B2356" s="1" t="s">
        <v>4589</v>
      </c>
      <c r="C2356" s="1" t="s">
        <v>67</v>
      </c>
      <c r="D2356" s="1" t="s">
        <v>9753</v>
      </c>
    </row>
    <row r="2357" spans="1:5" ht="15" customHeight="1" x14ac:dyDescent="0.25">
      <c r="A2357" s="1" t="s">
        <v>4590</v>
      </c>
      <c r="B2357" s="1" t="s">
        <v>4591</v>
      </c>
      <c r="D2357" s="1" t="s">
        <v>9753</v>
      </c>
      <c r="E2357" t="s">
        <v>54</v>
      </c>
    </row>
    <row r="2358" spans="1:5" ht="15" customHeight="1" x14ac:dyDescent="0.25">
      <c r="A2358" s="1" t="s">
        <v>4592</v>
      </c>
      <c r="B2358" s="1" t="s">
        <v>4593</v>
      </c>
      <c r="D2358" s="1" t="s">
        <v>9753</v>
      </c>
    </row>
    <row r="2359" spans="1:5" ht="15" customHeight="1" x14ac:dyDescent="0.25">
      <c r="A2359" s="1" t="s">
        <v>4594</v>
      </c>
      <c r="B2359" s="1" t="s">
        <v>4595</v>
      </c>
      <c r="D2359" s="1" t="s">
        <v>9753</v>
      </c>
    </row>
    <row r="2360" spans="1:5" ht="15" customHeight="1" x14ac:dyDescent="0.25">
      <c r="A2360" s="1" t="s">
        <v>4596</v>
      </c>
      <c r="B2360" s="1" t="s">
        <v>4595</v>
      </c>
      <c r="D2360" s="1" t="s">
        <v>9753</v>
      </c>
    </row>
    <row r="2361" spans="1:5" ht="15" customHeight="1" x14ac:dyDescent="0.25">
      <c r="A2361" s="1" t="s">
        <v>4597</v>
      </c>
      <c r="B2361" s="1" t="s">
        <v>4595</v>
      </c>
      <c r="D2361" s="1" t="s">
        <v>9753</v>
      </c>
    </row>
    <row r="2362" spans="1:5" ht="15" customHeight="1" x14ac:dyDescent="0.25">
      <c r="A2362" s="1" t="s">
        <v>4598</v>
      </c>
      <c r="B2362" s="1" t="s">
        <v>4599</v>
      </c>
      <c r="D2362" s="1" t="s">
        <v>9753</v>
      </c>
    </row>
    <row r="2363" spans="1:5" ht="15" customHeight="1" x14ac:dyDescent="0.25">
      <c r="A2363" s="1" t="s">
        <v>4600</v>
      </c>
      <c r="B2363" s="1" t="s">
        <v>4601</v>
      </c>
      <c r="C2363" s="1" t="s">
        <v>115</v>
      </c>
      <c r="D2363" s="1" t="s">
        <v>9753</v>
      </c>
    </row>
    <row r="2364" spans="1:5" ht="15" customHeight="1" x14ac:dyDescent="0.25">
      <c r="A2364" s="1" t="s">
        <v>4602</v>
      </c>
      <c r="B2364" s="1" t="s">
        <v>4603</v>
      </c>
      <c r="D2364" s="1" t="s">
        <v>9753</v>
      </c>
      <c r="E2364" t="s">
        <v>54</v>
      </c>
    </row>
    <row r="2365" spans="1:5" ht="15" customHeight="1" x14ac:dyDescent="0.25">
      <c r="A2365" s="1" t="s">
        <v>4604</v>
      </c>
      <c r="B2365" s="1" t="s">
        <v>4605</v>
      </c>
      <c r="D2365" s="1" t="s">
        <v>9753</v>
      </c>
    </row>
    <row r="2366" spans="1:5" ht="15" customHeight="1" x14ac:dyDescent="0.25">
      <c r="A2366" s="1" t="s">
        <v>4606</v>
      </c>
      <c r="B2366" s="1" t="s">
        <v>4607</v>
      </c>
      <c r="D2366" s="1" t="s">
        <v>9753</v>
      </c>
    </row>
    <row r="2367" spans="1:5" ht="15" customHeight="1" x14ac:dyDescent="0.25">
      <c r="A2367" s="1" t="s">
        <v>4608</v>
      </c>
      <c r="B2367" s="1" t="s">
        <v>4609</v>
      </c>
      <c r="D2367" s="1" t="s">
        <v>9753</v>
      </c>
    </row>
    <row r="2368" spans="1:5" ht="15" customHeight="1" x14ac:dyDescent="0.25">
      <c r="A2368" s="1" t="s">
        <v>4610</v>
      </c>
      <c r="B2368" s="1" t="s">
        <v>4611</v>
      </c>
      <c r="D2368" s="1" t="s">
        <v>9753</v>
      </c>
    </row>
    <row r="2369" spans="1:5" ht="15" customHeight="1" x14ac:dyDescent="0.25">
      <c r="A2369" s="1" t="s">
        <v>4612</v>
      </c>
      <c r="B2369" s="1" t="s">
        <v>4613</v>
      </c>
      <c r="C2369" s="1" t="s">
        <v>67</v>
      </c>
      <c r="D2369" s="1" t="s">
        <v>9753</v>
      </c>
    </row>
    <row r="2370" spans="1:5" ht="15" customHeight="1" x14ac:dyDescent="0.25">
      <c r="A2370" s="1" t="s">
        <v>4614</v>
      </c>
      <c r="B2370" s="1" t="s">
        <v>4615</v>
      </c>
      <c r="D2370" s="1" t="s">
        <v>9753</v>
      </c>
      <c r="E2370" t="s">
        <v>54</v>
      </c>
    </row>
    <row r="2371" spans="1:5" ht="15" customHeight="1" x14ac:dyDescent="0.25">
      <c r="A2371" s="1" t="s">
        <v>4616</v>
      </c>
      <c r="B2371" s="1" t="s">
        <v>4617</v>
      </c>
      <c r="D2371" s="1" t="s">
        <v>9753</v>
      </c>
    </row>
    <row r="2372" spans="1:5" ht="15" customHeight="1" x14ac:dyDescent="0.25">
      <c r="A2372" s="1" t="s">
        <v>4618</v>
      </c>
      <c r="B2372" s="1" t="s">
        <v>4619</v>
      </c>
      <c r="D2372" s="1" t="s">
        <v>9753</v>
      </c>
    </row>
    <row r="2373" spans="1:5" ht="15" customHeight="1" x14ac:dyDescent="0.25">
      <c r="A2373" s="1" t="s">
        <v>4620</v>
      </c>
      <c r="B2373" s="1" t="s">
        <v>4621</v>
      </c>
      <c r="D2373" s="1" t="s">
        <v>9753</v>
      </c>
    </row>
    <row r="2374" spans="1:5" ht="15" customHeight="1" x14ac:dyDescent="0.25">
      <c r="A2374" s="1" t="s">
        <v>4622</v>
      </c>
      <c r="B2374" s="1" t="s">
        <v>4621</v>
      </c>
      <c r="D2374" s="1" t="s">
        <v>9753</v>
      </c>
    </row>
    <row r="2375" spans="1:5" ht="15" customHeight="1" x14ac:dyDescent="0.25">
      <c r="A2375" s="1" t="s">
        <v>4623</v>
      </c>
      <c r="B2375" s="1" t="s">
        <v>4624</v>
      </c>
      <c r="D2375" s="1" t="s">
        <v>9753</v>
      </c>
    </row>
    <row r="2376" spans="1:5" ht="15" customHeight="1" x14ac:dyDescent="0.25">
      <c r="A2376" s="1" t="s">
        <v>4625</v>
      </c>
      <c r="B2376" s="1" t="s">
        <v>4626</v>
      </c>
      <c r="D2376" s="1" t="s">
        <v>9753</v>
      </c>
      <c r="E2376" t="s">
        <v>212</v>
      </c>
    </row>
    <row r="2377" spans="1:5" ht="15" customHeight="1" x14ac:dyDescent="0.25">
      <c r="A2377" s="1" t="s">
        <v>4627</v>
      </c>
      <c r="B2377" s="1" t="s">
        <v>4628</v>
      </c>
      <c r="C2377" s="1" t="s">
        <v>1079</v>
      </c>
      <c r="D2377" s="1" t="s">
        <v>9753</v>
      </c>
    </row>
    <row r="2378" spans="1:5" ht="15" customHeight="1" x14ac:dyDescent="0.25">
      <c r="A2378" s="1" t="s">
        <v>4629</v>
      </c>
      <c r="B2378" s="1" t="s">
        <v>4630</v>
      </c>
      <c r="C2378" s="1" t="s">
        <v>67</v>
      </c>
      <c r="D2378" s="1" t="s">
        <v>9753</v>
      </c>
      <c r="E2378" t="s">
        <v>212</v>
      </c>
    </row>
    <row r="2379" spans="1:5" ht="15" customHeight="1" x14ac:dyDescent="0.25">
      <c r="A2379" s="1" t="s">
        <v>4631</v>
      </c>
      <c r="B2379" s="1" t="s">
        <v>4632</v>
      </c>
      <c r="C2379" s="1" t="s">
        <v>67</v>
      </c>
      <c r="D2379" s="1" t="s">
        <v>9753</v>
      </c>
      <c r="E2379" t="s">
        <v>54</v>
      </c>
    </row>
    <row r="2380" spans="1:5" ht="15" customHeight="1" x14ac:dyDescent="0.25">
      <c r="A2380" s="1" t="s">
        <v>4633</v>
      </c>
      <c r="B2380" s="1" t="s">
        <v>4634</v>
      </c>
      <c r="C2380" s="1" t="s">
        <v>67</v>
      </c>
      <c r="D2380" s="1" t="s">
        <v>9753</v>
      </c>
      <c r="E2380" t="s">
        <v>212</v>
      </c>
    </row>
    <row r="2381" spans="1:5" ht="15" customHeight="1" x14ac:dyDescent="0.25">
      <c r="A2381" s="1" t="s">
        <v>4635</v>
      </c>
      <c r="B2381" s="1" t="s">
        <v>4636</v>
      </c>
      <c r="D2381" s="1" t="s">
        <v>9753</v>
      </c>
      <c r="E2381" t="s">
        <v>212</v>
      </c>
    </row>
    <row r="2382" spans="1:5" ht="15" customHeight="1" x14ac:dyDescent="0.25">
      <c r="A2382" s="1" t="s">
        <v>4637</v>
      </c>
      <c r="B2382" s="1" t="s">
        <v>4638</v>
      </c>
      <c r="D2382" s="1" t="s">
        <v>9753</v>
      </c>
    </row>
    <row r="2383" spans="1:5" ht="15" customHeight="1" x14ac:dyDescent="0.25">
      <c r="A2383" s="1" t="s">
        <v>4639</v>
      </c>
      <c r="B2383" s="1" t="s">
        <v>4640</v>
      </c>
      <c r="C2383" s="1" t="s">
        <v>67</v>
      </c>
      <c r="D2383" s="1" t="s">
        <v>9753</v>
      </c>
    </row>
    <row r="2384" spans="1:5" ht="15" customHeight="1" x14ac:dyDescent="0.25">
      <c r="A2384" s="1" t="s">
        <v>4641</v>
      </c>
      <c r="B2384" s="1" t="s">
        <v>4642</v>
      </c>
      <c r="C2384" s="1" t="s">
        <v>67</v>
      </c>
      <c r="D2384" s="1" t="s">
        <v>9753</v>
      </c>
      <c r="E2384" t="s">
        <v>212</v>
      </c>
    </row>
    <row r="2385" spans="1:5" ht="15" customHeight="1" x14ac:dyDescent="0.25">
      <c r="A2385" s="1" t="s">
        <v>4643</v>
      </c>
      <c r="B2385" s="1" t="s">
        <v>4644</v>
      </c>
      <c r="C2385" s="1" t="s">
        <v>67</v>
      </c>
      <c r="D2385" s="1" t="s">
        <v>9753</v>
      </c>
      <c r="E2385" t="s">
        <v>212</v>
      </c>
    </row>
    <row r="2386" spans="1:5" ht="15" customHeight="1" x14ac:dyDescent="0.25">
      <c r="A2386" s="1" t="s">
        <v>4645</v>
      </c>
      <c r="B2386" s="1" t="s">
        <v>4646</v>
      </c>
      <c r="D2386" s="1" t="s">
        <v>9753</v>
      </c>
      <c r="E2386" t="s">
        <v>212</v>
      </c>
    </row>
    <row r="2387" spans="1:5" ht="15" customHeight="1" x14ac:dyDescent="0.25">
      <c r="A2387" s="1" t="s">
        <v>4647</v>
      </c>
      <c r="B2387" s="1" t="s">
        <v>4648</v>
      </c>
      <c r="D2387" s="1" t="s">
        <v>9753</v>
      </c>
    </row>
    <row r="2388" spans="1:5" ht="15" customHeight="1" x14ac:dyDescent="0.25">
      <c r="A2388" s="1" t="s">
        <v>4649</v>
      </c>
      <c r="B2388" s="1" t="s">
        <v>4650</v>
      </c>
      <c r="C2388" s="1" t="s">
        <v>581</v>
      </c>
      <c r="D2388" s="1" t="s">
        <v>9753</v>
      </c>
    </row>
    <row r="2389" spans="1:5" ht="15" customHeight="1" x14ac:dyDescent="0.25">
      <c r="A2389" s="1" t="s">
        <v>4651</v>
      </c>
      <c r="B2389" s="1" t="s">
        <v>4652</v>
      </c>
      <c r="D2389" s="1" t="s">
        <v>9753</v>
      </c>
      <c r="E2389" t="s">
        <v>54</v>
      </c>
    </row>
    <row r="2390" spans="1:5" ht="15" customHeight="1" x14ac:dyDescent="0.25">
      <c r="A2390" s="1" t="s">
        <v>4653</v>
      </c>
      <c r="B2390" s="1" t="s">
        <v>4654</v>
      </c>
      <c r="C2390" s="1" t="s">
        <v>581</v>
      </c>
      <c r="D2390" s="1" t="s">
        <v>9753</v>
      </c>
    </row>
    <row r="2391" spans="1:5" ht="15" customHeight="1" x14ac:dyDescent="0.25">
      <c r="A2391" s="1" t="s">
        <v>4655</v>
      </c>
      <c r="B2391" s="1" t="s">
        <v>4656</v>
      </c>
      <c r="D2391" s="1" t="s">
        <v>9753</v>
      </c>
      <c r="E2391" t="s">
        <v>54</v>
      </c>
    </row>
    <row r="2392" spans="1:5" ht="15" customHeight="1" x14ac:dyDescent="0.25">
      <c r="A2392" s="1" t="s">
        <v>4657</v>
      </c>
      <c r="B2392" s="1" t="s">
        <v>4658</v>
      </c>
      <c r="D2392" s="1" t="s">
        <v>9753</v>
      </c>
    </row>
    <row r="2393" spans="1:5" ht="15" customHeight="1" x14ac:dyDescent="0.25">
      <c r="A2393" s="1" t="s">
        <v>4659</v>
      </c>
      <c r="B2393" s="1" t="s">
        <v>2736</v>
      </c>
      <c r="D2393" s="1" t="s">
        <v>9753</v>
      </c>
    </row>
    <row r="2394" spans="1:5" ht="15" customHeight="1" x14ac:dyDescent="0.25">
      <c r="A2394" s="1" t="s">
        <v>4660</v>
      </c>
      <c r="B2394" s="1" t="s">
        <v>2736</v>
      </c>
      <c r="D2394" s="1" t="s">
        <v>9753</v>
      </c>
    </row>
    <row r="2395" spans="1:5" ht="15" customHeight="1" x14ac:dyDescent="0.25">
      <c r="A2395" s="1" t="s">
        <v>4661</v>
      </c>
      <c r="B2395" s="1" t="s">
        <v>4662</v>
      </c>
      <c r="C2395" s="1" t="s">
        <v>1524</v>
      </c>
      <c r="D2395" s="1" t="s">
        <v>9753</v>
      </c>
    </row>
    <row r="2396" spans="1:5" ht="15" customHeight="1" x14ac:dyDescent="0.25">
      <c r="A2396" s="1" t="s">
        <v>4663</v>
      </c>
      <c r="B2396" s="1" t="s">
        <v>4664</v>
      </c>
      <c r="D2396" s="1" t="s">
        <v>9753</v>
      </c>
      <c r="E2396" t="s">
        <v>54</v>
      </c>
    </row>
    <row r="2397" spans="1:5" ht="15" customHeight="1" x14ac:dyDescent="0.25">
      <c r="A2397" s="1" t="s">
        <v>4665</v>
      </c>
      <c r="B2397" s="1" t="s">
        <v>4666</v>
      </c>
      <c r="D2397" s="1" t="s">
        <v>9753</v>
      </c>
    </row>
    <row r="2398" spans="1:5" ht="15" customHeight="1" x14ac:dyDescent="0.25">
      <c r="A2398" s="1" t="s">
        <v>4667</v>
      </c>
      <c r="B2398" s="1" t="s">
        <v>4668</v>
      </c>
      <c r="C2398" s="1" t="s">
        <v>897</v>
      </c>
      <c r="D2398" s="1">
        <v>0</v>
      </c>
    </row>
    <row r="2399" spans="1:5" ht="15" customHeight="1" x14ac:dyDescent="0.25">
      <c r="A2399" s="1" t="s">
        <v>4669</v>
      </c>
      <c r="B2399" s="1" t="s">
        <v>4670</v>
      </c>
      <c r="D2399" s="1" t="s">
        <v>9753</v>
      </c>
      <c r="E2399" t="s">
        <v>791</v>
      </c>
    </row>
    <row r="2400" spans="1:5" ht="15" customHeight="1" x14ac:dyDescent="0.25">
      <c r="A2400" s="1" t="s">
        <v>4671</v>
      </c>
      <c r="B2400" s="1" t="s">
        <v>4670</v>
      </c>
      <c r="D2400" s="1" t="s">
        <v>9753</v>
      </c>
    </row>
    <row r="2401" spans="1:5" ht="15" customHeight="1" x14ac:dyDescent="0.25">
      <c r="A2401" s="1" t="s">
        <v>4672</v>
      </c>
      <c r="B2401" s="1" t="s">
        <v>4673</v>
      </c>
      <c r="C2401" s="1" t="s">
        <v>897</v>
      </c>
      <c r="D2401" s="1" t="s">
        <v>9753</v>
      </c>
    </row>
    <row r="2402" spans="1:5" ht="15" customHeight="1" x14ac:dyDescent="0.25">
      <c r="A2402" s="1" t="s">
        <v>4674</v>
      </c>
      <c r="B2402" s="1" t="s">
        <v>4675</v>
      </c>
      <c r="D2402" s="1" t="s">
        <v>9753</v>
      </c>
      <c r="E2402" t="s">
        <v>791</v>
      </c>
    </row>
    <row r="2403" spans="1:5" ht="15" customHeight="1" x14ac:dyDescent="0.25">
      <c r="A2403" s="1" t="s">
        <v>4676</v>
      </c>
      <c r="B2403" s="1" t="s">
        <v>4675</v>
      </c>
      <c r="D2403" s="1" t="s">
        <v>9753</v>
      </c>
    </row>
    <row r="2404" spans="1:5" ht="15" customHeight="1" x14ac:dyDescent="0.25">
      <c r="A2404" s="1" t="s">
        <v>4677</v>
      </c>
      <c r="B2404" s="1" t="s">
        <v>4678</v>
      </c>
      <c r="D2404" s="1" t="s">
        <v>9753</v>
      </c>
    </row>
    <row r="2405" spans="1:5" ht="15" customHeight="1" x14ac:dyDescent="0.25">
      <c r="A2405" s="1" t="s">
        <v>4679</v>
      </c>
      <c r="B2405" s="1" t="s">
        <v>4668</v>
      </c>
      <c r="C2405" s="1" t="s">
        <v>1769</v>
      </c>
      <c r="D2405" s="1" t="s">
        <v>9753</v>
      </c>
    </row>
    <row r="2406" spans="1:5" ht="15" customHeight="1" x14ac:dyDescent="0.25">
      <c r="A2406" s="1" t="s">
        <v>4680</v>
      </c>
      <c r="B2406" s="1" t="s">
        <v>4681</v>
      </c>
      <c r="D2406" s="1" t="s">
        <v>9753</v>
      </c>
      <c r="E2406" t="s">
        <v>212</v>
      </c>
    </row>
    <row r="2407" spans="1:5" ht="15" customHeight="1" x14ac:dyDescent="0.25">
      <c r="A2407" s="1" t="s">
        <v>4682</v>
      </c>
      <c r="B2407" s="1" t="s">
        <v>4681</v>
      </c>
      <c r="C2407" s="1" t="s">
        <v>881</v>
      </c>
      <c r="D2407" s="1" t="s">
        <v>9753</v>
      </c>
    </row>
    <row r="2408" spans="1:5" ht="15" customHeight="1" x14ac:dyDescent="0.25">
      <c r="A2408" s="1" t="s">
        <v>4683</v>
      </c>
      <c r="B2408" s="1" t="s">
        <v>4684</v>
      </c>
      <c r="D2408" s="1" t="s">
        <v>9753</v>
      </c>
      <c r="E2408" t="s">
        <v>212</v>
      </c>
    </row>
    <row r="2409" spans="1:5" ht="15" customHeight="1" x14ac:dyDescent="0.25">
      <c r="A2409" s="1" t="s">
        <v>4685</v>
      </c>
      <c r="B2409" s="1" t="s">
        <v>4686</v>
      </c>
      <c r="D2409" s="1" t="s">
        <v>9753</v>
      </c>
    </row>
    <row r="2410" spans="1:5" ht="15" customHeight="1" x14ac:dyDescent="0.25">
      <c r="A2410" s="1" t="s">
        <v>4687</v>
      </c>
      <c r="B2410" s="1" t="s">
        <v>4686</v>
      </c>
      <c r="C2410" s="1" t="s">
        <v>67</v>
      </c>
      <c r="D2410" s="1" t="s">
        <v>9753</v>
      </c>
    </row>
    <row r="2411" spans="1:5" ht="15" customHeight="1" x14ac:dyDescent="0.25">
      <c r="A2411" s="1" t="s">
        <v>4688</v>
      </c>
      <c r="B2411" s="1" t="s">
        <v>4689</v>
      </c>
      <c r="D2411" s="1" t="s">
        <v>9753</v>
      </c>
      <c r="E2411" t="s">
        <v>54</v>
      </c>
    </row>
    <row r="2412" spans="1:5" ht="15" customHeight="1" x14ac:dyDescent="0.25">
      <c r="A2412" s="1" t="s">
        <v>4690</v>
      </c>
      <c r="B2412" s="1" t="s">
        <v>4691</v>
      </c>
      <c r="D2412" s="1" t="s">
        <v>9753</v>
      </c>
    </row>
    <row r="2413" spans="1:5" ht="15" customHeight="1" x14ac:dyDescent="0.25">
      <c r="A2413" s="1" t="s">
        <v>4692</v>
      </c>
      <c r="B2413" s="1" t="s">
        <v>4693</v>
      </c>
      <c r="D2413" s="1" t="s">
        <v>9753</v>
      </c>
    </row>
    <row r="2414" spans="1:5" ht="15" customHeight="1" x14ac:dyDescent="0.25">
      <c r="A2414" s="1" t="s">
        <v>4694</v>
      </c>
      <c r="B2414" s="1" t="s">
        <v>4695</v>
      </c>
      <c r="D2414" s="1" t="s">
        <v>9753</v>
      </c>
    </row>
    <row r="2415" spans="1:5" ht="15" customHeight="1" x14ac:dyDescent="0.25">
      <c r="A2415" s="1" t="s">
        <v>4696</v>
      </c>
      <c r="B2415" s="1" t="s">
        <v>4697</v>
      </c>
      <c r="D2415" s="1" t="s">
        <v>9753</v>
      </c>
    </row>
    <row r="2416" spans="1:5" ht="15" customHeight="1" x14ac:dyDescent="0.25">
      <c r="A2416" s="1" t="s">
        <v>4698</v>
      </c>
      <c r="B2416" s="1" t="s">
        <v>4697</v>
      </c>
      <c r="D2416" s="1" t="s">
        <v>9753</v>
      </c>
    </row>
    <row r="2417" spans="1:5" ht="15" customHeight="1" x14ac:dyDescent="0.25">
      <c r="A2417" s="1" t="s">
        <v>4699</v>
      </c>
      <c r="B2417" s="1" t="s">
        <v>4697</v>
      </c>
      <c r="D2417" s="1" t="s">
        <v>9753</v>
      </c>
    </row>
    <row r="2418" spans="1:5" ht="15" customHeight="1" x14ac:dyDescent="0.25">
      <c r="A2418" s="1" t="s">
        <v>4700</v>
      </c>
      <c r="B2418" s="1" t="s">
        <v>4697</v>
      </c>
      <c r="D2418" s="1" t="s">
        <v>9753</v>
      </c>
    </row>
    <row r="2419" spans="1:5" ht="15" customHeight="1" x14ac:dyDescent="0.25">
      <c r="A2419" s="1" t="s">
        <v>4701</v>
      </c>
      <c r="B2419" s="1" t="s">
        <v>4697</v>
      </c>
      <c r="D2419" s="1" t="s">
        <v>9753</v>
      </c>
    </row>
    <row r="2420" spans="1:5" ht="15" customHeight="1" x14ac:dyDescent="0.25">
      <c r="A2420" s="1" t="s">
        <v>4702</v>
      </c>
      <c r="B2420" s="1" t="s">
        <v>4697</v>
      </c>
      <c r="D2420" s="1" t="s">
        <v>9753</v>
      </c>
    </row>
    <row r="2421" spans="1:5" ht="15" customHeight="1" x14ac:dyDescent="0.25">
      <c r="A2421" s="1" t="s">
        <v>4703</v>
      </c>
      <c r="B2421" s="1" t="s">
        <v>4704</v>
      </c>
      <c r="D2421" s="1" t="s">
        <v>9753</v>
      </c>
    </row>
    <row r="2422" spans="1:5" ht="15" customHeight="1" x14ac:dyDescent="0.25">
      <c r="A2422" s="1" t="s">
        <v>4705</v>
      </c>
      <c r="B2422" s="1" t="s">
        <v>4706</v>
      </c>
      <c r="D2422" s="1" t="s">
        <v>9753</v>
      </c>
    </row>
    <row r="2423" spans="1:5" ht="15" customHeight="1" x14ac:dyDescent="0.25">
      <c r="A2423" s="1" t="s">
        <v>4707</v>
      </c>
      <c r="B2423" s="1" t="s">
        <v>4708</v>
      </c>
      <c r="C2423" s="1" t="s">
        <v>67</v>
      </c>
      <c r="D2423" s="1" t="s">
        <v>9753</v>
      </c>
    </row>
    <row r="2424" spans="1:5" ht="15" customHeight="1" x14ac:dyDescent="0.25">
      <c r="A2424" s="1" t="s">
        <v>4709</v>
      </c>
      <c r="B2424" s="1" t="s">
        <v>4710</v>
      </c>
      <c r="D2424" s="1" t="s">
        <v>9753</v>
      </c>
      <c r="E2424" t="s">
        <v>212</v>
      </c>
    </row>
    <row r="2425" spans="1:5" ht="15" customHeight="1" x14ac:dyDescent="0.25">
      <c r="A2425" s="1" t="s">
        <v>4711</v>
      </c>
      <c r="B2425" s="1" t="s">
        <v>4712</v>
      </c>
      <c r="D2425" s="1" t="s">
        <v>9753</v>
      </c>
    </row>
    <row r="2426" spans="1:5" ht="15" customHeight="1" x14ac:dyDescent="0.25">
      <c r="A2426" s="1" t="s">
        <v>4713</v>
      </c>
      <c r="B2426" s="1" t="s">
        <v>4710</v>
      </c>
      <c r="D2426" s="1" t="s">
        <v>9753</v>
      </c>
    </row>
    <row r="2427" spans="1:5" ht="15" customHeight="1" x14ac:dyDescent="0.25">
      <c r="A2427" s="1" t="s">
        <v>4714</v>
      </c>
      <c r="B2427" s="1" t="s">
        <v>4715</v>
      </c>
      <c r="D2427" s="1" t="s">
        <v>9753</v>
      </c>
    </row>
    <row r="2428" spans="1:5" ht="15" customHeight="1" x14ac:dyDescent="0.25">
      <c r="A2428" s="1" t="s">
        <v>4716</v>
      </c>
      <c r="B2428" s="1" t="s">
        <v>4717</v>
      </c>
      <c r="D2428" s="1" t="s">
        <v>9753</v>
      </c>
    </row>
    <row r="2429" spans="1:5" ht="15" customHeight="1" x14ac:dyDescent="0.25">
      <c r="A2429" s="1" t="s">
        <v>4718</v>
      </c>
      <c r="B2429" s="1" t="s">
        <v>4719</v>
      </c>
      <c r="C2429" s="1" t="s">
        <v>881</v>
      </c>
      <c r="D2429" s="1" t="s">
        <v>9753</v>
      </c>
    </row>
    <row r="2430" spans="1:5" ht="15" customHeight="1" x14ac:dyDescent="0.25">
      <c r="A2430" s="1" t="s">
        <v>4720</v>
      </c>
      <c r="B2430" s="1" t="s">
        <v>4684</v>
      </c>
      <c r="D2430" s="1" t="s">
        <v>9753</v>
      </c>
      <c r="E2430" t="s">
        <v>212</v>
      </c>
    </row>
    <row r="2431" spans="1:5" ht="15" customHeight="1" x14ac:dyDescent="0.25">
      <c r="A2431" s="1" t="s">
        <v>4721</v>
      </c>
      <c r="B2431" s="1" t="s">
        <v>4684</v>
      </c>
      <c r="D2431" s="1" t="s">
        <v>9753</v>
      </c>
    </row>
    <row r="2432" spans="1:5" ht="15" customHeight="1" x14ac:dyDescent="0.25">
      <c r="A2432" s="1" t="s">
        <v>4722</v>
      </c>
      <c r="B2432" s="1" t="s">
        <v>4723</v>
      </c>
      <c r="D2432" s="1" t="s">
        <v>9753</v>
      </c>
    </row>
    <row r="2433" spans="1:5" ht="15" customHeight="1" x14ac:dyDescent="0.25">
      <c r="A2433" s="1" t="s">
        <v>4724</v>
      </c>
      <c r="B2433" s="1" t="s">
        <v>4684</v>
      </c>
      <c r="D2433" s="1" t="s">
        <v>9753</v>
      </c>
    </row>
    <row r="2434" spans="1:5" ht="15" customHeight="1" x14ac:dyDescent="0.25">
      <c r="A2434" s="1" t="s">
        <v>4725</v>
      </c>
      <c r="B2434" s="1" t="s">
        <v>4726</v>
      </c>
      <c r="D2434" s="1" t="s">
        <v>9753</v>
      </c>
    </row>
    <row r="2435" spans="1:5" ht="15" customHeight="1" x14ac:dyDescent="0.25">
      <c r="A2435" s="1" t="s">
        <v>4727</v>
      </c>
      <c r="B2435" s="1" t="s">
        <v>4728</v>
      </c>
      <c r="D2435" s="1" t="s">
        <v>9753</v>
      </c>
    </row>
    <row r="2436" spans="1:5" ht="15" customHeight="1" x14ac:dyDescent="0.25">
      <c r="A2436" s="1" t="s">
        <v>4729</v>
      </c>
      <c r="B2436" s="1" t="s">
        <v>4728</v>
      </c>
      <c r="D2436" s="1" t="s">
        <v>9753</v>
      </c>
    </row>
    <row r="2437" spans="1:5" ht="15" customHeight="1" x14ac:dyDescent="0.25">
      <c r="A2437" s="1" t="s">
        <v>4730</v>
      </c>
      <c r="B2437" s="1" t="s">
        <v>4507</v>
      </c>
      <c r="C2437" s="1" t="s">
        <v>67</v>
      </c>
      <c r="D2437" s="1" t="s">
        <v>9753</v>
      </c>
    </row>
    <row r="2438" spans="1:5" ht="15" customHeight="1" x14ac:dyDescent="0.25">
      <c r="A2438" s="1" t="s">
        <v>4731</v>
      </c>
      <c r="B2438" s="1" t="s">
        <v>4728</v>
      </c>
      <c r="D2438" s="1" t="s">
        <v>9753</v>
      </c>
      <c r="E2438" t="s">
        <v>164</v>
      </c>
    </row>
    <row r="2439" spans="1:5" ht="15" customHeight="1" x14ac:dyDescent="0.25">
      <c r="A2439" s="1" t="s">
        <v>4732</v>
      </c>
      <c r="B2439" s="1" t="s">
        <v>4728</v>
      </c>
      <c r="D2439" s="1" t="s">
        <v>9753</v>
      </c>
    </row>
    <row r="2440" spans="1:5" ht="15" customHeight="1" x14ac:dyDescent="0.25">
      <c r="A2440" s="1" t="s">
        <v>4733</v>
      </c>
      <c r="B2440" s="1" t="s">
        <v>4728</v>
      </c>
      <c r="D2440" s="1" t="s">
        <v>9753</v>
      </c>
    </row>
    <row r="2441" spans="1:5" ht="15" customHeight="1" x14ac:dyDescent="0.25">
      <c r="A2441" s="1" t="s">
        <v>4734</v>
      </c>
      <c r="B2441" s="1" t="s">
        <v>4735</v>
      </c>
      <c r="D2441" s="1" t="s">
        <v>9753</v>
      </c>
    </row>
    <row r="2442" spans="1:5" ht="15" customHeight="1" x14ac:dyDescent="0.25">
      <c r="A2442" s="1" t="s">
        <v>4736</v>
      </c>
      <c r="B2442" s="1" t="s">
        <v>4737</v>
      </c>
      <c r="C2442" s="1" t="s">
        <v>188</v>
      </c>
      <c r="D2442" s="1" t="s">
        <v>9753</v>
      </c>
    </row>
    <row r="2443" spans="1:5" ht="15" customHeight="1" x14ac:dyDescent="0.25">
      <c r="A2443" s="1" t="s">
        <v>4738</v>
      </c>
      <c r="B2443" s="1" t="s">
        <v>4739</v>
      </c>
      <c r="C2443" s="1" t="s">
        <v>4742</v>
      </c>
      <c r="D2443" s="1" t="s">
        <v>9753</v>
      </c>
      <c r="E2443" t="s">
        <v>212</v>
      </c>
    </row>
    <row r="2444" spans="1:5" ht="15" customHeight="1" x14ac:dyDescent="0.25">
      <c r="A2444" s="1" t="s">
        <v>4740</v>
      </c>
      <c r="B2444" s="1" t="s">
        <v>4741</v>
      </c>
      <c r="D2444" s="1" t="s">
        <v>9753</v>
      </c>
      <c r="E2444" t="s">
        <v>212</v>
      </c>
    </row>
    <row r="2445" spans="1:5" ht="15" customHeight="1" x14ac:dyDescent="0.25">
      <c r="A2445" s="1" t="s">
        <v>4743</v>
      </c>
      <c r="B2445" s="1" t="s">
        <v>4744</v>
      </c>
      <c r="D2445" s="1" t="s">
        <v>9753</v>
      </c>
    </row>
    <row r="2446" spans="1:5" ht="15" customHeight="1" x14ac:dyDescent="0.25">
      <c r="A2446" s="1" t="s">
        <v>4745</v>
      </c>
      <c r="B2446" s="1" t="s">
        <v>4746</v>
      </c>
      <c r="D2446" s="1" t="s">
        <v>9753</v>
      </c>
    </row>
    <row r="2447" spans="1:5" ht="15" customHeight="1" x14ac:dyDescent="0.25">
      <c r="A2447" s="1" t="s">
        <v>4747</v>
      </c>
      <c r="B2447" s="1" t="s">
        <v>4748</v>
      </c>
      <c r="D2447" s="1" t="s">
        <v>9753</v>
      </c>
    </row>
    <row r="2448" spans="1:5" ht="15" customHeight="1" x14ac:dyDescent="0.25">
      <c r="A2448" s="1" t="s">
        <v>4749</v>
      </c>
      <c r="B2448" s="1" t="s">
        <v>4750</v>
      </c>
      <c r="D2448" s="1" t="s">
        <v>9753</v>
      </c>
    </row>
    <row r="2449" spans="1:5" ht="15" customHeight="1" x14ac:dyDescent="0.25">
      <c r="A2449" s="1" t="s">
        <v>4751</v>
      </c>
      <c r="B2449" s="1" t="s">
        <v>4752</v>
      </c>
      <c r="D2449" s="1" t="s">
        <v>9753</v>
      </c>
    </row>
    <row r="2450" spans="1:5" ht="15" customHeight="1" x14ac:dyDescent="0.25">
      <c r="A2450" s="1" t="s">
        <v>4753</v>
      </c>
      <c r="B2450" s="1" t="s">
        <v>4754</v>
      </c>
      <c r="C2450" s="1" t="s">
        <v>67</v>
      </c>
      <c r="D2450" s="1" t="s">
        <v>9753</v>
      </c>
    </row>
    <row r="2451" spans="1:5" ht="15" customHeight="1" x14ac:dyDescent="0.25">
      <c r="A2451" s="1" t="s">
        <v>4755</v>
      </c>
      <c r="B2451" s="1" t="s">
        <v>4756</v>
      </c>
      <c r="D2451" s="1" t="s">
        <v>9753</v>
      </c>
      <c r="E2451" t="s">
        <v>212</v>
      </c>
    </row>
    <row r="2452" spans="1:5" ht="15" customHeight="1" x14ac:dyDescent="0.25">
      <c r="A2452" s="1" t="s">
        <v>4757</v>
      </c>
      <c r="B2452" s="1" t="s">
        <v>4758</v>
      </c>
      <c r="C2452" s="1" t="s">
        <v>67</v>
      </c>
      <c r="D2452" s="1" t="s">
        <v>9753</v>
      </c>
    </row>
    <row r="2453" spans="1:5" ht="15" customHeight="1" x14ac:dyDescent="0.25">
      <c r="A2453" s="1" t="s">
        <v>4759</v>
      </c>
      <c r="B2453" s="1" t="s">
        <v>4760</v>
      </c>
      <c r="D2453" s="1" t="s">
        <v>9753</v>
      </c>
      <c r="E2453" t="s">
        <v>54</v>
      </c>
    </row>
    <row r="2454" spans="1:5" ht="15" customHeight="1" x14ac:dyDescent="0.25">
      <c r="A2454" s="1" t="s">
        <v>4761</v>
      </c>
      <c r="B2454" s="1" t="s">
        <v>4760</v>
      </c>
      <c r="D2454" s="1" t="s">
        <v>9753</v>
      </c>
    </row>
    <row r="2455" spans="1:5" ht="15" customHeight="1" x14ac:dyDescent="0.25">
      <c r="A2455" s="1" t="s">
        <v>4762</v>
      </c>
      <c r="B2455" s="1" t="s">
        <v>4463</v>
      </c>
      <c r="D2455" s="1" t="s">
        <v>9753</v>
      </c>
    </row>
    <row r="2456" spans="1:5" ht="15" customHeight="1" x14ac:dyDescent="0.25">
      <c r="A2456" s="1" t="s">
        <v>4763</v>
      </c>
      <c r="B2456" s="1" t="s">
        <v>4465</v>
      </c>
      <c r="D2456" s="1" t="s">
        <v>9753</v>
      </c>
    </row>
    <row r="2457" spans="1:5" ht="15" customHeight="1" x14ac:dyDescent="0.25">
      <c r="A2457" s="1" t="s">
        <v>4764</v>
      </c>
      <c r="B2457" s="1" t="s">
        <v>4463</v>
      </c>
      <c r="D2457" s="1" t="s">
        <v>9753</v>
      </c>
    </row>
    <row r="2458" spans="1:5" ht="15" customHeight="1" x14ac:dyDescent="0.25">
      <c r="A2458" s="1" t="s">
        <v>4765</v>
      </c>
      <c r="B2458" s="1" t="s">
        <v>4463</v>
      </c>
      <c r="C2458" s="1" t="s">
        <v>67</v>
      </c>
      <c r="D2458" s="1" t="s">
        <v>9753</v>
      </c>
    </row>
    <row r="2459" spans="1:5" ht="15" customHeight="1" x14ac:dyDescent="0.25">
      <c r="A2459" s="1" t="s">
        <v>4766</v>
      </c>
      <c r="B2459" s="1" t="s">
        <v>4767</v>
      </c>
      <c r="D2459" s="1" t="s">
        <v>9753</v>
      </c>
      <c r="E2459" t="s">
        <v>54</v>
      </c>
    </row>
    <row r="2460" spans="1:5" ht="15" customHeight="1" x14ac:dyDescent="0.25">
      <c r="A2460" s="1" t="s">
        <v>4768</v>
      </c>
      <c r="B2460" s="1" t="s">
        <v>4769</v>
      </c>
      <c r="D2460" s="1" t="s">
        <v>9753</v>
      </c>
    </row>
    <row r="2461" spans="1:5" ht="15" customHeight="1" x14ac:dyDescent="0.25">
      <c r="A2461" s="1" t="s">
        <v>4770</v>
      </c>
      <c r="B2461" s="1" t="s">
        <v>4771</v>
      </c>
      <c r="D2461" s="1" t="s">
        <v>9753</v>
      </c>
    </row>
    <row r="2462" spans="1:5" ht="15" customHeight="1" x14ac:dyDescent="0.25">
      <c r="A2462" s="1" t="s">
        <v>4772</v>
      </c>
      <c r="B2462" s="1" t="s">
        <v>4773</v>
      </c>
      <c r="D2462" s="1" t="s">
        <v>9753</v>
      </c>
    </row>
    <row r="2463" spans="1:5" ht="15" customHeight="1" x14ac:dyDescent="0.25">
      <c r="A2463" s="1" t="s">
        <v>4770</v>
      </c>
      <c r="B2463" s="1" t="s">
        <v>4771</v>
      </c>
      <c r="D2463" s="1" t="s">
        <v>9753</v>
      </c>
    </row>
    <row r="2464" spans="1:5" ht="15" customHeight="1" x14ac:dyDescent="0.25">
      <c r="A2464" s="1" t="s">
        <v>4774</v>
      </c>
      <c r="B2464" s="1" t="s">
        <v>4775</v>
      </c>
      <c r="C2464" s="1" t="s">
        <v>1844</v>
      </c>
      <c r="D2464" s="1" t="s">
        <v>9753</v>
      </c>
    </row>
    <row r="2465" spans="1:5" ht="15" customHeight="1" x14ac:dyDescent="0.25">
      <c r="A2465" s="1" t="s">
        <v>4776</v>
      </c>
      <c r="B2465" s="1" t="s">
        <v>4777</v>
      </c>
      <c r="D2465" s="1" t="s">
        <v>9753</v>
      </c>
      <c r="E2465" t="s">
        <v>54</v>
      </c>
    </row>
    <row r="2466" spans="1:5" ht="15" customHeight="1" x14ac:dyDescent="0.25">
      <c r="A2466" s="1" t="s">
        <v>4778</v>
      </c>
      <c r="B2466" s="1" t="s">
        <v>4779</v>
      </c>
      <c r="D2466" s="1" t="s">
        <v>9753</v>
      </c>
    </row>
    <row r="2467" spans="1:5" ht="15" customHeight="1" x14ac:dyDescent="0.25">
      <c r="A2467" s="1" t="s">
        <v>4780</v>
      </c>
      <c r="B2467" s="1" t="s">
        <v>4781</v>
      </c>
      <c r="D2467" s="1" t="s">
        <v>9753</v>
      </c>
    </row>
    <row r="2468" spans="1:5" ht="15" customHeight="1" x14ac:dyDescent="0.25">
      <c r="A2468" s="1" t="s">
        <v>4782</v>
      </c>
      <c r="B2468" s="1" t="s">
        <v>4783</v>
      </c>
      <c r="D2468" s="1" t="s">
        <v>9753</v>
      </c>
    </row>
    <row r="2469" spans="1:5" ht="15" customHeight="1" x14ac:dyDescent="0.25">
      <c r="A2469" s="1" t="s">
        <v>4784</v>
      </c>
      <c r="B2469" s="1" t="s">
        <v>4785</v>
      </c>
      <c r="D2469" s="1" t="s">
        <v>9753</v>
      </c>
    </row>
    <row r="2470" spans="1:5" ht="15" customHeight="1" x14ac:dyDescent="0.25">
      <c r="A2470" s="1" t="s">
        <v>4786</v>
      </c>
      <c r="B2470" s="1" t="s">
        <v>4787</v>
      </c>
      <c r="C2470" s="1" t="s">
        <v>67</v>
      </c>
      <c r="D2470" s="1" t="s">
        <v>9753</v>
      </c>
    </row>
    <row r="2471" spans="1:5" ht="15" customHeight="1" x14ac:dyDescent="0.25">
      <c r="A2471" s="1" t="s">
        <v>4788</v>
      </c>
      <c r="B2471" s="1" t="s">
        <v>4789</v>
      </c>
      <c r="D2471" s="1" t="s">
        <v>9753</v>
      </c>
      <c r="E2471" t="s">
        <v>212</v>
      </c>
    </row>
    <row r="2472" spans="1:5" ht="15" customHeight="1" x14ac:dyDescent="0.25">
      <c r="A2472" s="1" t="s">
        <v>4790</v>
      </c>
      <c r="B2472" s="1" t="s">
        <v>4791</v>
      </c>
      <c r="C2472" s="1" t="s">
        <v>67</v>
      </c>
      <c r="D2472" s="1" t="s">
        <v>9753</v>
      </c>
    </row>
    <row r="2473" spans="1:5" ht="15" customHeight="1" x14ac:dyDescent="0.25">
      <c r="A2473" s="1" t="s">
        <v>4792</v>
      </c>
      <c r="B2473" s="1" t="s">
        <v>4793</v>
      </c>
      <c r="D2473" s="1" t="s">
        <v>9753</v>
      </c>
      <c r="E2473" t="s">
        <v>212</v>
      </c>
    </row>
    <row r="2474" spans="1:5" ht="15" customHeight="1" x14ac:dyDescent="0.25">
      <c r="A2474" s="1" t="s">
        <v>4794</v>
      </c>
      <c r="B2474" s="1" t="s">
        <v>4795</v>
      </c>
      <c r="D2474" s="1" t="s">
        <v>9753</v>
      </c>
    </row>
    <row r="2475" spans="1:5" ht="15" customHeight="1" x14ac:dyDescent="0.25">
      <c r="A2475" s="1" t="s">
        <v>4796</v>
      </c>
      <c r="B2475" s="1" t="s">
        <v>2839</v>
      </c>
      <c r="D2475" s="1" t="s">
        <v>9753</v>
      </c>
    </row>
    <row r="2476" spans="1:5" ht="15" customHeight="1" x14ac:dyDescent="0.25">
      <c r="A2476" s="1" t="s">
        <v>4797</v>
      </c>
      <c r="B2476" s="1" t="s">
        <v>2839</v>
      </c>
      <c r="D2476" s="1" t="s">
        <v>9753</v>
      </c>
    </row>
    <row r="2477" spans="1:5" ht="15" customHeight="1" x14ac:dyDescent="0.25">
      <c r="A2477" s="1" t="s">
        <v>4798</v>
      </c>
      <c r="B2477" s="1" t="s">
        <v>2839</v>
      </c>
      <c r="D2477" s="1" t="s">
        <v>9753</v>
      </c>
    </row>
    <row r="2478" spans="1:5" ht="15" customHeight="1" x14ac:dyDescent="0.25">
      <c r="A2478" s="1" t="s">
        <v>4799</v>
      </c>
      <c r="B2478" s="1" t="s">
        <v>4800</v>
      </c>
      <c r="C2478" s="1" t="s">
        <v>881</v>
      </c>
      <c r="D2478" s="1" t="s">
        <v>9753</v>
      </c>
    </row>
    <row r="2479" spans="1:5" ht="15" customHeight="1" x14ac:dyDescent="0.25">
      <c r="A2479" s="1" t="s">
        <v>4801</v>
      </c>
      <c r="B2479" s="1" t="s">
        <v>4802</v>
      </c>
      <c r="D2479" s="1" t="s">
        <v>9753</v>
      </c>
      <c r="E2479" t="s">
        <v>212</v>
      </c>
    </row>
    <row r="2480" spans="1:5" ht="15" customHeight="1" x14ac:dyDescent="0.25">
      <c r="A2480" s="1" t="s">
        <v>4803</v>
      </c>
      <c r="B2480" s="1" t="s">
        <v>4802</v>
      </c>
      <c r="C2480" s="1" t="s">
        <v>67</v>
      </c>
      <c r="D2480" s="1" t="s">
        <v>9753</v>
      </c>
    </row>
    <row r="2481" spans="1:5" ht="15" customHeight="1" x14ac:dyDescent="0.25">
      <c r="A2481" s="1" t="s">
        <v>4804</v>
      </c>
      <c r="B2481" s="1" t="s">
        <v>4805</v>
      </c>
      <c r="C2481" s="1" t="s">
        <v>67</v>
      </c>
      <c r="D2481" s="1" t="s">
        <v>9753</v>
      </c>
      <c r="E2481" t="s">
        <v>212</v>
      </c>
    </row>
    <row r="2482" spans="1:5" ht="15" customHeight="1" x14ac:dyDescent="0.25">
      <c r="A2482" s="1" t="s">
        <v>4806</v>
      </c>
      <c r="B2482" s="1" t="s">
        <v>4807</v>
      </c>
      <c r="D2482" s="1" t="s">
        <v>9753</v>
      </c>
      <c r="E2482" t="s">
        <v>212</v>
      </c>
    </row>
    <row r="2483" spans="1:5" ht="15" customHeight="1" x14ac:dyDescent="0.25">
      <c r="A2483" s="1" t="s">
        <v>4808</v>
      </c>
      <c r="B2483" s="1" t="s">
        <v>4809</v>
      </c>
      <c r="D2483" s="1" t="s">
        <v>9753</v>
      </c>
    </row>
    <row r="2484" spans="1:5" ht="15" customHeight="1" x14ac:dyDescent="0.25">
      <c r="A2484" s="1" t="s">
        <v>4810</v>
      </c>
      <c r="B2484" s="1" t="s">
        <v>4811</v>
      </c>
      <c r="D2484" s="1" t="s">
        <v>9753</v>
      </c>
    </row>
    <row r="2485" spans="1:5" ht="15" customHeight="1" x14ac:dyDescent="0.25">
      <c r="A2485" s="1" t="s">
        <v>4812</v>
      </c>
      <c r="B2485" s="1" t="s">
        <v>4813</v>
      </c>
      <c r="D2485" s="1" t="s">
        <v>9753</v>
      </c>
    </row>
    <row r="2486" spans="1:5" ht="15" customHeight="1" x14ac:dyDescent="0.25">
      <c r="A2486" s="1" t="s">
        <v>4814</v>
      </c>
      <c r="B2486" s="1" t="s">
        <v>4815</v>
      </c>
      <c r="C2486" s="1" t="s">
        <v>67</v>
      </c>
      <c r="D2486" s="1" t="s">
        <v>9753</v>
      </c>
    </row>
    <row r="2487" spans="1:5" ht="15" customHeight="1" x14ac:dyDescent="0.25">
      <c r="A2487" s="1" t="s">
        <v>4816</v>
      </c>
      <c r="B2487" s="1" t="s">
        <v>4817</v>
      </c>
      <c r="D2487" s="1" t="s">
        <v>9753</v>
      </c>
      <c r="E2487" t="s">
        <v>212</v>
      </c>
    </row>
    <row r="2488" spans="1:5" ht="15" customHeight="1" x14ac:dyDescent="0.25">
      <c r="A2488" s="1" t="s">
        <v>4818</v>
      </c>
      <c r="B2488" s="1" t="s">
        <v>4819</v>
      </c>
      <c r="D2488" s="1" t="s">
        <v>9753</v>
      </c>
    </row>
    <row r="2489" spans="1:5" ht="15" customHeight="1" x14ac:dyDescent="0.25">
      <c r="A2489" s="1" t="s">
        <v>4820</v>
      </c>
      <c r="B2489" s="1" t="s">
        <v>4821</v>
      </c>
      <c r="D2489" s="1" t="s">
        <v>9753</v>
      </c>
    </row>
    <row r="2490" spans="1:5" ht="15" customHeight="1" x14ac:dyDescent="0.25">
      <c r="A2490" s="1" t="s">
        <v>4822</v>
      </c>
      <c r="B2490" s="1" t="s">
        <v>904</v>
      </c>
      <c r="D2490" s="1" t="s">
        <v>9753</v>
      </c>
    </row>
    <row r="2491" spans="1:5" ht="15" customHeight="1" x14ac:dyDescent="0.25">
      <c r="A2491" s="1" t="s">
        <v>4823</v>
      </c>
      <c r="B2491" s="1" t="s">
        <v>904</v>
      </c>
      <c r="D2491" s="1" t="s">
        <v>9753</v>
      </c>
    </row>
    <row r="2492" spans="1:5" ht="15" customHeight="1" x14ac:dyDescent="0.25">
      <c r="A2492" s="1" t="s">
        <v>4824</v>
      </c>
      <c r="B2492" s="1" t="s">
        <v>4825</v>
      </c>
      <c r="D2492" s="1" t="s">
        <v>9753</v>
      </c>
    </row>
    <row r="2493" spans="1:5" ht="15" customHeight="1" x14ac:dyDescent="0.25">
      <c r="A2493" s="1" t="s">
        <v>4826</v>
      </c>
      <c r="B2493" s="1" t="s">
        <v>4827</v>
      </c>
      <c r="D2493" s="1" t="s">
        <v>9753</v>
      </c>
    </row>
    <row r="2494" spans="1:5" ht="15" customHeight="1" x14ac:dyDescent="0.25">
      <c r="A2494" s="1" t="s">
        <v>4828</v>
      </c>
      <c r="B2494" s="1" t="s">
        <v>4829</v>
      </c>
      <c r="D2494" s="1" t="s">
        <v>9753</v>
      </c>
    </row>
    <row r="2495" spans="1:5" ht="15" customHeight="1" x14ac:dyDescent="0.25">
      <c r="A2495" s="1" t="s">
        <v>4830</v>
      </c>
      <c r="B2495" s="1" t="s">
        <v>4831</v>
      </c>
      <c r="D2495" s="1" t="s">
        <v>9753</v>
      </c>
    </row>
    <row r="2496" spans="1:5" ht="15" customHeight="1" x14ac:dyDescent="0.25">
      <c r="A2496" s="1" t="s">
        <v>4832</v>
      </c>
      <c r="B2496" s="1" t="s">
        <v>4833</v>
      </c>
      <c r="D2496" s="1" t="s">
        <v>9753</v>
      </c>
    </row>
    <row r="2497" spans="1:5" ht="15" customHeight="1" x14ac:dyDescent="0.25">
      <c r="A2497" s="1" t="s">
        <v>4834</v>
      </c>
      <c r="B2497" s="1" t="s">
        <v>4833</v>
      </c>
      <c r="D2497" s="1" t="s">
        <v>9753</v>
      </c>
    </row>
    <row r="2498" spans="1:5" ht="15" customHeight="1" x14ac:dyDescent="0.25">
      <c r="A2498" s="1" t="s">
        <v>4835</v>
      </c>
      <c r="B2498" s="1" t="s">
        <v>4836</v>
      </c>
      <c r="D2498" s="1" t="s">
        <v>9753</v>
      </c>
    </row>
    <row r="2499" spans="1:5" ht="15" customHeight="1" x14ac:dyDescent="0.25">
      <c r="A2499" s="1" t="s">
        <v>4837</v>
      </c>
      <c r="B2499" s="1" t="s">
        <v>4836</v>
      </c>
      <c r="D2499" s="1" t="s">
        <v>9753</v>
      </c>
    </row>
    <row r="2500" spans="1:5" ht="15" customHeight="1" x14ac:dyDescent="0.25">
      <c r="A2500" s="1" t="s">
        <v>4838</v>
      </c>
      <c r="B2500" s="1" t="s">
        <v>4839</v>
      </c>
      <c r="D2500" s="1" t="s">
        <v>9753</v>
      </c>
    </row>
    <row r="2501" spans="1:5" ht="15" customHeight="1" x14ac:dyDescent="0.25">
      <c r="A2501" s="1" t="s">
        <v>4840</v>
      </c>
      <c r="B2501" s="1" t="s">
        <v>4097</v>
      </c>
      <c r="D2501" s="1" t="s">
        <v>9753</v>
      </c>
    </row>
    <row r="2502" spans="1:5" ht="15" customHeight="1" x14ac:dyDescent="0.25">
      <c r="A2502" s="1" t="s">
        <v>4841</v>
      </c>
      <c r="B2502" s="1" t="s">
        <v>4842</v>
      </c>
      <c r="D2502" s="1" t="s">
        <v>9753</v>
      </c>
    </row>
    <row r="2503" spans="1:5" ht="15" customHeight="1" x14ac:dyDescent="0.25">
      <c r="A2503" s="1" t="s">
        <v>4843</v>
      </c>
      <c r="B2503" s="1" t="s">
        <v>4842</v>
      </c>
      <c r="C2503" s="1" t="s">
        <v>67</v>
      </c>
      <c r="D2503" s="1" t="s">
        <v>9753</v>
      </c>
    </row>
    <row r="2504" spans="1:5" ht="15" customHeight="1" x14ac:dyDescent="0.25">
      <c r="A2504" s="1" t="s">
        <v>4844</v>
      </c>
      <c r="B2504" s="1" t="s">
        <v>4845</v>
      </c>
      <c r="D2504" s="1" t="s">
        <v>9753</v>
      </c>
      <c r="E2504" t="s">
        <v>54</v>
      </c>
    </row>
    <row r="2505" spans="1:5" ht="15" customHeight="1" x14ac:dyDescent="0.25">
      <c r="A2505" s="1" t="s">
        <v>4846</v>
      </c>
      <c r="B2505" s="1" t="s">
        <v>4847</v>
      </c>
      <c r="D2505" s="1" t="s">
        <v>9753</v>
      </c>
    </row>
    <row r="2506" spans="1:5" ht="15" customHeight="1" x14ac:dyDescent="0.25">
      <c r="A2506" s="1" t="s">
        <v>4848</v>
      </c>
      <c r="B2506" s="1" t="s">
        <v>4847</v>
      </c>
      <c r="D2506" s="1" t="s">
        <v>9753</v>
      </c>
    </row>
    <row r="2507" spans="1:5" ht="15" customHeight="1" x14ac:dyDescent="0.25">
      <c r="A2507" s="1" t="s">
        <v>4849</v>
      </c>
      <c r="B2507" s="1" t="s">
        <v>4847</v>
      </c>
      <c r="D2507" s="1" t="s">
        <v>9753</v>
      </c>
    </row>
    <row r="2508" spans="1:5" ht="15" customHeight="1" x14ac:dyDescent="0.25">
      <c r="A2508" s="1" t="s">
        <v>4850</v>
      </c>
      <c r="B2508" s="1" t="s">
        <v>4851</v>
      </c>
      <c r="C2508" s="1" t="s">
        <v>67</v>
      </c>
      <c r="D2508" s="1" t="s">
        <v>9753</v>
      </c>
    </row>
    <row r="2509" spans="1:5" ht="15" customHeight="1" x14ac:dyDescent="0.25">
      <c r="A2509" s="1" t="s">
        <v>4852</v>
      </c>
      <c r="B2509" s="1" t="s">
        <v>4853</v>
      </c>
      <c r="D2509" s="1" t="s">
        <v>9753</v>
      </c>
      <c r="E2509" t="s">
        <v>54</v>
      </c>
    </row>
    <row r="2510" spans="1:5" ht="15" customHeight="1" x14ac:dyDescent="0.25">
      <c r="A2510" s="1" t="s">
        <v>4854</v>
      </c>
      <c r="B2510" s="1" t="s">
        <v>4853</v>
      </c>
      <c r="C2510" s="1" t="s">
        <v>67</v>
      </c>
      <c r="D2510" s="1" t="s">
        <v>9753</v>
      </c>
    </row>
    <row r="2511" spans="1:5" ht="15" customHeight="1" x14ac:dyDescent="0.25">
      <c r="A2511" s="1" t="s">
        <v>4855</v>
      </c>
      <c r="B2511" s="1" t="s">
        <v>4613</v>
      </c>
      <c r="D2511" s="1" t="s">
        <v>9753</v>
      </c>
      <c r="E2511" t="s">
        <v>212</v>
      </c>
    </row>
    <row r="2512" spans="1:5" ht="15" customHeight="1" x14ac:dyDescent="0.25">
      <c r="A2512" s="1" t="s">
        <v>4856</v>
      </c>
      <c r="B2512" s="1" t="s">
        <v>4613</v>
      </c>
      <c r="D2512" s="1" t="s">
        <v>9753</v>
      </c>
    </row>
    <row r="2513" spans="1:5" ht="15" customHeight="1" x14ac:dyDescent="0.25">
      <c r="A2513" s="1" t="s">
        <v>4857</v>
      </c>
      <c r="B2513" s="1" t="s">
        <v>4858</v>
      </c>
      <c r="D2513" s="1" t="s">
        <v>9753</v>
      </c>
    </row>
    <row r="2514" spans="1:5" ht="15" customHeight="1" x14ac:dyDescent="0.25">
      <c r="A2514" s="1" t="s">
        <v>4859</v>
      </c>
      <c r="B2514" s="1" t="s">
        <v>4613</v>
      </c>
      <c r="C2514" s="1" t="s">
        <v>4862</v>
      </c>
      <c r="D2514" s="1" t="s">
        <v>9753</v>
      </c>
    </row>
    <row r="2515" spans="1:5" ht="15" customHeight="1" x14ac:dyDescent="0.25">
      <c r="A2515" s="1" t="s">
        <v>4860</v>
      </c>
      <c r="B2515" s="1" t="s">
        <v>4861</v>
      </c>
      <c r="D2515" s="1" t="s">
        <v>9753</v>
      </c>
      <c r="E2515" t="s">
        <v>54</v>
      </c>
    </row>
    <row r="2516" spans="1:5" ht="15" customHeight="1" x14ac:dyDescent="0.25">
      <c r="A2516" s="1" t="s">
        <v>4863</v>
      </c>
      <c r="B2516" s="1" t="s">
        <v>4864</v>
      </c>
      <c r="D2516" s="1" t="s">
        <v>9753</v>
      </c>
    </row>
    <row r="2517" spans="1:5" ht="15" customHeight="1" x14ac:dyDescent="0.25">
      <c r="A2517" s="1" t="s">
        <v>4865</v>
      </c>
      <c r="B2517" s="1" t="s">
        <v>4864</v>
      </c>
      <c r="C2517" s="1" t="s">
        <v>67</v>
      </c>
      <c r="D2517" s="1" t="s">
        <v>9753</v>
      </c>
    </row>
    <row r="2518" spans="1:5" ht="15" customHeight="1" x14ac:dyDescent="0.25">
      <c r="A2518" s="1" t="s">
        <v>4866</v>
      </c>
      <c r="B2518" s="1" t="s">
        <v>4867</v>
      </c>
      <c r="D2518" s="1" t="s">
        <v>9753</v>
      </c>
      <c r="E2518" t="s">
        <v>54</v>
      </c>
    </row>
    <row r="2519" spans="1:5" ht="15" customHeight="1" x14ac:dyDescent="0.25">
      <c r="A2519" s="1" t="s">
        <v>4868</v>
      </c>
      <c r="B2519" s="1" t="s">
        <v>4867</v>
      </c>
      <c r="C2519" s="1" t="s">
        <v>115</v>
      </c>
      <c r="D2519" s="1" t="s">
        <v>9753</v>
      </c>
    </row>
    <row r="2520" spans="1:5" ht="15" customHeight="1" x14ac:dyDescent="0.25">
      <c r="A2520" s="1" t="s">
        <v>4869</v>
      </c>
      <c r="B2520" s="1" t="s">
        <v>4870</v>
      </c>
      <c r="D2520" s="1" t="s">
        <v>9753</v>
      </c>
      <c r="E2520" t="s">
        <v>54</v>
      </c>
    </row>
    <row r="2521" spans="1:5" ht="15" customHeight="1" x14ac:dyDescent="0.25">
      <c r="A2521" s="1" t="s">
        <v>4871</v>
      </c>
      <c r="B2521" s="1" t="s">
        <v>4872</v>
      </c>
      <c r="C2521" s="1" t="s">
        <v>67</v>
      </c>
      <c r="D2521" s="1" t="s">
        <v>9753</v>
      </c>
    </row>
    <row r="2522" spans="1:5" ht="15" customHeight="1" x14ac:dyDescent="0.25">
      <c r="A2522" s="1" t="s">
        <v>4873</v>
      </c>
      <c r="B2522" s="1" t="s">
        <v>4874</v>
      </c>
      <c r="D2522" s="1" t="s">
        <v>9753</v>
      </c>
      <c r="E2522" t="s">
        <v>212</v>
      </c>
    </row>
    <row r="2523" spans="1:5" ht="15" customHeight="1" x14ac:dyDescent="0.25">
      <c r="A2523" s="1" t="s">
        <v>4875</v>
      </c>
      <c r="B2523" s="1" t="s">
        <v>4876</v>
      </c>
      <c r="C2523" s="1" t="s">
        <v>67</v>
      </c>
      <c r="D2523" s="1" t="s">
        <v>9753</v>
      </c>
    </row>
    <row r="2524" spans="1:5" ht="15" customHeight="1" x14ac:dyDescent="0.25">
      <c r="A2524" s="1" t="s">
        <v>4877</v>
      </c>
      <c r="B2524" s="1" t="s">
        <v>4878</v>
      </c>
      <c r="D2524" s="1" t="s">
        <v>9753</v>
      </c>
      <c r="E2524" t="s">
        <v>212</v>
      </c>
    </row>
    <row r="2525" spans="1:5" ht="15" customHeight="1" x14ac:dyDescent="0.25">
      <c r="A2525" s="1" t="s">
        <v>4879</v>
      </c>
      <c r="B2525" s="1" t="s">
        <v>2736</v>
      </c>
      <c r="D2525" s="1" t="s">
        <v>9753</v>
      </c>
    </row>
    <row r="2526" spans="1:5" ht="15" customHeight="1" x14ac:dyDescent="0.25">
      <c r="A2526" s="1" t="s">
        <v>4880</v>
      </c>
      <c r="B2526" s="1" t="s">
        <v>2736</v>
      </c>
      <c r="D2526" s="1" t="s">
        <v>9753</v>
      </c>
    </row>
    <row r="2527" spans="1:5" ht="15" customHeight="1" x14ac:dyDescent="0.25">
      <c r="A2527" s="1" t="s">
        <v>4881</v>
      </c>
      <c r="B2527" s="1" t="s">
        <v>2736</v>
      </c>
      <c r="D2527" s="1" t="s">
        <v>9753</v>
      </c>
    </row>
    <row r="2528" spans="1:5" ht="15" customHeight="1" x14ac:dyDescent="0.25">
      <c r="A2528" s="1" t="s">
        <v>4882</v>
      </c>
      <c r="B2528" s="1" t="s">
        <v>2736</v>
      </c>
      <c r="D2528" s="1" t="s">
        <v>9753</v>
      </c>
    </row>
    <row r="2529" spans="1:5" ht="15" customHeight="1" x14ac:dyDescent="0.25">
      <c r="A2529" s="1" t="s">
        <v>4883</v>
      </c>
      <c r="B2529" s="1" t="s">
        <v>4884</v>
      </c>
      <c r="D2529" s="1" t="s">
        <v>9753</v>
      </c>
    </row>
    <row r="2530" spans="1:5" ht="15" customHeight="1" x14ac:dyDescent="0.25">
      <c r="A2530" s="1" t="s">
        <v>4885</v>
      </c>
      <c r="B2530" s="1" t="s">
        <v>4886</v>
      </c>
      <c r="C2530" s="1" t="s">
        <v>67</v>
      </c>
      <c r="D2530" s="1" t="s">
        <v>9753</v>
      </c>
    </row>
    <row r="2531" spans="1:5" ht="15" customHeight="1" x14ac:dyDescent="0.25">
      <c r="A2531" s="1" t="s">
        <v>4887</v>
      </c>
      <c r="B2531" s="1" t="s">
        <v>4884</v>
      </c>
      <c r="D2531" s="1" t="s">
        <v>9753</v>
      </c>
      <c r="E2531" t="s">
        <v>212</v>
      </c>
    </row>
    <row r="2532" spans="1:5" ht="15" customHeight="1" x14ac:dyDescent="0.25">
      <c r="A2532" s="1" t="s">
        <v>4888</v>
      </c>
      <c r="B2532" s="1" t="s">
        <v>4889</v>
      </c>
      <c r="C2532" s="1" t="s">
        <v>67</v>
      </c>
      <c r="D2532" s="1" t="s">
        <v>9753</v>
      </c>
    </row>
    <row r="2533" spans="1:5" ht="15" customHeight="1" x14ac:dyDescent="0.25">
      <c r="A2533" s="1" t="s">
        <v>4890</v>
      </c>
      <c r="B2533" s="1" t="s">
        <v>4891</v>
      </c>
      <c r="C2533" s="1" t="s">
        <v>762</v>
      </c>
      <c r="D2533" s="1" t="s">
        <v>9753</v>
      </c>
      <c r="E2533" t="s">
        <v>212</v>
      </c>
    </row>
    <row r="2534" spans="1:5" ht="15" customHeight="1" x14ac:dyDescent="0.25">
      <c r="A2534" s="1" t="s">
        <v>4892</v>
      </c>
      <c r="B2534" s="1" t="s">
        <v>4893</v>
      </c>
      <c r="D2534" s="1" t="s">
        <v>9753</v>
      </c>
      <c r="E2534" t="s">
        <v>54</v>
      </c>
    </row>
    <row r="2535" spans="1:5" ht="15" customHeight="1" x14ac:dyDescent="0.25">
      <c r="A2535" s="1" t="s">
        <v>4894</v>
      </c>
      <c r="B2535" s="1" t="s">
        <v>4895</v>
      </c>
      <c r="D2535" s="1" t="s">
        <v>9753</v>
      </c>
    </row>
    <row r="2536" spans="1:5" ht="15" customHeight="1" x14ac:dyDescent="0.25">
      <c r="A2536" s="1" t="s">
        <v>4896</v>
      </c>
      <c r="B2536" s="1" t="s">
        <v>4022</v>
      </c>
      <c r="D2536" s="1" t="s">
        <v>9753</v>
      </c>
    </row>
    <row r="2537" spans="1:5" ht="15" customHeight="1" x14ac:dyDescent="0.25">
      <c r="A2537" s="1" t="s">
        <v>4897</v>
      </c>
      <c r="B2537" s="1" t="s">
        <v>4022</v>
      </c>
      <c r="D2537" s="1" t="s">
        <v>9753</v>
      </c>
    </row>
    <row r="2538" spans="1:5" ht="15" customHeight="1" x14ac:dyDescent="0.25">
      <c r="A2538" s="1" t="s">
        <v>4898</v>
      </c>
      <c r="B2538" s="1" t="s">
        <v>4899</v>
      </c>
      <c r="C2538" s="1" t="s">
        <v>185</v>
      </c>
      <c r="D2538" s="1" t="s">
        <v>9753</v>
      </c>
    </row>
    <row r="2539" spans="1:5" ht="15" customHeight="1" x14ac:dyDescent="0.25">
      <c r="A2539" s="1" t="s">
        <v>4900</v>
      </c>
      <c r="B2539" s="1" t="s">
        <v>4901</v>
      </c>
      <c r="C2539" s="1" t="s">
        <v>185</v>
      </c>
      <c r="D2539" s="1" t="s">
        <v>9753</v>
      </c>
      <c r="E2539" t="s">
        <v>54</v>
      </c>
    </row>
    <row r="2540" spans="1:5" ht="15" customHeight="1" x14ac:dyDescent="0.25">
      <c r="A2540" s="1" t="s">
        <v>4902</v>
      </c>
      <c r="B2540" s="1" t="s">
        <v>4903</v>
      </c>
      <c r="D2540" s="1" t="s">
        <v>9753</v>
      </c>
      <c r="E2540" t="s">
        <v>212</v>
      </c>
    </row>
    <row r="2541" spans="1:5" ht="15" customHeight="1" x14ac:dyDescent="0.25">
      <c r="A2541" s="1" t="s">
        <v>4904</v>
      </c>
      <c r="B2541" s="1" t="s">
        <v>4905</v>
      </c>
      <c r="D2541" s="1" t="s">
        <v>9753</v>
      </c>
    </row>
    <row r="2542" spans="1:5" ht="15" customHeight="1" x14ac:dyDescent="0.25">
      <c r="A2542" s="1" t="s">
        <v>4906</v>
      </c>
      <c r="B2542" s="1" t="s">
        <v>2796</v>
      </c>
      <c r="D2542" s="1" t="s">
        <v>9753</v>
      </c>
    </row>
    <row r="2543" spans="1:5" ht="15" customHeight="1" x14ac:dyDescent="0.25">
      <c r="A2543" s="1" t="s">
        <v>4907</v>
      </c>
      <c r="B2543" s="1" t="s">
        <v>4908</v>
      </c>
      <c r="D2543" s="1" t="s">
        <v>9753</v>
      </c>
    </row>
    <row r="2544" spans="1:5" ht="15" customHeight="1" x14ac:dyDescent="0.25">
      <c r="A2544" s="1" t="s">
        <v>4909</v>
      </c>
      <c r="B2544" s="1" t="s">
        <v>4910</v>
      </c>
      <c r="D2544" s="1" t="s">
        <v>9753</v>
      </c>
    </row>
    <row r="2545" spans="1:5" ht="15" customHeight="1" x14ac:dyDescent="0.25">
      <c r="A2545" s="1" t="s">
        <v>4911</v>
      </c>
      <c r="B2545" s="1" t="s">
        <v>4912</v>
      </c>
      <c r="D2545" s="1" t="s">
        <v>9753</v>
      </c>
    </row>
    <row r="2546" spans="1:5" ht="15" customHeight="1" x14ac:dyDescent="0.25">
      <c r="A2546" s="1" t="s">
        <v>4913</v>
      </c>
      <c r="B2546" s="1" t="s">
        <v>2834</v>
      </c>
      <c r="D2546" s="1" t="s">
        <v>11</v>
      </c>
    </row>
    <row r="2547" spans="1:5" ht="15" customHeight="1" x14ac:dyDescent="0.25">
      <c r="A2547" s="1" t="s">
        <v>4914</v>
      </c>
      <c r="B2547" s="1" t="s">
        <v>2834</v>
      </c>
      <c r="D2547" s="1" t="s">
        <v>9753</v>
      </c>
    </row>
    <row r="2548" spans="1:5" ht="15" customHeight="1" x14ac:dyDescent="0.25">
      <c r="A2548" s="1" t="s">
        <v>4915</v>
      </c>
      <c r="B2548" s="1" t="s">
        <v>2834</v>
      </c>
      <c r="D2548" s="1" t="s">
        <v>9753</v>
      </c>
    </row>
    <row r="2549" spans="1:5" ht="15" customHeight="1" x14ac:dyDescent="0.25">
      <c r="A2549" s="1" t="s">
        <v>4916</v>
      </c>
      <c r="B2549" s="1" t="s">
        <v>4917</v>
      </c>
      <c r="C2549" s="1" t="s">
        <v>67</v>
      </c>
      <c r="D2549" s="1" t="s">
        <v>9753</v>
      </c>
    </row>
    <row r="2550" spans="1:5" ht="15" customHeight="1" x14ac:dyDescent="0.25">
      <c r="A2550" s="1" t="s">
        <v>4918</v>
      </c>
      <c r="B2550" s="1" t="s">
        <v>4919</v>
      </c>
      <c r="C2550" s="1" t="s">
        <v>67</v>
      </c>
      <c r="D2550" s="1" t="s">
        <v>9753</v>
      </c>
      <c r="E2550" t="s">
        <v>212</v>
      </c>
    </row>
    <row r="2551" spans="1:5" ht="15" customHeight="1" x14ac:dyDescent="0.25">
      <c r="A2551" s="1" t="s">
        <v>4920</v>
      </c>
      <c r="B2551" s="1" t="s">
        <v>4921</v>
      </c>
      <c r="C2551" s="1" t="s">
        <v>67</v>
      </c>
      <c r="D2551" s="1" t="s">
        <v>9753</v>
      </c>
      <c r="E2551" t="s">
        <v>212</v>
      </c>
    </row>
    <row r="2552" spans="1:5" ht="15" customHeight="1" x14ac:dyDescent="0.25">
      <c r="A2552" s="1" t="s">
        <v>4922</v>
      </c>
      <c r="B2552" s="1" t="s">
        <v>4923</v>
      </c>
      <c r="D2552" s="1" t="s">
        <v>9753</v>
      </c>
      <c r="E2552" t="s">
        <v>212</v>
      </c>
    </row>
    <row r="2553" spans="1:5" ht="15" customHeight="1" x14ac:dyDescent="0.25">
      <c r="A2553" s="1" t="s">
        <v>4924</v>
      </c>
      <c r="B2553" s="1" t="s">
        <v>4925</v>
      </c>
      <c r="C2553" s="1" t="s">
        <v>67</v>
      </c>
      <c r="D2553" s="1" t="s">
        <v>9753</v>
      </c>
    </row>
    <row r="2554" spans="1:5" ht="15" customHeight="1" x14ac:dyDescent="0.25">
      <c r="A2554" s="1" t="s">
        <v>4926</v>
      </c>
      <c r="B2554" s="1" t="s">
        <v>4927</v>
      </c>
      <c r="C2554" s="1" t="s">
        <v>67</v>
      </c>
      <c r="D2554" s="1" t="s">
        <v>9753</v>
      </c>
      <c r="E2554" t="s">
        <v>54</v>
      </c>
    </row>
    <row r="2555" spans="1:5" ht="15" customHeight="1" x14ac:dyDescent="0.25">
      <c r="A2555" s="1" t="s">
        <v>4928</v>
      </c>
      <c r="B2555" s="1" t="s">
        <v>4929</v>
      </c>
      <c r="C2555" s="1" t="s">
        <v>67</v>
      </c>
      <c r="D2555" s="1" t="s">
        <v>9753</v>
      </c>
      <c r="E2555" t="s">
        <v>54</v>
      </c>
    </row>
    <row r="2556" spans="1:5" ht="15" customHeight="1" x14ac:dyDescent="0.25">
      <c r="A2556" s="1" t="s">
        <v>4930</v>
      </c>
      <c r="B2556" s="1" t="s">
        <v>4931</v>
      </c>
      <c r="C2556" s="1" t="s">
        <v>67</v>
      </c>
      <c r="D2556" s="1" t="s">
        <v>9753</v>
      </c>
      <c r="E2556" t="s">
        <v>54</v>
      </c>
    </row>
    <row r="2557" spans="1:5" ht="15" customHeight="1" x14ac:dyDescent="0.25">
      <c r="A2557" s="1" t="s">
        <v>4932</v>
      </c>
      <c r="B2557" s="1" t="s">
        <v>4929</v>
      </c>
      <c r="D2557" s="1" t="s">
        <v>9753</v>
      </c>
      <c r="E2557" t="s">
        <v>212</v>
      </c>
    </row>
    <row r="2558" spans="1:5" ht="15" customHeight="1" x14ac:dyDescent="0.25">
      <c r="A2558" s="1" t="s">
        <v>4933</v>
      </c>
      <c r="B2558" s="1" t="s">
        <v>4934</v>
      </c>
      <c r="D2558" s="1" t="s">
        <v>9753</v>
      </c>
      <c r="E2558" t="s">
        <v>212</v>
      </c>
    </row>
    <row r="2559" spans="1:5" ht="15" customHeight="1" x14ac:dyDescent="0.25">
      <c r="A2559" s="1" t="s">
        <v>4935</v>
      </c>
      <c r="B2559" s="1" t="s">
        <v>2736</v>
      </c>
      <c r="D2559" s="1" t="s">
        <v>9753</v>
      </c>
    </row>
    <row r="2560" spans="1:5" ht="15" customHeight="1" x14ac:dyDescent="0.25">
      <c r="A2560" s="1" t="s">
        <v>4936</v>
      </c>
      <c r="B2560" s="1" t="s">
        <v>2736</v>
      </c>
      <c r="D2560" s="1" t="s">
        <v>9753</v>
      </c>
    </row>
    <row r="2561" spans="1:5" ht="15" customHeight="1" x14ac:dyDescent="0.25">
      <c r="A2561" s="1" t="s">
        <v>4937</v>
      </c>
      <c r="B2561" s="1" t="s">
        <v>2736</v>
      </c>
      <c r="D2561" s="1" t="s">
        <v>9753</v>
      </c>
    </row>
    <row r="2562" spans="1:5" ht="15" customHeight="1" x14ac:dyDescent="0.25">
      <c r="A2562" s="1" t="s">
        <v>4938</v>
      </c>
      <c r="B2562" s="1" t="s">
        <v>2736</v>
      </c>
      <c r="D2562" s="1" t="s">
        <v>9753</v>
      </c>
    </row>
    <row r="2563" spans="1:5" ht="15" customHeight="1" x14ac:dyDescent="0.25">
      <c r="A2563" s="1" t="s">
        <v>4939</v>
      </c>
      <c r="B2563" s="1" t="s">
        <v>4940</v>
      </c>
      <c r="C2563" s="1" t="s">
        <v>4943</v>
      </c>
      <c r="D2563" s="1" t="s">
        <v>9753</v>
      </c>
    </row>
    <row r="2564" spans="1:5" ht="15" customHeight="1" x14ac:dyDescent="0.25">
      <c r="A2564" s="1" t="s">
        <v>4941</v>
      </c>
      <c r="B2564" s="1" t="s">
        <v>4942</v>
      </c>
      <c r="D2564" s="1" t="s">
        <v>9753</v>
      </c>
      <c r="E2564" t="s">
        <v>1531</v>
      </c>
    </row>
    <row r="2565" spans="1:5" ht="15" customHeight="1" x14ac:dyDescent="0.25">
      <c r="A2565" s="1" t="s">
        <v>4944</v>
      </c>
      <c r="B2565" s="1" t="s">
        <v>4942</v>
      </c>
      <c r="D2565" s="1" t="s">
        <v>9753</v>
      </c>
    </row>
    <row r="2566" spans="1:5" ht="15" customHeight="1" x14ac:dyDescent="0.25">
      <c r="A2566" s="1" t="s">
        <v>4945</v>
      </c>
      <c r="B2566" s="1" t="s">
        <v>4946</v>
      </c>
      <c r="D2566" s="1" t="s">
        <v>9753</v>
      </c>
    </row>
    <row r="2567" spans="1:5" ht="15" customHeight="1" x14ac:dyDescent="0.25">
      <c r="A2567" s="1" t="s">
        <v>4947</v>
      </c>
      <c r="B2567" s="1" t="s">
        <v>4942</v>
      </c>
      <c r="D2567" s="1" t="s">
        <v>9753</v>
      </c>
    </row>
    <row r="2568" spans="1:5" ht="15" customHeight="1" x14ac:dyDescent="0.25">
      <c r="A2568" s="1" t="s">
        <v>4948</v>
      </c>
      <c r="B2568" s="1" t="s">
        <v>4949</v>
      </c>
      <c r="D2568" s="1" t="s">
        <v>9753</v>
      </c>
    </row>
    <row r="2569" spans="1:5" ht="15" customHeight="1" x14ac:dyDescent="0.25">
      <c r="A2569" s="1" t="s">
        <v>4950</v>
      </c>
      <c r="B2569" s="1" t="s">
        <v>4951</v>
      </c>
      <c r="D2569" s="1" t="s">
        <v>9753</v>
      </c>
    </row>
    <row r="2570" spans="1:5" ht="15" customHeight="1" x14ac:dyDescent="0.25">
      <c r="A2570" s="1" t="s">
        <v>4952</v>
      </c>
      <c r="B2570" s="1" t="s">
        <v>4097</v>
      </c>
      <c r="D2570" s="1" t="s">
        <v>9753</v>
      </c>
    </row>
    <row r="2571" spans="1:5" ht="15" customHeight="1" x14ac:dyDescent="0.25">
      <c r="A2571" s="1" t="s">
        <v>4953</v>
      </c>
      <c r="B2571" s="1" t="s">
        <v>4954</v>
      </c>
      <c r="D2571" s="1" t="s">
        <v>9753</v>
      </c>
    </row>
    <row r="2572" spans="1:5" ht="15" customHeight="1" x14ac:dyDescent="0.25">
      <c r="A2572" s="1" t="s">
        <v>4955</v>
      </c>
      <c r="B2572" s="1" t="s">
        <v>4097</v>
      </c>
      <c r="D2572" s="1" t="s">
        <v>9753</v>
      </c>
    </row>
    <row r="2573" spans="1:5" ht="15" customHeight="1" x14ac:dyDescent="0.25">
      <c r="A2573" s="1" t="s">
        <v>4956</v>
      </c>
      <c r="B2573" s="1" t="s">
        <v>4957</v>
      </c>
      <c r="C2573" s="1" t="s">
        <v>864</v>
      </c>
      <c r="D2573" s="1" t="s">
        <v>9757</v>
      </c>
    </row>
    <row r="2574" spans="1:5" ht="15" customHeight="1" x14ac:dyDescent="0.25">
      <c r="A2574" s="1" t="s">
        <v>4958</v>
      </c>
      <c r="B2574" s="1" t="s">
        <v>4959</v>
      </c>
      <c r="D2574" s="1" t="s">
        <v>9757</v>
      </c>
      <c r="E2574" t="s">
        <v>212</v>
      </c>
    </row>
    <row r="2575" spans="1:5" ht="15" customHeight="1" x14ac:dyDescent="0.25">
      <c r="A2575" s="1" t="s">
        <v>4960</v>
      </c>
      <c r="B2575" s="1" t="s">
        <v>4961</v>
      </c>
      <c r="D2575" s="1" t="s">
        <v>9753</v>
      </c>
    </row>
    <row r="2576" spans="1:5" ht="15" customHeight="1" x14ac:dyDescent="0.25">
      <c r="A2576" s="1" t="s">
        <v>4962</v>
      </c>
      <c r="B2576" s="1" t="s">
        <v>4963</v>
      </c>
      <c r="D2576" s="1" t="s">
        <v>9753</v>
      </c>
    </row>
    <row r="2577" spans="1:5" ht="15" customHeight="1" x14ac:dyDescent="0.25">
      <c r="A2577" s="1" t="s">
        <v>4964</v>
      </c>
      <c r="B2577" s="1" t="s">
        <v>4965</v>
      </c>
      <c r="D2577" s="1" t="s">
        <v>9753</v>
      </c>
    </row>
    <row r="2578" spans="1:5" ht="15" customHeight="1" x14ac:dyDescent="0.25">
      <c r="A2578" s="1" t="s">
        <v>4966</v>
      </c>
      <c r="B2578" s="1" t="s">
        <v>4967</v>
      </c>
      <c r="D2578" s="1" t="s">
        <v>9753</v>
      </c>
    </row>
    <row r="2579" spans="1:5" ht="15" customHeight="1" x14ac:dyDescent="0.25">
      <c r="A2579" s="1" t="s">
        <v>4968</v>
      </c>
      <c r="B2579" s="1" t="s">
        <v>4969</v>
      </c>
      <c r="D2579" s="1" t="s">
        <v>9753</v>
      </c>
    </row>
    <row r="2580" spans="1:5" ht="15" customHeight="1" x14ac:dyDescent="0.25">
      <c r="A2580" s="1" t="s">
        <v>4970</v>
      </c>
      <c r="B2580" s="1" t="s">
        <v>4971</v>
      </c>
      <c r="C2580" s="1" t="s">
        <v>581</v>
      </c>
      <c r="D2580" s="1" t="s">
        <v>9753</v>
      </c>
    </row>
    <row r="2581" spans="1:5" ht="15" customHeight="1" x14ac:dyDescent="0.25">
      <c r="A2581" s="1" t="s">
        <v>4972</v>
      </c>
      <c r="B2581" s="1" t="s">
        <v>4973</v>
      </c>
      <c r="D2581" s="1" t="s">
        <v>9753</v>
      </c>
      <c r="E2581" t="s">
        <v>54</v>
      </c>
    </row>
    <row r="2582" spans="1:5" ht="15" customHeight="1" x14ac:dyDescent="0.25">
      <c r="A2582" s="1" t="s">
        <v>4974</v>
      </c>
      <c r="B2582" s="1" t="s">
        <v>4975</v>
      </c>
      <c r="D2582" s="1" t="s">
        <v>9753</v>
      </c>
    </row>
    <row r="2583" spans="1:5" ht="15" customHeight="1" x14ac:dyDescent="0.25">
      <c r="A2583" s="1" t="s">
        <v>4976</v>
      </c>
      <c r="B2583" s="1" t="s">
        <v>4977</v>
      </c>
      <c r="D2583" s="1" t="s">
        <v>9753</v>
      </c>
    </row>
    <row r="2584" spans="1:5" ht="15" customHeight="1" x14ac:dyDescent="0.25">
      <c r="A2584" s="1" t="s">
        <v>4978</v>
      </c>
      <c r="B2584" s="1" t="s">
        <v>4979</v>
      </c>
      <c r="D2584" s="1" t="s">
        <v>9753</v>
      </c>
    </row>
    <row r="2585" spans="1:5" ht="15" customHeight="1" x14ac:dyDescent="0.25">
      <c r="A2585" s="1" t="s">
        <v>4980</v>
      </c>
      <c r="B2585" s="1" t="s">
        <v>4981</v>
      </c>
      <c r="D2585" s="1" t="s">
        <v>9753</v>
      </c>
    </row>
    <row r="2586" spans="1:5" ht="15" customHeight="1" x14ac:dyDescent="0.25">
      <c r="A2586" s="1" t="s">
        <v>4982</v>
      </c>
      <c r="B2586" s="1" t="s">
        <v>4983</v>
      </c>
      <c r="D2586" s="1" t="s">
        <v>9753</v>
      </c>
    </row>
    <row r="2587" spans="1:5" ht="15" customHeight="1" x14ac:dyDescent="0.25">
      <c r="A2587" s="1" t="s">
        <v>4984</v>
      </c>
      <c r="B2587" s="1" t="s">
        <v>4985</v>
      </c>
      <c r="C2587" s="1" t="s">
        <v>67</v>
      </c>
      <c r="D2587" s="1" t="s">
        <v>9753</v>
      </c>
    </row>
    <row r="2588" spans="1:5" ht="15" customHeight="1" x14ac:dyDescent="0.25">
      <c r="A2588" s="1" t="s">
        <v>4986</v>
      </c>
      <c r="B2588" s="1" t="s">
        <v>2736</v>
      </c>
      <c r="D2588" s="1" t="s">
        <v>9753</v>
      </c>
      <c r="E2588" t="s">
        <v>164</v>
      </c>
    </row>
    <row r="2589" spans="1:5" ht="15" customHeight="1" x14ac:dyDescent="0.25">
      <c r="A2589" s="1" t="s">
        <v>4987</v>
      </c>
      <c r="B2589" s="1" t="s">
        <v>4988</v>
      </c>
      <c r="D2589" s="1" t="s">
        <v>9753</v>
      </c>
    </row>
    <row r="2590" spans="1:5" ht="15" customHeight="1" x14ac:dyDescent="0.25">
      <c r="A2590" s="1" t="s">
        <v>4989</v>
      </c>
      <c r="B2590" s="1" t="s">
        <v>4990</v>
      </c>
      <c r="D2590" s="1" t="s">
        <v>9753</v>
      </c>
    </row>
    <row r="2591" spans="1:5" ht="15" customHeight="1" x14ac:dyDescent="0.25">
      <c r="A2591" s="1" t="s">
        <v>4991</v>
      </c>
      <c r="B2591" s="1" t="s">
        <v>4992</v>
      </c>
      <c r="D2591" s="1" t="s">
        <v>9753</v>
      </c>
    </row>
    <row r="2592" spans="1:5" ht="15" customHeight="1" x14ac:dyDescent="0.25">
      <c r="A2592" s="1" t="s">
        <v>4993</v>
      </c>
      <c r="B2592" s="1" t="s">
        <v>4994</v>
      </c>
      <c r="D2592" s="1" t="s">
        <v>9753</v>
      </c>
    </row>
    <row r="2593" spans="1:5" ht="15" customHeight="1" x14ac:dyDescent="0.25">
      <c r="A2593" s="1" t="s">
        <v>4995</v>
      </c>
      <c r="B2593" s="1" t="s">
        <v>4996</v>
      </c>
      <c r="C2593" s="1" t="s">
        <v>67</v>
      </c>
      <c r="D2593" s="1" t="s">
        <v>9753</v>
      </c>
    </row>
    <row r="2594" spans="1:5" ht="15" customHeight="1" x14ac:dyDescent="0.25">
      <c r="A2594" s="1" t="s">
        <v>4997</v>
      </c>
      <c r="B2594" s="1" t="s">
        <v>4998</v>
      </c>
      <c r="D2594" s="1" t="s">
        <v>9753</v>
      </c>
      <c r="E2594" t="s">
        <v>54</v>
      </c>
    </row>
    <row r="2595" spans="1:5" ht="15" customHeight="1" x14ac:dyDescent="0.25">
      <c r="A2595" s="1" t="s">
        <v>4999</v>
      </c>
      <c r="B2595" s="1" t="s">
        <v>5000</v>
      </c>
      <c r="D2595" s="1" t="s">
        <v>9753</v>
      </c>
    </row>
    <row r="2596" spans="1:5" ht="15" customHeight="1" x14ac:dyDescent="0.25">
      <c r="A2596" s="1" t="s">
        <v>5001</v>
      </c>
      <c r="B2596" s="1" t="s">
        <v>5002</v>
      </c>
      <c r="D2596" s="1" t="s">
        <v>9753</v>
      </c>
    </row>
    <row r="2597" spans="1:5" ht="15" customHeight="1" x14ac:dyDescent="0.25">
      <c r="A2597" s="1" t="s">
        <v>5003</v>
      </c>
      <c r="B2597" s="1" t="s">
        <v>5004</v>
      </c>
      <c r="D2597" s="1" t="s">
        <v>9753</v>
      </c>
    </row>
    <row r="2598" spans="1:5" ht="15" customHeight="1" x14ac:dyDescent="0.25">
      <c r="A2598" s="1" t="s">
        <v>5005</v>
      </c>
      <c r="B2598" s="1" t="s">
        <v>5004</v>
      </c>
      <c r="D2598" s="1" t="s">
        <v>9753</v>
      </c>
    </row>
    <row r="2599" spans="1:5" ht="15" customHeight="1" x14ac:dyDescent="0.25">
      <c r="A2599" s="1" t="s">
        <v>5006</v>
      </c>
      <c r="B2599" s="1" t="s">
        <v>5004</v>
      </c>
      <c r="D2599" s="1" t="s">
        <v>9753</v>
      </c>
    </row>
    <row r="2600" spans="1:5" ht="15" customHeight="1" x14ac:dyDescent="0.25">
      <c r="A2600" s="1" t="s">
        <v>5007</v>
      </c>
      <c r="B2600" s="1" t="s">
        <v>5008</v>
      </c>
      <c r="D2600" s="1" t="s">
        <v>9753</v>
      </c>
    </row>
    <row r="2601" spans="1:5" ht="15" customHeight="1" x14ac:dyDescent="0.25">
      <c r="A2601" s="1" t="s">
        <v>5009</v>
      </c>
      <c r="B2601" s="1" t="s">
        <v>5010</v>
      </c>
      <c r="D2601" s="1" t="s">
        <v>9753</v>
      </c>
    </row>
    <row r="2602" spans="1:5" ht="15" customHeight="1" x14ac:dyDescent="0.25">
      <c r="A2602" s="1" t="s">
        <v>5011</v>
      </c>
      <c r="B2602" s="1" t="s">
        <v>5010</v>
      </c>
      <c r="D2602" s="1" t="s">
        <v>9753</v>
      </c>
    </row>
    <row r="2603" spans="1:5" ht="15" customHeight="1" x14ac:dyDescent="0.25">
      <c r="A2603" s="1" t="s">
        <v>5012</v>
      </c>
      <c r="B2603" s="1" t="s">
        <v>5013</v>
      </c>
      <c r="D2603" s="1" t="s">
        <v>9753</v>
      </c>
    </row>
    <row r="2604" spans="1:5" ht="15" customHeight="1" x14ac:dyDescent="0.25">
      <c r="A2604" s="1" t="s">
        <v>5014</v>
      </c>
      <c r="B2604" s="1" t="s">
        <v>5015</v>
      </c>
      <c r="D2604" s="1" t="s">
        <v>9753</v>
      </c>
    </row>
    <row r="2605" spans="1:5" ht="15" customHeight="1" x14ac:dyDescent="0.25">
      <c r="A2605" s="1" t="s">
        <v>5016</v>
      </c>
      <c r="B2605" s="1" t="s">
        <v>5017</v>
      </c>
      <c r="D2605" s="1" t="s">
        <v>9753</v>
      </c>
    </row>
    <row r="2606" spans="1:5" ht="15" customHeight="1" x14ac:dyDescent="0.25">
      <c r="A2606" s="1" t="s">
        <v>5018</v>
      </c>
      <c r="B2606" s="1" t="s">
        <v>5019</v>
      </c>
      <c r="D2606" s="1" t="s">
        <v>9753</v>
      </c>
    </row>
    <row r="2607" spans="1:5" ht="15" customHeight="1" x14ac:dyDescent="0.25">
      <c r="A2607" s="1" t="s">
        <v>5020</v>
      </c>
      <c r="B2607" s="1" t="s">
        <v>5021</v>
      </c>
      <c r="C2607" s="1" t="s">
        <v>581</v>
      </c>
      <c r="D2607" s="1" t="s">
        <v>9753</v>
      </c>
    </row>
    <row r="2608" spans="1:5" ht="15" customHeight="1" x14ac:dyDescent="0.25">
      <c r="A2608" s="1" t="s">
        <v>5022</v>
      </c>
      <c r="B2608" s="1" t="s">
        <v>5023</v>
      </c>
      <c r="D2608" s="1" t="s">
        <v>1316</v>
      </c>
      <c r="E2608" t="s">
        <v>54</v>
      </c>
    </row>
    <row r="2609" spans="1:5" ht="15" customHeight="1" x14ac:dyDescent="0.25">
      <c r="A2609" s="1" t="s">
        <v>5024</v>
      </c>
      <c r="B2609" s="1" t="s">
        <v>5025</v>
      </c>
      <c r="C2609" s="1" t="s">
        <v>5028</v>
      </c>
      <c r="D2609" s="1" t="s">
        <v>9753</v>
      </c>
    </row>
    <row r="2610" spans="1:5" ht="15" customHeight="1" x14ac:dyDescent="0.25">
      <c r="A2610" s="1" t="s">
        <v>5026</v>
      </c>
      <c r="B2610" s="1" t="s">
        <v>5027</v>
      </c>
      <c r="D2610" s="1" t="s">
        <v>9753</v>
      </c>
      <c r="E2610" t="s">
        <v>54</v>
      </c>
    </row>
    <row r="2611" spans="1:5" ht="15" customHeight="1" x14ac:dyDescent="0.25">
      <c r="A2611" s="1" t="s">
        <v>5029</v>
      </c>
      <c r="B2611" s="1" t="s">
        <v>5027</v>
      </c>
      <c r="D2611" s="1" t="s">
        <v>9753</v>
      </c>
    </row>
    <row r="2612" spans="1:5" ht="15" customHeight="1" x14ac:dyDescent="0.25">
      <c r="A2612" s="1" t="s">
        <v>5030</v>
      </c>
      <c r="B2612" s="1" t="s">
        <v>5031</v>
      </c>
      <c r="D2612" s="1" t="s">
        <v>9753</v>
      </c>
    </row>
    <row r="2613" spans="1:5" ht="15" customHeight="1" x14ac:dyDescent="0.25">
      <c r="A2613" s="1" t="s">
        <v>5032</v>
      </c>
      <c r="B2613" s="1" t="s">
        <v>5033</v>
      </c>
      <c r="D2613" s="1" t="s">
        <v>9753</v>
      </c>
    </row>
    <row r="2614" spans="1:5" ht="15" customHeight="1" x14ac:dyDescent="0.25">
      <c r="A2614" s="1" t="s">
        <v>5034</v>
      </c>
      <c r="B2614" s="1" t="s">
        <v>5035</v>
      </c>
      <c r="D2614" s="1" t="s">
        <v>9753</v>
      </c>
    </row>
    <row r="2615" spans="1:5" ht="15" customHeight="1" x14ac:dyDescent="0.25">
      <c r="A2615" s="1" t="s">
        <v>5036</v>
      </c>
      <c r="B2615" s="1" t="s">
        <v>5037</v>
      </c>
      <c r="D2615" s="1" t="s">
        <v>9753</v>
      </c>
    </row>
    <row r="2616" spans="1:5" ht="15" customHeight="1" x14ac:dyDescent="0.25">
      <c r="A2616" s="1" t="s">
        <v>5038</v>
      </c>
      <c r="B2616" s="1" t="s">
        <v>5039</v>
      </c>
      <c r="D2616" s="1" t="s">
        <v>9753</v>
      </c>
    </row>
    <row r="2617" spans="1:5" ht="15" customHeight="1" x14ac:dyDescent="0.25">
      <c r="A2617" s="1" t="s">
        <v>5040</v>
      </c>
      <c r="B2617" s="1" t="s">
        <v>5041</v>
      </c>
      <c r="D2617" s="1" t="s">
        <v>9753</v>
      </c>
    </row>
    <row r="2618" spans="1:5" ht="15" customHeight="1" x14ac:dyDescent="0.25">
      <c r="A2618" s="1" t="s">
        <v>5042</v>
      </c>
      <c r="B2618" s="1" t="s">
        <v>5043</v>
      </c>
      <c r="C2618" s="1" t="s">
        <v>5046</v>
      </c>
      <c r="D2618" s="1" t="s">
        <v>9753</v>
      </c>
    </row>
    <row r="2619" spans="1:5" ht="15" customHeight="1" x14ac:dyDescent="0.25">
      <c r="A2619" s="1" t="s">
        <v>5044</v>
      </c>
      <c r="B2619" s="1" t="s">
        <v>5045</v>
      </c>
      <c r="D2619" s="1" t="s">
        <v>9756</v>
      </c>
      <c r="E2619" t="s">
        <v>54</v>
      </c>
    </row>
    <row r="2620" spans="1:5" ht="15" customHeight="1" x14ac:dyDescent="0.25">
      <c r="A2620" s="1" t="s">
        <v>5047</v>
      </c>
      <c r="B2620" s="1" t="s">
        <v>5048</v>
      </c>
      <c r="D2620" s="1" t="s">
        <v>9753</v>
      </c>
    </row>
    <row r="2621" spans="1:5" ht="15" customHeight="1" x14ac:dyDescent="0.25">
      <c r="A2621" s="1" t="s">
        <v>5049</v>
      </c>
      <c r="B2621" s="1" t="s">
        <v>5050</v>
      </c>
      <c r="D2621" s="1" t="s">
        <v>9753</v>
      </c>
    </row>
    <row r="2622" spans="1:5" ht="15" customHeight="1" x14ac:dyDescent="0.25">
      <c r="A2622" s="1" t="s">
        <v>5051</v>
      </c>
      <c r="B2622" s="1" t="s">
        <v>5050</v>
      </c>
      <c r="D2622" s="1" t="s">
        <v>9753</v>
      </c>
    </row>
    <row r="2623" spans="1:5" ht="15" customHeight="1" x14ac:dyDescent="0.25">
      <c r="A2623" s="1" t="s">
        <v>5052</v>
      </c>
      <c r="B2623" s="1" t="s">
        <v>5050</v>
      </c>
      <c r="D2623" s="1" t="s">
        <v>9753</v>
      </c>
    </row>
    <row r="2624" spans="1:5" ht="15" customHeight="1" x14ac:dyDescent="0.25">
      <c r="A2624" s="1" t="s">
        <v>5053</v>
      </c>
      <c r="B2624" s="1" t="s">
        <v>5050</v>
      </c>
      <c r="C2624" s="1" t="s">
        <v>5056</v>
      </c>
      <c r="D2624" s="1" t="s">
        <v>9753</v>
      </c>
    </row>
    <row r="2625" spans="1:5" ht="15" customHeight="1" x14ac:dyDescent="0.25">
      <c r="A2625" s="1" t="s">
        <v>5054</v>
      </c>
      <c r="B2625" s="1" t="s">
        <v>5055</v>
      </c>
      <c r="D2625" s="1" t="s">
        <v>9753</v>
      </c>
      <c r="E2625" t="s">
        <v>751</v>
      </c>
    </row>
    <row r="2626" spans="1:5" ht="15" customHeight="1" x14ac:dyDescent="0.25">
      <c r="A2626" s="1" t="s">
        <v>5057</v>
      </c>
      <c r="B2626" s="1" t="s">
        <v>5058</v>
      </c>
      <c r="D2626" s="1" t="s">
        <v>9753</v>
      </c>
    </row>
    <row r="2627" spans="1:5" ht="15" customHeight="1" x14ac:dyDescent="0.25">
      <c r="A2627" s="1" t="s">
        <v>5059</v>
      </c>
      <c r="B2627" s="1" t="s">
        <v>5060</v>
      </c>
      <c r="D2627" s="1" t="s">
        <v>9753</v>
      </c>
    </row>
    <row r="2628" spans="1:5" ht="15" customHeight="1" x14ac:dyDescent="0.25">
      <c r="A2628" s="1" t="s">
        <v>5061</v>
      </c>
      <c r="B2628" s="1" t="s">
        <v>5062</v>
      </c>
      <c r="D2628" s="1" t="s">
        <v>9753</v>
      </c>
    </row>
    <row r="2629" spans="1:5" ht="15" customHeight="1" x14ac:dyDescent="0.25">
      <c r="A2629" s="1" t="s">
        <v>5063</v>
      </c>
      <c r="B2629" s="1" t="s">
        <v>5062</v>
      </c>
      <c r="D2629" s="1" t="s">
        <v>9753</v>
      </c>
    </row>
    <row r="2630" spans="1:5" ht="15" customHeight="1" x14ac:dyDescent="0.25">
      <c r="A2630" s="1" t="s">
        <v>5064</v>
      </c>
      <c r="B2630" s="1" t="s">
        <v>5065</v>
      </c>
      <c r="C2630" s="1" t="s">
        <v>67</v>
      </c>
      <c r="D2630" s="1" t="s">
        <v>9753</v>
      </c>
    </row>
    <row r="2631" spans="1:5" ht="15" customHeight="1" x14ac:dyDescent="0.25">
      <c r="A2631" s="1" t="s">
        <v>5066</v>
      </c>
      <c r="B2631" s="1" t="s">
        <v>5067</v>
      </c>
      <c r="D2631" s="1" t="s">
        <v>9753</v>
      </c>
      <c r="E2631" t="s">
        <v>54</v>
      </c>
    </row>
    <row r="2632" spans="1:5" ht="15" customHeight="1" x14ac:dyDescent="0.25">
      <c r="A2632" s="1" t="s">
        <v>5068</v>
      </c>
      <c r="B2632" s="1" t="s">
        <v>5069</v>
      </c>
      <c r="C2632" s="1" t="s">
        <v>67</v>
      </c>
      <c r="D2632" s="1" t="s">
        <v>9753</v>
      </c>
    </row>
    <row r="2633" spans="1:5" ht="15" customHeight="1" x14ac:dyDescent="0.25">
      <c r="A2633" s="1" t="s">
        <v>5070</v>
      </c>
      <c r="B2633" s="1" t="s">
        <v>5071</v>
      </c>
      <c r="D2633" s="1" t="s">
        <v>9753</v>
      </c>
      <c r="E2633" t="s">
        <v>54</v>
      </c>
    </row>
    <row r="2634" spans="1:5" ht="15" customHeight="1" x14ac:dyDescent="0.25">
      <c r="A2634" s="1" t="s">
        <v>5072</v>
      </c>
      <c r="B2634" s="1" t="s">
        <v>5073</v>
      </c>
      <c r="D2634" s="1" t="s">
        <v>9753</v>
      </c>
    </row>
    <row r="2635" spans="1:5" ht="15" customHeight="1" x14ac:dyDescent="0.25">
      <c r="A2635" s="1" t="s">
        <v>5074</v>
      </c>
      <c r="B2635" s="1" t="s">
        <v>5075</v>
      </c>
      <c r="D2635" s="1" t="s">
        <v>9753</v>
      </c>
    </row>
    <row r="2636" spans="1:5" ht="15" customHeight="1" x14ac:dyDescent="0.25">
      <c r="A2636" s="1" t="s">
        <v>5076</v>
      </c>
      <c r="B2636" s="1" t="s">
        <v>5077</v>
      </c>
      <c r="D2636" s="1" t="s">
        <v>9753</v>
      </c>
    </row>
    <row r="2637" spans="1:5" ht="15" customHeight="1" x14ac:dyDescent="0.25">
      <c r="A2637" s="1" t="s">
        <v>5078</v>
      </c>
      <c r="B2637" s="1" t="s">
        <v>5079</v>
      </c>
      <c r="D2637" s="1" t="s">
        <v>9753</v>
      </c>
    </row>
    <row r="2638" spans="1:5" ht="15" customHeight="1" x14ac:dyDescent="0.25">
      <c r="A2638" s="1" t="s">
        <v>5080</v>
      </c>
      <c r="B2638" s="1" t="s">
        <v>5081</v>
      </c>
      <c r="D2638" s="1" t="s">
        <v>9753</v>
      </c>
    </row>
    <row r="2639" spans="1:5" ht="15" customHeight="1" x14ac:dyDescent="0.25">
      <c r="A2639" s="1" t="s">
        <v>5082</v>
      </c>
      <c r="B2639" s="1" t="s">
        <v>5079</v>
      </c>
      <c r="D2639" s="1" t="s">
        <v>9753</v>
      </c>
    </row>
    <row r="2640" spans="1:5" ht="15" customHeight="1" x14ac:dyDescent="0.25">
      <c r="A2640" s="1" t="s">
        <v>5083</v>
      </c>
      <c r="B2640" s="1" t="s">
        <v>5084</v>
      </c>
      <c r="D2640" s="1" t="s">
        <v>9753</v>
      </c>
    </row>
    <row r="2641" spans="1:5" ht="15" customHeight="1" x14ac:dyDescent="0.25">
      <c r="A2641" s="1" t="s">
        <v>5085</v>
      </c>
      <c r="B2641" s="1" t="s">
        <v>5060</v>
      </c>
      <c r="C2641" s="1" t="s">
        <v>5088</v>
      </c>
      <c r="D2641" s="1" t="s">
        <v>9753</v>
      </c>
    </row>
    <row r="2642" spans="1:5" ht="15" customHeight="1" x14ac:dyDescent="0.25">
      <c r="A2642" s="1" t="s">
        <v>5086</v>
      </c>
      <c r="B2642" s="1" t="s">
        <v>5087</v>
      </c>
      <c r="D2642" s="1" t="s">
        <v>9753</v>
      </c>
      <c r="E2642" t="s">
        <v>212</v>
      </c>
    </row>
    <row r="2643" spans="1:5" ht="15" customHeight="1" x14ac:dyDescent="0.25">
      <c r="A2643" s="1" t="s">
        <v>5089</v>
      </c>
      <c r="B2643" s="1" t="s">
        <v>5087</v>
      </c>
      <c r="D2643" s="1" t="s">
        <v>9753</v>
      </c>
    </row>
    <row r="2644" spans="1:5" ht="15" customHeight="1" x14ac:dyDescent="0.25">
      <c r="A2644" s="1" t="s">
        <v>5090</v>
      </c>
      <c r="B2644" s="1" t="s">
        <v>5091</v>
      </c>
      <c r="C2644" s="1" t="s">
        <v>67</v>
      </c>
      <c r="D2644" s="1" t="s">
        <v>9753</v>
      </c>
    </row>
    <row r="2645" spans="1:5" ht="15" customHeight="1" x14ac:dyDescent="0.25">
      <c r="A2645" s="1" t="s">
        <v>5092</v>
      </c>
      <c r="B2645" s="1" t="s">
        <v>5093</v>
      </c>
      <c r="C2645" s="1" t="s">
        <v>1386</v>
      </c>
      <c r="D2645" s="1" t="s">
        <v>9753</v>
      </c>
      <c r="E2645" t="s">
        <v>164</v>
      </c>
    </row>
    <row r="2646" spans="1:5" ht="15" customHeight="1" x14ac:dyDescent="0.25">
      <c r="A2646" s="1" t="s">
        <v>5094</v>
      </c>
      <c r="B2646" s="1" t="s">
        <v>5095</v>
      </c>
      <c r="D2646" s="1" t="s">
        <v>9753</v>
      </c>
    </row>
    <row r="2647" spans="1:5" ht="15" customHeight="1" x14ac:dyDescent="0.25">
      <c r="A2647" s="1" t="s">
        <v>5096</v>
      </c>
      <c r="B2647" s="1" t="s">
        <v>5097</v>
      </c>
      <c r="D2647" s="1" t="s">
        <v>9753</v>
      </c>
    </row>
    <row r="2648" spans="1:5" ht="15" customHeight="1" x14ac:dyDescent="0.25">
      <c r="A2648" s="1" t="s">
        <v>5098</v>
      </c>
      <c r="B2648" s="1" t="s">
        <v>5097</v>
      </c>
      <c r="D2648" s="1" t="s">
        <v>9753</v>
      </c>
    </row>
    <row r="2649" spans="1:5" ht="15" customHeight="1" x14ac:dyDescent="0.25">
      <c r="A2649" s="1" t="s">
        <v>5099</v>
      </c>
      <c r="B2649" s="1" t="s">
        <v>5100</v>
      </c>
      <c r="D2649" s="1" t="s">
        <v>9753</v>
      </c>
    </row>
    <row r="2650" spans="1:5" ht="15" customHeight="1" x14ac:dyDescent="0.25">
      <c r="A2650" s="1" t="s">
        <v>5101</v>
      </c>
      <c r="B2650" s="1" t="s">
        <v>5102</v>
      </c>
      <c r="C2650" s="1" t="s">
        <v>1844</v>
      </c>
      <c r="D2650" s="1" t="s">
        <v>9753</v>
      </c>
    </row>
    <row r="2651" spans="1:5" ht="15" customHeight="1" x14ac:dyDescent="0.25">
      <c r="A2651" s="1" t="s">
        <v>5103</v>
      </c>
      <c r="B2651" s="1" t="s">
        <v>5104</v>
      </c>
      <c r="D2651" s="1" t="s">
        <v>9753</v>
      </c>
      <c r="E2651" t="s">
        <v>54</v>
      </c>
    </row>
    <row r="2652" spans="1:5" ht="15" customHeight="1" x14ac:dyDescent="0.25">
      <c r="A2652" s="1" t="s">
        <v>5105</v>
      </c>
      <c r="B2652" s="1" t="s">
        <v>5106</v>
      </c>
      <c r="D2652" s="1" t="s">
        <v>9753</v>
      </c>
    </row>
    <row r="2653" spans="1:5" ht="15" customHeight="1" x14ac:dyDescent="0.25">
      <c r="A2653" s="1" t="s">
        <v>5107</v>
      </c>
      <c r="B2653" s="1" t="s">
        <v>5108</v>
      </c>
      <c r="C2653" s="1" t="s">
        <v>67</v>
      </c>
      <c r="D2653" s="1" t="s">
        <v>9753</v>
      </c>
    </row>
    <row r="2654" spans="1:5" ht="15" customHeight="1" x14ac:dyDescent="0.25">
      <c r="A2654" s="1" t="s">
        <v>5109</v>
      </c>
      <c r="B2654" s="1" t="s">
        <v>5110</v>
      </c>
      <c r="C2654" s="1" t="s">
        <v>67</v>
      </c>
      <c r="D2654" s="1" t="s">
        <v>9753</v>
      </c>
      <c r="E2654" t="s">
        <v>54</v>
      </c>
    </row>
    <row r="2655" spans="1:5" ht="15" customHeight="1" x14ac:dyDescent="0.25">
      <c r="A2655" s="1" t="s">
        <v>5111</v>
      </c>
      <c r="B2655" s="1" t="s">
        <v>5112</v>
      </c>
      <c r="D2655" s="1" t="s">
        <v>9753</v>
      </c>
      <c r="E2655" t="s">
        <v>54</v>
      </c>
    </row>
    <row r="2656" spans="1:5" ht="15" customHeight="1" x14ac:dyDescent="0.25">
      <c r="A2656" s="1" t="s">
        <v>5113</v>
      </c>
      <c r="B2656" s="1" t="s">
        <v>5114</v>
      </c>
      <c r="D2656" s="1" t="s">
        <v>9753</v>
      </c>
    </row>
    <row r="2657" spans="1:4" ht="15" customHeight="1" x14ac:dyDescent="0.25">
      <c r="A2657" s="1" t="s">
        <v>5115</v>
      </c>
      <c r="B2657" s="1" t="s">
        <v>5116</v>
      </c>
      <c r="D2657" s="1" t="s">
        <v>9753</v>
      </c>
    </row>
    <row r="2658" spans="1:4" ht="15" customHeight="1" x14ac:dyDescent="0.25">
      <c r="A2658" s="1" t="s">
        <v>5117</v>
      </c>
      <c r="B2658" s="1" t="s">
        <v>5116</v>
      </c>
      <c r="D2658" s="1" t="s">
        <v>9753</v>
      </c>
    </row>
    <row r="2659" spans="1:4" ht="15" customHeight="1" x14ac:dyDescent="0.25">
      <c r="A2659" s="1" t="s">
        <v>5118</v>
      </c>
      <c r="B2659" s="1" t="s">
        <v>5119</v>
      </c>
      <c r="D2659" s="1" t="s">
        <v>9753</v>
      </c>
    </row>
    <row r="2660" spans="1:4" ht="15" customHeight="1" x14ac:dyDescent="0.25">
      <c r="A2660" s="1" t="s">
        <v>5120</v>
      </c>
      <c r="B2660" s="1" t="s">
        <v>5121</v>
      </c>
      <c r="D2660" s="1" t="s">
        <v>9753</v>
      </c>
    </row>
    <row r="2661" spans="1:4" ht="15" customHeight="1" x14ac:dyDescent="0.25">
      <c r="A2661" s="1" t="s">
        <v>5122</v>
      </c>
      <c r="B2661" s="1" t="s">
        <v>5123</v>
      </c>
      <c r="D2661" s="1" t="s">
        <v>9753</v>
      </c>
    </row>
    <row r="2662" spans="1:4" ht="15" customHeight="1" x14ac:dyDescent="0.25">
      <c r="A2662" s="1" t="s">
        <v>5124</v>
      </c>
      <c r="B2662" s="1" t="s">
        <v>5125</v>
      </c>
      <c r="D2662" s="1" t="s">
        <v>9753</v>
      </c>
    </row>
    <row r="2663" spans="1:4" ht="15" customHeight="1" x14ac:dyDescent="0.25">
      <c r="A2663" s="1" t="s">
        <v>5126</v>
      </c>
      <c r="B2663" s="1" t="s">
        <v>5127</v>
      </c>
      <c r="D2663" s="1" t="s">
        <v>9753</v>
      </c>
    </row>
    <row r="2664" spans="1:4" ht="15" customHeight="1" x14ac:dyDescent="0.25">
      <c r="A2664" s="1" t="s">
        <v>5128</v>
      </c>
      <c r="B2664" s="1" t="s">
        <v>5129</v>
      </c>
      <c r="D2664" s="1" t="s">
        <v>9753</v>
      </c>
    </row>
    <row r="2665" spans="1:4" ht="15" customHeight="1" x14ac:dyDescent="0.25">
      <c r="A2665" s="1" t="s">
        <v>5130</v>
      </c>
      <c r="B2665" s="1" t="s">
        <v>5129</v>
      </c>
      <c r="D2665" s="1" t="s">
        <v>9753</v>
      </c>
    </row>
    <row r="2666" spans="1:4" ht="15" customHeight="1" x14ac:dyDescent="0.25">
      <c r="A2666" s="1" t="s">
        <v>5131</v>
      </c>
      <c r="B2666" s="1" t="s">
        <v>5129</v>
      </c>
      <c r="D2666" s="1" t="s">
        <v>9753</v>
      </c>
    </row>
    <row r="2667" spans="1:4" ht="15" customHeight="1" x14ac:dyDescent="0.25">
      <c r="A2667" s="1" t="s">
        <v>5132</v>
      </c>
      <c r="B2667" s="1" t="s">
        <v>5133</v>
      </c>
      <c r="D2667" s="1" t="s">
        <v>9753</v>
      </c>
    </row>
    <row r="2668" spans="1:4" ht="15" customHeight="1" x14ac:dyDescent="0.25">
      <c r="A2668" s="1" t="s">
        <v>5134</v>
      </c>
      <c r="B2668" s="1" t="s">
        <v>5135</v>
      </c>
      <c r="D2668" s="1" t="s">
        <v>9753</v>
      </c>
    </row>
    <row r="2669" spans="1:4" ht="15" customHeight="1" x14ac:dyDescent="0.25">
      <c r="A2669" s="1" t="s">
        <v>5136</v>
      </c>
      <c r="B2669" s="1" t="s">
        <v>5137</v>
      </c>
      <c r="D2669" s="1" t="s">
        <v>9753</v>
      </c>
    </row>
    <row r="2670" spans="1:4" ht="15" customHeight="1" x14ac:dyDescent="0.25">
      <c r="A2670" s="1" t="s">
        <v>5138</v>
      </c>
      <c r="B2670" s="1" t="s">
        <v>5139</v>
      </c>
      <c r="D2670" s="1" t="s">
        <v>9753</v>
      </c>
    </row>
    <row r="2671" spans="1:4" ht="15" customHeight="1" x14ac:dyDescent="0.25">
      <c r="A2671" s="1" t="s">
        <v>5140</v>
      </c>
      <c r="B2671" s="1" t="s">
        <v>5141</v>
      </c>
      <c r="D2671" s="1" t="s">
        <v>9753</v>
      </c>
    </row>
    <row r="2672" spans="1:4" ht="15" customHeight="1" x14ac:dyDescent="0.25">
      <c r="A2672" s="1" t="s">
        <v>5142</v>
      </c>
      <c r="B2672" s="1" t="s">
        <v>5143</v>
      </c>
      <c r="D2672" s="1" t="s">
        <v>9753</v>
      </c>
    </row>
    <row r="2673" spans="1:5" ht="15" customHeight="1" x14ac:dyDescent="0.25">
      <c r="A2673" s="1" t="s">
        <v>5144</v>
      </c>
      <c r="B2673" s="1" t="s">
        <v>5145</v>
      </c>
      <c r="C2673" s="1" t="s">
        <v>5028</v>
      </c>
      <c r="D2673" s="1" t="s">
        <v>9753</v>
      </c>
    </row>
    <row r="2674" spans="1:5" ht="15" customHeight="1" x14ac:dyDescent="0.25">
      <c r="A2674" s="1" t="s">
        <v>5146</v>
      </c>
      <c r="B2674" s="1" t="s">
        <v>5147</v>
      </c>
      <c r="D2674" s="1" t="s">
        <v>9753</v>
      </c>
      <c r="E2674" t="s">
        <v>54</v>
      </c>
    </row>
    <row r="2675" spans="1:5" ht="15" customHeight="1" x14ac:dyDescent="0.25">
      <c r="A2675" s="1" t="s">
        <v>5148</v>
      </c>
      <c r="B2675" s="1" t="s">
        <v>5147</v>
      </c>
      <c r="D2675" s="1" t="s">
        <v>9753</v>
      </c>
    </row>
    <row r="2676" spans="1:5" ht="15" customHeight="1" x14ac:dyDescent="0.25">
      <c r="A2676" s="1" t="s">
        <v>5149</v>
      </c>
      <c r="B2676" s="1" t="s">
        <v>5150</v>
      </c>
      <c r="D2676" s="1" t="s">
        <v>9753</v>
      </c>
    </row>
    <row r="2677" spans="1:5" ht="15" customHeight="1" x14ac:dyDescent="0.25">
      <c r="A2677" s="1" t="s">
        <v>5151</v>
      </c>
      <c r="B2677" s="1" t="s">
        <v>5152</v>
      </c>
      <c r="D2677" s="1" t="s">
        <v>9753</v>
      </c>
    </row>
    <row r="2678" spans="1:5" ht="15" customHeight="1" x14ac:dyDescent="0.25">
      <c r="A2678" s="1" t="s">
        <v>5153</v>
      </c>
      <c r="B2678" s="1" t="s">
        <v>5154</v>
      </c>
      <c r="D2678" s="1" t="s">
        <v>9753</v>
      </c>
    </row>
    <row r="2679" spans="1:5" ht="15" customHeight="1" x14ac:dyDescent="0.25">
      <c r="A2679" s="1" t="s">
        <v>5155</v>
      </c>
      <c r="B2679" s="1" t="s">
        <v>5156</v>
      </c>
      <c r="D2679" s="1" t="s">
        <v>9753</v>
      </c>
    </row>
    <row r="2680" spans="1:5" ht="15" customHeight="1" x14ac:dyDescent="0.25">
      <c r="A2680" s="1" t="s">
        <v>5157</v>
      </c>
      <c r="B2680" s="1" t="s">
        <v>5158</v>
      </c>
      <c r="D2680" s="1" t="s">
        <v>9753</v>
      </c>
    </row>
    <row r="2681" spans="1:5" ht="15" customHeight="1" x14ac:dyDescent="0.25">
      <c r="A2681" s="1" t="s">
        <v>5159</v>
      </c>
      <c r="B2681" s="1" t="s">
        <v>5160</v>
      </c>
      <c r="D2681" s="1" t="s">
        <v>9753</v>
      </c>
    </row>
    <row r="2682" spans="1:5" ht="15" customHeight="1" x14ac:dyDescent="0.25">
      <c r="A2682" s="1" t="s">
        <v>5161</v>
      </c>
      <c r="B2682" s="1" t="s">
        <v>5162</v>
      </c>
      <c r="D2682" s="1" t="s">
        <v>9753</v>
      </c>
    </row>
    <row r="2683" spans="1:5" ht="15" customHeight="1" x14ac:dyDescent="0.25">
      <c r="A2683" s="1" t="s">
        <v>5163</v>
      </c>
      <c r="B2683" s="1" t="s">
        <v>5162</v>
      </c>
      <c r="D2683" s="1" t="s">
        <v>9753</v>
      </c>
    </row>
    <row r="2684" spans="1:5" ht="15" customHeight="1" x14ac:dyDescent="0.25">
      <c r="A2684" s="1" t="s">
        <v>5164</v>
      </c>
      <c r="B2684" s="1" t="s">
        <v>5165</v>
      </c>
      <c r="D2684" s="1" t="s">
        <v>9753</v>
      </c>
    </row>
    <row r="2685" spans="1:5" ht="15" customHeight="1" x14ac:dyDescent="0.25">
      <c r="A2685" s="1" t="s">
        <v>5166</v>
      </c>
      <c r="B2685" s="1" t="s">
        <v>5167</v>
      </c>
      <c r="D2685" s="1" t="s">
        <v>9753</v>
      </c>
    </row>
    <row r="2686" spans="1:5" ht="15" customHeight="1" x14ac:dyDescent="0.25">
      <c r="A2686" s="1" t="s">
        <v>5168</v>
      </c>
      <c r="B2686" s="1" t="s">
        <v>5169</v>
      </c>
      <c r="D2686" s="1" t="s">
        <v>9753</v>
      </c>
    </row>
    <row r="2687" spans="1:5" ht="15" customHeight="1" x14ac:dyDescent="0.25">
      <c r="A2687" s="1" t="s">
        <v>5170</v>
      </c>
      <c r="B2687" s="1" t="s">
        <v>5171</v>
      </c>
      <c r="D2687" s="1" t="s">
        <v>9753</v>
      </c>
    </row>
    <row r="2688" spans="1:5" ht="15" customHeight="1" x14ac:dyDescent="0.25">
      <c r="A2688" s="1" t="s">
        <v>5172</v>
      </c>
      <c r="B2688" s="1" t="s">
        <v>5173</v>
      </c>
      <c r="D2688" s="1" t="s">
        <v>9753</v>
      </c>
    </row>
    <row r="2689" spans="1:5" ht="15" customHeight="1" x14ac:dyDescent="0.25">
      <c r="A2689" s="1" t="s">
        <v>5174</v>
      </c>
      <c r="B2689" s="1" t="s">
        <v>5175</v>
      </c>
      <c r="D2689" s="1" t="s">
        <v>9753</v>
      </c>
    </row>
    <row r="2690" spans="1:5" ht="15" customHeight="1" x14ac:dyDescent="0.25">
      <c r="A2690" s="1" t="s">
        <v>5176</v>
      </c>
      <c r="B2690" s="1" t="s">
        <v>5177</v>
      </c>
      <c r="D2690" s="1" t="s">
        <v>9753</v>
      </c>
    </row>
    <row r="2691" spans="1:5" ht="15" customHeight="1" x14ac:dyDescent="0.25">
      <c r="A2691" s="1" t="s">
        <v>5178</v>
      </c>
      <c r="B2691" s="1" t="s">
        <v>5177</v>
      </c>
      <c r="D2691" s="1" t="s">
        <v>9753</v>
      </c>
    </row>
    <row r="2692" spans="1:5" ht="15" customHeight="1" x14ac:dyDescent="0.25">
      <c r="A2692" s="1" t="s">
        <v>5179</v>
      </c>
      <c r="B2692" s="1" t="s">
        <v>5180</v>
      </c>
      <c r="D2692" s="1" t="s">
        <v>9753</v>
      </c>
    </row>
    <row r="2693" spans="1:5" ht="15" customHeight="1" x14ac:dyDescent="0.25">
      <c r="A2693" s="1" t="s">
        <v>5181</v>
      </c>
      <c r="B2693" s="1" t="s">
        <v>5182</v>
      </c>
      <c r="D2693" s="1" t="s">
        <v>9753</v>
      </c>
    </row>
    <row r="2694" spans="1:5" ht="15" customHeight="1" x14ac:dyDescent="0.25">
      <c r="A2694" s="1" t="s">
        <v>5183</v>
      </c>
      <c r="B2694" s="1" t="s">
        <v>5184</v>
      </c>
      <c r="C2694" s="1" t="s">
        <v>185</v>
      </c>
      <c r="D2694" s="1" t="s">
        <v>9753</v>
      </c>
    </row>
    <row r="2695" spans="1:5" ht="15" customHeight="1" x14ac:dyDescent="0.25">
      <c r="A2695" s="1" t="s">
        <v>5185</v>
      </c>
      <c r="B2695" s="1" t="s">
        <v>5186</v>
      </c>
      <c r="D2695" s="1" t="s">
        <v>9753</v>
      </c>
      <c r="E2695" t="s">
        <v>54</v>
      </c>
    </row>
    <row r="2696" spans="1:5" ht="15" customHeight="1" x14ac:dyDescent="0.25">
      <c r="A2696" s="1" t="s">
        <v>5187</v>
      </c>
      <c r="B2696" s="1" t="s">
        <v>1434</v>
      </c>
      <c r="D2696" s="1" t="s">
        <v>9753</v>
      </c>
    </row>
    <row r="2697" spans="1:5" ht="15" customHeight="1" x14ac:dyDescent="0.25">
      <c r="A2697" s="1" t="s">
        <v>5188</v>
      </c>
      <c r="B2697" s="1" t="s">
        <v>5189</v>
      </c>
      <c r="D2697" s="1" t="s">
        <v>9753</v>
      </c>
    </row>
    <row r="2698" spans="1:5" ht="15" customHeight="1" x14ac:dyDescent="0.25">
      <c r="A2698" s="1" t="s">
        <v>5190</v>
      </c>
      <c r="B2698" s="1" t="s">
        <v>5191</v>
      </c>
      <c r="D2698" s="1" t="s">
        <v>9753</v>
      </c>
    </row>
    <row r="2699" spans="1:5" ht="15" customHeight="1" x14ac:dyDescent="0.25">
      <c r="A2699" s="1" t="s">
        <v>5192</v>
      </c>
      <c r="B2699" s="1" t="s">
        <v>5189</v>
      </c>
      <c r="C2699" s="1" t="s">
        <v>67</v>
      </c>
      <c r="D2699" s="1" t="s">
        <v>9753</v>
      </c>
    </row>
    <row r="2700" spans="1:5" ht="15" customHeight="1" x14ac:dyDescent="0.25">
      <c r="A2700" s="1" t="s">
        <v>5193</v>
      </c>
      <c r="B2700" s="1" t="s">
        <v>5194</v>
      </c>
      <c r="D2700" s="1" t="s">
        <v>9753</v>
      </c>
      <c r="E2700" t="s">
        <v>54</v>
      </c>
    </row>
    <row r="2701" spans="1:5" ht="15" customHeight="1" x14ac:dyDescent="0.25">
      <c r="A2701" s="1" t="s">
        <v>5195</v>
      </c>
      <c r="B2701" s="1" t="s">
        <v>5196</v>
      </c>
      <c r="D2701" s="1" t="s">
        <v>9753</v>
      </c>
    </row>
    <row r="2702" spans="1:5" ht="15" customHeight="1" x14ac:dyDescent="0.25">
      <c r="A2702" s="1" t="s">
        <v>5197</v>
      </c>
      <c r="B2702" s="1" t="s">
        <v>5196</v>
      </c>
      <c r="D2702" s="1" t="s">
        <v>9753</v>
      </c>
    </row>
    <row r="2703" spans="1:5" ht="15" customHeight="1" x14ac:dyDescent="0.25">
      <c r="A2703" s="1" t="s">
        <v>5198</v>
      </c>
      <c r="B2703" s="1" t="s">
        <v>5199</v>
      </c>
      <c r="D2703" s="1" t="s">
        <v>9753</v>
      </c>
    </row>
    <row r="2704" spans="1:5" ht="15" customHeight="1" x14ac:dyDescent="0.25">
      <c r="A2704" s="1" t="s">
        <v>5200</v>
      </c>
      <c r="B2704" s="1" t="s">
        <v>5201</v>
      </c>
      <c r="D2704" s="1" t="s">
        <v>9753</v>
      </c>
    </row>
    <row r="2705" spans="1:5" ht="15" customHeight="1" x14ac:dyDescent="0.25">
      <c r="A2705" s="1" t="s">
        <v>5202</v>
      </c>
      <c r="B2705" s="1" t="s">
        <v>5201</v>
      </c>
      <c r="D2705" s="1" t="s">
        <v>9753</v>
      </c>
    </row>
    <row r="2706" spans="1:5" ht="15" customHeight="1" x14ac:dyDescent="0.25">
      <c r="A2706" s="1" t="s">
        <v>5203</v>
      </c>
      <c r="B2706" s="1" t="s">
        <v>5204</v>
      </c>
      <c r="D2706" s="1" t="s">
        <v>9753</v>
      </c>
    </row>
    <row r="2707" spans="1:5" ht="15" customHeight="1" x14ac:dyDescent="0.25">
      <c r="A2707" s="1" t="s">
        <v>5205</v>
      </c>
      <c r="B2707" s="1" t="s">
        <v>5204</v>
      </c>
      <c r="C2707" s="1" t="s">
        <v>5208</v>
      </c>
      <c r="D2707" s="1" t="s">
        <v>9753</v>
      </c>
    </row>
    <row r="2708" spans="1:5" ht="15" customHeight="1" x14ac:dyDescent="0.25">
      <c r="A2708" s="1" t="s">
        <v>5206</v>
      </c>
      <c r="B2708" s="1" t="s">
        <v>5207</v>
      </c>
      <c r="D2708" s="1" t="s">
        <v>9753</v>
      </c>
      <c r="E2708" t="s">
        <v>2077</v>
      </c>
    </row>
    <row r="2709" spans="1:5" ht="15" customHeight="1" x14ac:dyDescent="0.25">
      <c r="A2709" s="1" t="s">
        <v>5209</v>
      </c>
      <c r="B2709" s="1" t="s">
        <v>5207</v>
      </c>
      <c r="D2709" s="1" t="s">
        <v>9753</v>
      </c>
    </row>
    <row r="2710" spans="1:5" ht="15" customHeight="1" x14ac:dyDescent="0.25">
      <c r="A2710" s="1" t="s">
        <v>5210</v>
      </c>
      <c r="B2710" s="1" t="s">
        <v>5211</v>
      </c>
      <c r="D2710" s="1" t="s">
        <v>9753</v>
      </c>
    </row>
    <row r="2711" spans="1:5" ht="15" customHeight="1" x14ac:dyDescent="0.25">
      <c r="A2711" s="1" t="s">
        <v>5212</v>
      </c>
      <c r="B2711" s="1" t="s">
        <v>5207</v>
      </c>
      <c r="C2711" s="1" t="s">
        <v>67</v>
      </c>
      <c r="D2711" s="1" t="s">
        <v>9753</v>
      </c>
    </row>
    <row r="2712" spans="1:5" ht="15" customHeight="1" x14ac:dyDescent="0.25">
      <c r="A2712" s="1" t="s">
        <v>5213</v>
      </c>
      <c r="B2712" s="1" t="s">
        <v>5214</v>
      </c>
      <c r="D2712" s="1" t="s">
        <v>9753</v>
      </c>
      <c r="E2712" t="s">
        <v>54</v>
      </c>
    </row>
    <row r="2713" spans="1:5" ht="15" customHeight="1" x14ac:dyDescent="0.25">
      <c r="A2713" s="1" t="s">
        <v>5215</v>
      </c>
      <c r="B2713" s="1" t="s">
        <v>1436</v>
      </c>
      <c r="D2713" s="1" t="s">
        <v>9753</v>
      </c>
    </row>
    <row r="2714" spans="1:5" ht="15" customHeight="1" x14ac:dyDescent="0.25">
      <c r="A2714" s="1" t="s">
        <v>5216</v>
      </c>
      <c r="B2714" s="1" t="s">
        <v>5217</v>
      </c>
      <c r="C2714" s="1" t="s">
        <v>67</v>
      </c>
      <c r="D2714" s="1" t="s">
        <v>9753</v>
      </c>
    </row>
    <row r="2715" spans="1:5" ht="15" customHeight="1" x14ac:dyDescent="0.25">
      <c r="A2715" s="1" t="s">
        <v>5218</v>
      </c>
      <c r="B2715" s="1" t="s">
        <v>5219</v>
      </c>
      <c r="D2715" s="1" t="s">
        <v>9753</v>
      </c>
      <c r="E2715" t="s">
        <v>54</v>
      </c>
    </row>
    <row r="2716" spans="1:5" ht="15" customHeight="1" x14ac:dyDescent="0.25">
      <c r="A2716" s="1" t="s">
        <v>5220</v>
      </c>
      <c r="B2716" s="1" t="s">
        <v>5221</v>
      </c>
      <c r="D2716" s="1" t="s">
        <v>9753</v>
      </c>
    </row>
    <row r="2717" spans="1:5" ht="15" customHeight="1" x14ac:dyDescent="0.25">
      <c r="A2717" s="1" t="s">
        <v>5222</v>
      </c>
      <c r="B2717" s="1" t="s">
        <v>5223</v>
      </c>
      <c r="D2717" s="1" t="s">
        <v>9753</v>
      </c>
    </row>
    <row r="2718" spans="1:5" ht="15" customHeight="1" x14ac:dyDescent="0.25">
      <c r="A2718" s="1" t="s">
        <v>5224</v>
      </c>
      <c r="B2718" s="1" t="s">
        <v>5225</v>
      </c>
      <c r="D2718" s="1" t="s">
        <v>9753</v>
      </c>
    </row>
    <row r="2719" spans="1:5" ht="15" customHeight="1" x14ac:dyDescent="0.25">
      <c r="A2719" s="1" t="s">
        <v>5226</v>
      </c>
      <c r="B2719" s="1" t="s">
        <v>5227</v>
      </c>
      <c r="D2719" s="1" t="s">
        <v>9753</v>
      </c>
    </row>
    <row r="2720" spans="1:5" ht="15" customHeight="1" x14ac:dyDescent="0.25">
      <c r="A2720" s="1" t="s">
        <v>5228</v>
      </c>
      <c r="B2720" s="1" t="s">
        <v>5229</v>
      </c>
      <c r="C2720" s="1" t="s">
        <v>67</v>
      </c>
      <c r="D2720" s="1" t="s">
        <v>9753</v>
      </c>
    </row>
    <row r="2721" spans="1:5" ht="15" customHeight="1" x14ac:dyDescent="0.25">
      <c r="A2721" s="1" t="s">
        <v>5230</v>
      </c>
      <c r="B2721" s="1" t="s">
        <v>5231</v>
      </c>
      <c r="D2721" s="1" t="s">
        <v>9753</v>
      </c>
      <c r="E2721" t="s">
        <v>54</v>
      </c>
    </row>
    <row r="2722" spans="1:5" ht="15" customHeight="1" x14ac:dyDescent="0.25">
      <c r="A2722" s="1" t="s">
        <v>5232</v>
      </c>
      <c r="B2722" s="1" t="s">
        <v>5231</v>
      </c>
      <c r="C2722" s="1" t="s">
        <v>5235</v>
      </c>
      <c r="D2722" s="1" t="s">
        <v>9753</v>
      </c>
    </row>
    <row r="2723" spans="1:5" ht="15" customHeight="1" x14ac:dyDescent="0.25">
      <c r="A2723" s="1" t="s">
        <v>5233</v>
      </c>
      <c r="B2723" s="1" t="s">
        <v>5234</v>
      </c>
      <c r="D2723" s="1" t="s">
        <v>9753</v>
      </c>
      <c r="E2723" t="s">
        <v>54</v>
      </c>
    </row>
    <row r="2724" spans="1:5" ht="15" customHeight="1" x14ac:dyDescent="0.25">
      <c r="A2724" s="1" t="s">
        <v>5236</v>
      </c>
      <c r="B2724" s="1" t="s">
        <v>5237</v>
      </c>
      <c r="C2724" s="1" t="s">
        <v>67</v>
      </c>
      <c r="D2724" s="1" t="s">
        <v>9753</v>
      </c>
    </row>
    <row r="2725" spans="1:5" ht="15" customHeight="1" x14ac:dyDescent="0.25">
      <c r="A2725" s="1" t="s">
        <v>5238</v>
      </c>
      <c r="B2725" s="1" t="s">
        <v>5239</v>
      </c>
      <c r="D2725" s="1" t="s">
        <v>9753</v>
      </c>
      <c r="E2725" t="s">
        <v>164</v>
      </c>
    </row>
    <row r="2726" spans="1:5" ht="15" customHeight="1" x14ac:dyDescent="0.25">
      <c r="A2726" s="1" t="s">
        <v>5240</v>
      </c>
      <c r="B2726" s="1" t="s">
        <v>5191</v>
      </c>
      <c r="D2726" s="1" t="s">
        <v>9753</v>
      </c>
    </row>
    <row r="2727" spans="1:5" ht="15" customHeight="1" x14ac:dyDescent="0.25">
      <c r="A2727" s="1" t="s">
        <v>5241</v>
      </c>
      <c r="B2727" s="1" t="s">
        <v>1474</v>
      </c>
      <c r="D2727" s="1">
        <v>0</v>
      </c>
    </row>
    <row r="2728" spans="1:5" ht="15" customHeight="1" x14ac:dyDescent="0.25">
      <c r="A2728" s="1" t="s">
        <v>5242</v>
      </c>
      <c r="B2728" s="1" t="s">
        <v>5243</v>
      </c>
      <c r="C2728" s="1" t="s">
        <v>1844</v>
      </c>
      <c r="D2728" s="1">
        <v>0</v>
      </c>
    </row>
    <row r="2729" spans="1:5" ht="15" customHeight="1" x14ac:dyDescent="0.25">
      <c r="A2729" s="1" t="s">
        <v>5244</v>
      </c>
      <c r="B2729" s="1" t="s">
        <v>5245</v>
      </c>
      <c r="D2729" s="1" t="s">
        <v>9753</v>
      </c>
      <c r="E2729" t="s">
        <v>54</v>
      </c>
    </row>
    <row r="2730" spans="1:5" ht="15" customHeight="1" x14ac:dyDescent="0.25">
      <c r="A2730" s="1" t="s">
        <v>5246</v>
      </c>
      <c r="B2730" s="1" t="s">
        <v>5245</v>
      </c>
      <c r="D2730" s="1">
        <v>0</v>
      </c>
    </row>
    <row r="2731" spans="1:5" ht="15" customHeight="1" x14ac:dyDescent="0.25">
      <c r="A2731" s="1" t="s">
        <v>5247</v>
      </c>
      <c r="B2731" s="1" t="s">
        <v>5245</v>
      </c>
      <c r="D2731" s="1" t="s">
        <v>9753</v>
      </c>
    </row>
    <row r="2732" spans="1:5" ht="15" customHeight="1" x14ac:dyDescent="0.25">
      <c r="A2732" s="1" t="s">
        <v>5248</v>
      </c>
      <c r="B2732" s="1" t="s">
        <v>5249</v>
      </c>
      <c r="D2732" s="1" t="s">
        <v>9753</v>
      </c>
    </row>
    <row r="2733" spans="1:5" ht="15" customHeight="1" x14ac:dyDescent="0.25">
      <c r="A2733" s="1" t="s">
        <v>5250</v>
      </c>
      <c r="B2733" s="1" t="s">
        <v>5251</v>
      </c>
      <c r="C2733" s="1" t="s">
        <v>115</v>
      </c>
      <c r="D2733" s="1" t="s">
        <v>9753</v>
      </c>
    </row>
    <row r="2734" spans="1:5" ht="15" customHeight="1" x14ac:dyDescent="0.25">
      <c r="A2734" s="1" t="s">
        <v>5252</v>
      </c>
      <c r="B2734" s="1" t="s">
        <v>5253</v>
      </c>
      <c r="D2734" s="1" t="s">
        <v>9753</v>
      </c>
      <c r="E2734" t="s">
        <v>212</v>
      </c>
    </row>
    <row r="2735" spans="1:5" ht="15" customHeight="1" x14ac:dyDescent="0.25">
      <c r="A2735" s="1" t="s">
        <v>5254</v>
      </c>
      <c r="B2735" s="1" t="s">
        <v>5255</v>
      </c>
      <c r="D2735" s="1" t="s">
        <v>9753</v>
      </c>
    </row>
    <row r="2736" spans="1:5" ht="15" customHeight="1" x14ac:dyDescent="0.25">
      <c r="A2736" s="1" t="s">
        <v>5256</v>
      </c>
      <c r="B2736" s="1" t="s">
        <v>5257</v>
      </c>
      <c r="D2736" s="1" t="s">
        <v>9753</v>
      </c>
    </row>
    <row r="2737" spans="1:5" ht="15" customHeight="1" x14ac:dyDescent="0.25">
      <c r="A2737" s="1" t="s">
        <v>5258</v>
      </c>
      <c r="B2737" s="1" t="s">
        <v>5259</v>
      </c>
      <c r="D2737" s="1" t="s">
        <v>9753</v>
      </c>
    </row>
    <row r="2738" spans="1:5" ht="15" customHeight="1" x14ac:dyDescent="0.25">
      <c r="A2738" s="1" t="s">
        <v>5260</v>
      </c>
      <c r="B2738" s="1" t="s">
        <v>5261</v>
      </c>
      <c r="D2738" s="1" t="s">
        <v>9753</v>
      </c>
    </row>
    <row r="2739" spans="1:5" ht="15" customHeight="1" x14ac:dyDescent="0.25">
      <c r="A2739" s="1" t="s">
        <v>5262</v>
      </c>
      <c r="B2739" s="1" t="s">
        <v>5263</v>
      </c>
      <c r="D2739" s="1" t="s">
        <v>9753</v>
      </c>
    </row>
    <row r="2740" spans="1:5" ht="15" customHeight="1" x14ac:dyDescent="0.25">
      <c r="A2740" s="1" t="s">
        <v>5264</v>
      </c>
      <c r="B2740" s="1" t="s">
        <v>5265</v>
      </c>
      <c r="C2740" s="1" t="s">
        <v>67</v>
      </c>
      <c r="D2740" s="1" t="s">
        <v>9753</v>
      </c>
    </row>
    <row r="2741" spans="1:5" ht="15" customHeight="1" x14ac:dyDescent="0.25">
      <c r="A2741" s="1" t="s">
        <v>5266</v>
      </c>
      <c r="B2741" s="1" t="s">
        <v>5267</v>
      </c>
      <c r="D2741" s="1" t="s">
        <v>9753</v>
      </c>
      <c r="E2741" t="s">
        <v>54</v>
      </c>
    </row>
    <row r="2742" spans="1:5" ht="15" customHeight="1" x14ac:dyDescent="0.25">
      <c r="A2742" s="1" t="s">
        <v>5268</v>
      </c>
      <c r="B2742" s="1" t="s">
        <v>5269</v>
      </c>
      <c r="D2742" s="1" t="s">
        <v>9753</v>
      </c>
    </row>
    <row r="2743" spans="1:5" ht="15" customHeight="1" x14ac:dyDescent="0.25">
      <c r="A2743" s="1" t="s">
        <v>5270</v>
      </c>
      <c r="B2743" s="1" t="s">
        <v>5271</v>
      </c>
      <c r="D2743" s="1" t="s">
        <v>9753</v>
      </c>
    </row>
    <row r="2744" spans="1:5" ht="15" customHeight="1" x14ac:dyDescent="0.25">
      <c r="A2744" s="1" t="s">
        <v>5272</v>
      </c>
      <c r="B2744" s="1" t="s">
        <v>5273</v>
      </c>
      <c r="D2744" s="1" t="s">
        <v>9753</v>
      </c>
    </row>
    <row r="2745" spans="1:5" ht="15" customHeight="1" x14ac:dyDescent="0.25">
      <c r="A2745" s="1" t="s">
        <v>5274</v>
      </c>
      <c r="B2745" s="1" t="s">
        <v>5275</v>
      </c>
      <c r="D2745" s="1" t="s">
        <v>328</v>
      </c>
    </row>
    <row r="2746" spans="1:5" ht="15" customHeight="1" x14ac:dyDescent="0.25">
      <c r="A2746" s="1" t="s">
        <v>5276</v>
      </c>
      <c r="B2746" s="1" t="s">
        <v>5277</v>
      </c>
      <c r="D2746" s="1" t="s">
        <v>9753</v>
      </c>
    </row>
    <row r="2747" spans="1:5" ht="15" customHeight="1" x14ac:dyDescent="0.25">
      <c r="A2747" s="1" t="s">
        <v>5278</v>
      </c>
      <c r="B2747" s="1" t="s">
        <v>5279</v>
      </c>
      <c r="D2747" s="1" t="s">
        <v>9753</v>
      </c>
    </row>
    <row r="2748" spans="1:5" ht="15" customHeight="1" x14ac:dyDescent="0.25">
      <c r="A2748" s="1" t="s">
        <v>5280</v>
      </c>
      <c r="B2748" s="1" t="s">
        <v>5281</v>
      </c>
      <c r="D2748" s="1" t="s">
        <v>9753</v>
      </c>
    </row>
    <row r="2749" spans="1:5" ht="15" customHeight="1" x14ac:dyDescent="0.25">
      <c r="A2749" s="1" t="s">
        <v>5282</v>
      </c>
      <c r="B2749" s="1" t="s">
        <v>5283</v>
      </c>
      <c r="D2749" s="1" t="s">
        <v>9753</v>
      </c>
    </row>
    <row r="2750" spans="1:5" ht="15" customHeight="1" x14ac:dyDescent="0.25">
      <c r="A2750" s="1" t="s">
        <v>5284</v>
      </c>
      <c r="B2750" s="1" t="s">
        <v>2742</v>
      </c>
      <c r="D2750" s="1" t="s">
        <v>9753</v>
      </c>
    </row>
    <row r="2751" spans="1:5" ht="15" customHeight="1" x14ac:dyDescent="0.25">
      <c r="A2751" s="1" t="s">
        <v>5285</v>
      </c>
      <c r="B2751" s="1" t="s">
        <v>5286</v>
      </c>
      <c r="D2751" s="1" t="s">
        <v>9753</v>
      </c>
    </row>
    <row r="2752" spans="1:5" ht="15" customHeight="1" x14ac:dyDescent="0.25">
      <c r="A2752" s="1" t="s">
        <v>5287</v>
      </c>
      <c r="B2752" s="1" t="s">
        <v>5288</v>
      </c>
      <c r="D2752" s="1" t="s">
        <v>9753</v>
      </c>
    </row>
    <row r="2753" spans="1:5" ht="15" customHeight="1" x14ac:dyDescent="0.25">
      <c r="A2753" s="1" t="s">
        <v>5289</v>
      </c>
      <c r="B2753" s="1" t="s">
        <v>5290</v>
      </c>
      <c r="D2753" s="1" t="s">
        <v>9753</v>
      </c>
    </row>
    <row r="2754" spans="1:5" ht="15" customHeight="1" x14ac:dyDescent="0.25">
      <c r="A2754" s="1" t="s">
        <v>5291</v>
      </c>
      <c r="B2754" s="1" t="s">
        <v>5292</v>
      </c>
      <c r="C2754" s="1" t="s">
        <v>5295</v>
      </c>
      <c r="D2754" s="1" t="s">
        <v>9753</v>
      </c>
    </row>
    <row r="2755" spans="1:5" ht="15" customHeight="1" x14ac:dyDescent="0.25">
      <c r="A2755" s="1" t="s">
        <v>5293</v>
      </c>
      <c r="B2755" s="1" t="s">
        <v>5294</v>
      </c>
      <c r="D2755" s="1" t="s">
        <v>1695</v>
      </c>
    </row>
    <row r="2756" spans="1:5" ht="15" customHeight="1" x14ac:dyDescent="0.25">
      <c r="A2756" s="1" t="s">
        <v>5296</v>
      </c>
      <c r="B2756" s="1" t="s">
        <v>5297</v>
      </c>
      <c r="D2756" s="1" t="s">
        <v>9753</v>
      </c>
    </row>
    <row r="2757" spans="1:5" ht="15" customHeight="1" x14ac:dyDescent="0.25">
      <c r="A2757" s="1" t="s">
        <v>5298</v>
      </c>
      <c r="B2757" s="1" t="s">
        <v>5299</v>
      </c>
      <c r="D2757" s="1">
        <v>0</v>
      </c>
    </row>
    <row r="2758" spans="1:5" ht="15" customHeight="1" x14ac:dyDescent="0.25">
      <c r="A2758" s="1" t="s">
        <v>5300</v>
      </c>
      <c r="B2758" s="1" t="s">
        <v>5301</v>
      </c>
      <c r="D2758" s="1" t="s">
        <v>9753</v>
      </c>
    </row>
    <row r="2759" spans="1:5" ht="15" customHeight="1" x14ac:dyDescent="0.25">
      <c r="A2759" s="1" t="s">
        <v>5302</v>
      </c>
      <c r="B2759" s="1" t="s">
        <v>2935</v>
      </c>
      <c r="D2759" s="1" t="s">
        <v>9753</v>
      </c>
    </row>
    <row r="2760" spans="1:5" ht="15" customHeight="1" x14ac:dyDescent="0.25">
      <c r="A2760" s="1" t="s">
        <v>5303</v>
      </c>
      <c r="B2760" s="1" t="s">
        <v>5304</v>
      </c>
      <c r="D2760" s="1" t="s">
        <v>9753</v>
      </c>
    </row>
    <row r="2761" spans="1:5" ht="15" customHeight="1" x14ac:dyDescent="0.25">
      <c r="A2761" s="1" t="s">
        <v>5305</v>
      </c>
      <c r="B2761" s="1" t="s">
        <v>5306</v>
      </c>
      <c r="D2761" s="1" t="s">
        <v>9757</v>
      </c>
    </row>
    <row r="2762" spans="1:5" ht="15" customHeight="1" x14ac:dyDescent="0.25">
      <c r="A2762" s="1" t="s">
        <v>5307</v>
      </c>
      <c r="B2762" s="1" t="s">
        <v>4364</v>
      </c>
      <c r="D2762" s="1" t="s">
        <v>9753</v>
      </c>
    </row>
    <row r="2763" spans="1:5" ht="15" customHeight="1" x14ac:dyDescent="0.25">
      <c r="A2763" s="1" t="s">
        <v>5308</v>
      </c>
      <c r="B2763" s="1" t="s">
        <v>5309</v>
      </c>
      <c r="D2763" s="1" t="s">
        <v>9753</v>
      </c>
    </row>
    <row r="2764" spans="1:5" ht="15" customHeight="1" x14ac:dyDescent="0.25">
      <c r="A2764" s="1" t="s">
        <v>5310</v>
      </c>
      <c r="B2764" s="1" t="s">
        <v>5311</v>
      </c>
      <c r="D2764" s="1" t="s">
        <v>9753</v>
      </c>
    </row>
    <row r="2765" spans="1:5" ht="15" customHeight="1" x14ac:dyDescent="0.25">
      <c r="A2765" s="1" t="s">
        <v>5312</v>
      </c>
      <c r="B2765" s="1" t="s">
        <v>4362</v>
      </c>
      <c r="C2765" s="1" t="s">
        <v>67</v>
      </c>
      <c r="D2765" s="1" t="s">
        <v>9753</v>
      </c>
    </row>
    <row r="2766" spans="1:5" ht="15" customHeight="1" x14ac:dyDescent="0.25">
      <c r="A2766" s="1" t="s">
        <v>5313</v>
      </c>
      <c r="B2766" s="1" t="s">
        <v>5314</v>
      </c>
      <c r="D2766" s="1" t="s">
        <v>9753</v>
      </c>
      <c r="E2766" t="s">
        <v>54</v>
      </c>
    </row>
    <row r="2767" spans="1:5" ht="15" customHeight="1" x14ac:dyDescent="0.25">
      <c r="A2767" s="1" t="s">
        <v>5315</v>
      </c>
      <c r="B2767" s="1" t="s">
        <v>5316</v>
      </c>
      <c r="D2767" s="1" t="s">
        <v>9753</v>
      </c>
    </row>
    <row r="2768" spans="1:5" ht="15" customHeight="1" x14ac:dyDescent="0.25">
      <c r="A2768" s="1" t="s">
        <v>5317</v>
      </c>
      <c r="B2768" s="1" t="s">
        <v>5318</v>
      </c>
      <c r="C2768" s="1" t="s">
        <v>600</v>
      </c>
      <c r="D2768" s="1" t="s">
        <v>9753</v>
      </c>
    </row>
    <row r="2769" spans="1:5" ht="15" customHeight="1" x14ac:dyDescent="0.25">
      <c r="A2769" s="1" t="s">
        <v>5319</v>
      </c>
      <c r="B2769" s="1" t="s">
        <v>5320</v>
      </c>
      <c r="D2769" s="1" t="s">
        <v>9753</v>
      </c>
      <c r="E2769" t="s">
        <v>54</v>
      </c>
    </row>
    <row r="2770" spans="1:5" ht="15" customHeight="1" x14ac:dyDescent="0.25">
      <c r="A2770" s="1" t="s">
        <v>5321</v>
      </c>
      <c r="B2770" s="1" t="s">
        <v>5322</v>
      </c>
      <c r="D2770" s="1" t="s">
        <v>9753</v>
      </c>
    </row>
    <row r="2771" spans="1:5" ht="15" customHeight="1" x14ac:dyDescent="0.25">
      <c r="A2771" s="1" t="s">
        <v>5323</v>
      </c>
      <c r="B2771" s="1" t="s">
        <v>5324</v>
      </c>
      <c r="D2771" s="1" t="s">
        <v>9757</v>
      </c>
    </row>
    <row r="2772" spans="1:5" ht="15" customHeight="1" x14ac:dyDescent="0.25">
      <c r="A2772" s="1" t="s">
        <v>5325</v>
      </c>
      <c r="B2772" s="1" t="s">
        <v>5326</v>
      </c>
      <c r="D2772" s="1" t="s">
        <v>9753</v>
      </c>
    </row>
    <row r="2773" spans="1:5" ht="15" customHeight="1" x14ac:dyDescent="0.25">
      <c r="A2773" s="1" t="s">
        <v>5327</v>
      </c>
      <c r="B2773" s="1" t="s">
        <v>5328</v>
      </c>
      <c r="D2773" s="1" t="s">
        <v>9753</v>
      </c>
    </row>
    <row r="2774" spans="1:5" ht="15" customHeight="1" x14ac:dyDescent="0.25">
      <c r="A2774" s="1" t="s">
        <v>5329</v>
      </c>
      <c r="B2774" s="1" t="s">
        <v>5330</v>
      </c>
      <c r="D2774" s="1" t="s">
        <v>9753</v>
      </c>
    </row>
    <row r="2775" spans="1:5" ht="15" customHeight="1" x14ac:dyDescent="0.25">
      <c r="A2775" s="1" t="s">
        <v>5331</v>
      </c>
      <c r="B2775" s="1" t="s">
        <v>5332</v>
      </c>
      <c r="D2775" s="1" t="s">
        <v>9753</v>
      </c>
    </row>
    <row r="2776" spans="1:5" ht="15" customHeight="1" x14ac:dyDescent="0.25">
      <c r="A2776" s="1" t="s">
        <v>5333</v>
      </c>
      <c r="B2776" s="1" t="s">
        <v>5334</v>
      </c>
      <c r="D2776" s="1" t="s">
        <v>527</v>
      </c>
    </row>
    <row r="2777" spans="1:5" ht="15" customHeight="1" x14ac:dyDescent="0.25">
      <c r="A2777" s="1" t="s">
        <v>5335</v>
      </c>
      <c r="B2777" s="1" t="s">
        <v>5336</v>
      </c>
      <c r="D2777" s="1" t="s">
        <v>9753</v>
      </c>
    </row>
    <row r="2778" spans="1:5" ht="15" customHeight="1" x14ac:dyDescent="0.25">
      <c r="A2778" s="1" t="s">
        <v>5337</v>
      </c>
      <c r="B2778" s="1" t="s">
        <v>5338</v>
      </c>
      <c r="D2778" s="1" t="s">
        <v>9753</v>
      </c>
    </row>
    <row r="2779" spans="1:5" ht="15" customHeight="1" x14ac:dyDescent="0.25">
      <c r="A2779" s="1" t="s">
        <v>5339</v>
      </c>
      <c r="B2779" s="1" t="s">
        <v>5340</v>
      </c>
      <c r="D2779" s="1" t="s">
        <v>9753</v>
      </c>
    </row>
    <row r="2780" spans="1:5" ht="15" customHeight="1" x14ac:dyDescent="0.25">
      <c r="A2780" s="1" t="s">
        <v>5341</v>
      </c>
      <c r="B2780" s="1" t="s">
        <v>4402</v>
      </c>
      <c r="D2780" s="1">
        <v>0</v>
      </c>
    </row>
    <row r="2781" spans="1:5" ht="15" customHeight="1" x14ac:dyDescent="0.25">
      <c r="A2781" s="1" t="s">
        <v>5342</v>
      </c>
      <c r="B2781" s="1" t="s">
        <v>5343</v>
      </c>
      <c r="D2781" s="1" t="s">
        <v>9753</v>
      </c>
    </row>
    <row r="2782" spans="1:5" ht="15" customHeight="1" x14ac:dyDescent="0.25">
      <c r="A2782" s="1" t="s">
        <v>5344</v>
      </c>
      <c r="B2782" s="1" t="s">
        <v>5345</v>
      </c>
      <c r="D2782" s="1" t="s">
        <v>9753</v>
      </c>
    </row>
    <row r="2783" spans="1:5" ht="15" customHeight="1" x14ac:dyDescent="0.25">
      <c r="A2783" s="1" t="s">
        <v>5346</v>
      </c>
      <c r="B2783" s="1" t="s">
        <v>5347</v>
      </c>
      <c r="C2783" s="1" t="s">
        <v>67</v>
      </c>
      <c r="D2783" s="1" t="s">
        <v>9753</v>
      </c>
    </row>
    <row r="2784" spans="1:5" ht="15" customHeight="1" x14ac:dyDescent="0.25">
      <c r="A2784" s="1" t="s">
        <v>5348</v>
      </c>
      <c r="B2784" s="1" t="s">
        <v>5349</v>
      </c>
      <c r="D2784" s="1" t="s">
        <v>9753</v>
      </c>
      <c r="E2784" t="s">
        <v>54</v>
      </c>
    </row>
    <row r="2785" spans="1:4" ht="15" customHeight="1" x14ac:dyDescent="0.25">
      <c r="B2785" s="1" t="s">
        <v>5350</v>
      </c>
      <c r="D2785" s="1" t="s">
        <v>9753</v>
      </c>
    </row>
    <row r="2786" spans="1:4" ht="15" customHeight="1" x14ac:dyDescent="0.25">
      <c r="A2786" s="1" t="s">
        <v>5351</v>
      </c>
      <c r="B2786" s="1" t="s">
        <v>2736</v>
      </c>
      <c r="D2786" s="1" t="s">
        <v>9753</v>
      </c>
    </row>
    <row r="2787" spans="1:4" ht="15" customHeight="1" x14ac:dyDescent="0.25">
      <c r="A2787" s="1" t="s">
        <v>5352</v>
      </c>
      <c r="B2787" s="1" t="s">
        <v>1136</v>
      </c>
      <c r="D2787" s="1" t="s">
        <v>9753</v>
      </c>
    </row>
    <row r="2788" spans="1:4" ht="15" customHeight="1" x14ac:dyDescent="0.25">
      <c r="A2788" s="1" t="s">
        <v>5353</v>
      </c>
      <c r="B2788" s="1" t="s">
        <v>5354</v>
      </c>
      <c r="D2788" s="1" t="s">
        <v>9753</v>
      </c>
    </row>
    <row r="2789" spans="1:4" ht="15" customHeight="1" x14ac:dyDescent="0.25">
      <c r="A2789" s="1" t="s">
        <v>5355</v>
      </c>
      <c r="B2789" s="1" t="s">
        <v>4842</v>
      </c>
      <c r="D2789" s="1" t="s">
        <v>9753</v>
      </c>
    </row>
    <row r="2790" spans="1:4" ht="15" customHeight="1" x14ac:dyDescent="0.25">
      <c r="A2790" s="1" t="s">
        <v>5356</v>
      </c>
      <c r="B2790" s="1" t="s">
        <v>5357</v>
      </c>
      <c r="D2790" s="1" t="s">
        <v>9753</v>
      </c>
    </row>
    <row r="2791" spans="1:4" ht="15" customHeight="1" x14ac:dyDescent="0.25">
      <c r="A2791" s="1" t="s">
        <v>5358</v>
      </c>
      <c r="B2791" s="1" t="s">
        <v>5359</v>
      </c>
      <c r="D2791" s="1" t="s">
        <v>9753</v>
      </c>
    </row>
    <row r="2792" spans="1:4" ht="15" customHeight="1" x14ac:dyDescent="0.25">
      <c r="A2792" s="1" t="s">
        <v>5360</v>
      </c>
      <c r="B2792" s="1" t="s">
        <v>5361</v>
      </c>
      <c r="D2792" s="1" t="s">
        <v>9753</v>
      </c>
    </row>
    <row r="2793" spans="1:4" ht="15" customHeight="1" x14ac:dyDescent="0.25">
      <c r="A2793" s="1" t="s">
        <v>5362</v>
      </c>
      <c r="B2793" s="1" t="s">
        <v>5363</v>
      </c>
      <c r="D2793" s="1" t="s">
        <v>328</v>
      </c>
    </row>
    <row r="2794" spans="1:4" ht="15" customHeight="1" x14ac:dyDescent="0.25">
      <c r="A2794" s="1" t="s">
        <v>5364</v>
      </c>
      <c r="B2794" s="1" t="s">
        <v>5365</v>
      </c>
      <c r="D2794" s="1" t="s">
        <v>9753</v>
      </c>
    </row>
    <row r="2795" spans="1:4" ht="15" customHeight="1" x14ac:dyDescent="0.25">
      <c r="A2795" s="1" t="s">
        <v>5366</v>
      </c>
      <c r="B2795" s="1" t="s">
        <v>5367</v>
      </c>
      <c r="D2795" s="1" t="s">
        <v>9753</v>
      </c>
    </row>
    <row r="2796" spans="1:4" ht="15" customHeight="1" x14ac:dyDescent="0.25">
      <c r="A2796" s="1" t="s">
        <v>5368</v>
      </c>
      <c r="B2796" s="1" t="s">
        <v>5357</v>
      </c>
      <c r="D2796" s="1" t="s">
        <v>9753</v>
      </c>
    </row>
    <row r="2797" spans="1:4" ht="15" customHeight="1" x14ac:dyDescent="0.25">
      <c r="A2797" s="1" t="s">
        <v>5369</v>
      </c>
      <c r="B2797" s="1" t="s">
        <v>5370</v>
      </c>
      <c r="D2797" s="1" t="s">
        <v>9753</v>
      </c>
    </row>
    <row r="2798" spans="1:4" ht="15" customHeight="1" x14ac:dyDescent="0.25">
      <c r="A2798" s="1" t="s">
        <v>5371</v>
      </c>
      <c r="B2798" s="1" t="s">
        <v>5372</v>
      </c>
      <c r="D2798" s="1" t="s">
        <v>9753</v>
      </c>
    </row>
    <row r="2799" spans="1:4" ht="15" customHeight="1" x14ac:dyDescent="0.25">
      <c r="A2799" s="1" t="s">
        <v>5373</v>
      </c>
      <c r="B2799" s="1" t="s">
        <v>5374</v>
      </c>
      <c r="D2799" s="1" t="s">
        <v>9753</v>
      </c>
    </row>
    <row r="2800" spans="1:4" ht="15" customHeight="1" x14ac:dyDescent="0.25">
      <c r="A2800" s="1" t="s">
        <v>5375</v>
      </c>
      <c r="B2800" s="1" t="s">
        <v>5376</v>
      </c>
      <c r="C2800" s="1" t="s">
        <v>67</v>
      </c>
      <c r="D2800" s="1" t="s">
        <v>9753</v>
      </c>
    </row>
    <row r="2801" spans="1:5" ht="15" customHeight="1" x14ac:dyDescent="0.25">
      <c r="A2801" s="1" t="s">
        <v>5377</v>
      </c>
      <c r="B2801" s="1" t="s">
        <v>5378</v>
      </c>
      <c r="D2801" s="1" t="s">
        <v>169</v>
      </c>
      <c r="E2801" t="s">
        <v>5379</v>
      </c>
    </row>
    <row r="2802" spans="1:5" ht="15" customHeight="1" x14ac:dyDescent="0.25">
      <c r="A2802" s="1" t="s">
        <v>5380</v>
      </c>
      <c r="B2802" s="1" t="s">
        <v>5381</v>
      </c>
      <c r="C2802" s="1" t="s">
        <v>67</v>
      </c>
      <c r="D2802" s="1" t="s">
        <v>9753</v>
      </c>
    </row>
    <row r="2803" spans="1:5" ht="15" customHeight="1" x14ac:dyDescent="0.25">
      <c r="A2803" s="1" t="s">
        <v>5382</v>
      </c>
      <c r="B2803" s="1" t="s">
        <v>5383</v>
      </c>
      <c r="D2803" s="1" t="s">
        <v>9753</v>
      </c>
      <c r="E2803" t="s">
        <v>164</v>
      </c>
    </row>
    <row r="2804" spans="1:5" ht="15" customHeight="1" x14ac:dyDescent="0.25">
      <c r="A2804" s="1" t="s">
        <v>5384</v>
      </c>
      <c r="B2804" s="1" t="s">
        <v>2736</v>
      </c>
      <c r="C2804" s="1" t="s">
        <v>1187</v>
      </c>
      <c r="D2804" s="1" t="s">
        <v>9753</v>
      </c>
    </row>
    <row r="2805" spans="1:5" ht="15" customHeight="1" x14ac:dyDescent="0.25">
      <c r="A2805" s="1" t="s">
        <v>5385</v>
      </c>
      <c r="B2805" s="1" t="s">
        <v>5386</v>
      </c>
      <c r="C2805" s="1" t="s">
        <v>67</v>
      </c>
      <c r="D2805" s="1" t="s">
        <v>9753</v>
      </c>
      <c r="E2805" t="s">
        <v>54</v>
      </c>
    </row>
    <row r="2806" spans="1:5" ht="15" customHeight="1" x14ac:dyDescent="0.25">
      <c r="A2806" s="1" t="s">
        <v>5387</v>
      </c>
      <c r="B2806" s="1" t="s">
        <v>5388</v>
      </c>
      <c r="C2806" s="1" t="s">
        <v>67</v>
      </c>
      <c r="D2806" s="1" t="s">
        <v>9753</v>
      </c>
      <c r="E2806" t="s">
        <v>212</v>
      </c>
    </row>
    <row r="2807" spans="1:5" ht="15" customHeight="1" x14ac:dyDescent="0.25">
      <c r="A2807" s="1" t="s">
        <v>5389</v>
      </c>
      <c r="B2807" s="1" t="s">
        <v>5390</v>
      </c>
      <c r="D2807" s="1" t="s">
        <v>9753</v>
      </c>
      <c r="E2807" t="s">
        <v>54</v>
      </c>
    </row>
    <row r="2808" spans="1:5" ht="15" customHeight="1" x14ac:dyDescent="0.25">
      <c r="A2808" s="1" t="s">
        <v>5391</v>
      </c>
      <c r="B2808" s="1" t="s">
        <v>5392</v>
      </c>
      <c r="D2808" s="1" t="s">
        <v>9753</v>
      </c>
    </row>
    <row r="2809" spans="1:5" ht="15" customHeight="1" x14ac:dyDescent="0.25">
      <c r="A2809" s="1" t="s">
        <v>5393</v>
      </c>
      <c r="B2809" s="1" t="s">
        <v>5394</v>
      </c>
      <c r="D2809" s="1" t="s">
        <v>9753</v>
      </c>
    </row>
    <row r="2810" spans="1:5" ht="15" customHeight="1" x14ac:dyDescent="0.25">
      <c r="A2810" s="1" t="s">
        <v>5395</v>
      </c>
      <c r="B2810" s="1" t="s">
        <v>5396</v>
      </c>
      <c r="D2810" s="1">
        <v>0</v>
      </c>
    </row>
    <row r="2811" spans="1:5" ht="15" customHeight="1" x14ac:dyDescent="0.25">
      <c r="A2811" s="1" t="s">
        <v>5397</v>
      </c>
      <c r="B2811" s="1" t="s">
        <v>5398</v>
      </c>
      <c r="C2811" s="1" t="s">
        <v>67</v>
      </c>
      <c r="D2811" s="1" t="s">
        <v>11</v>
      </c>
    </row>
    <row r="2812" spans="1:5" ht="15" customHeight="1" x14ac:dyDescent="0.25">
      <c r="A2812" s="1" t="s">
        <v>5399</v>
      </c>
      <c r="B2812" s="1" t="s">
        <v>5400</v>
      </c>
      <c r="D2812" s="1" t="s">
        <v>9753</v>
      </c>
      <c r="E2812" t="s">
        <v>54</v>
      </c>
    </row>
    <row r="2813" spans="1:5" ht="15" customHeight="1" x14ac:dyDescent="0.25">
      <c r="A2813" s="1" t="s">
        <v>5401</v>
      </c>
      <c r="B2813" s="1" t="s">
        <v>5402</v>
      </c>
      <c r="D2813" s="1" t="s">
        <v>11</v>
      </c>
    </row>
    <row r="2814" spans="1:5" ht="15" customHeight="1" x14ac:dyDescent="0.25">
      <c r="A2814" s="1" t="s">
        <v>5403</v>
      </c>
      <c r="B2814" s="1" t="s">
        <v>5404</v>
      </c>
      <c r="D2814" s="1" t="s">
        <v>9753</v>
      </c>
    </row>
    <row r="2815" spans="1:5" ht="15" customHeight="1" x14ac:dyDescent="0.25">
      <c r="A2815" s="1" t="s">
        <v>5405</v>
      </c>
      <c r="B2815" s="1" t="s">
        <v>5406</v>
      </c>
      <c r="D2815" s="1" t="s">
        <v>9753</v>
      </c>
    </row>
    <row r="2816" spans="1:5" ht="15" customHeight="1" x14ac:dyDescent="0.25">
      <c r="A2816" s="1" t="s">
        <v>5407</v>
      </c>
      <c r="B2816" s="1" t="s">
        <v>5408</v>
      </c>
      <c r="D2816" s="1" t="s">
        <v>9753</v>
      </c>
    </row>
    <row r="2817" spans="1:5" ht="15" customHeight="1" x14ac:dyDescent="0.25">
      <c r="A2817" s="1" t="s">
        <v>5409</v>
      </c>
      <c r="B2817" s="1" t="s">
        <v>5410</v>
      </c>
      <c r="D2817" s="1" t="s">
        <v>9753</v>
      </c>
    </row>
    <row r="2818" spans="1:5" ht="15" customHeight="1" x14ac:dyDescent="0.25">
      <c r="A2818" s="1" t="s">
        <v>5411</v>
      </c>
      <c r="B2818" s="1" t="s">
        <v>5412</v>
      </c>
      <c r="D2818" s="1" t="s">
        <v>9753</v>
      </c>
      <c r="E2818" t="s">
        <v>54</v>
      </c>
    </row>
    <row r="2819" spans="1:5" ht="15" customHeight="1" x14ac:dyDescent="0.25">
      <c r="A2819" s="1" t="s">
        <v>5413</v>
      </c>
      <c r="B2819" s="1" t="s">
        <v>5414</v>
      </c>
      <c r="C2819" s="1" t="s">
        <v>115</v>
      </c>
      <c r="D2819" s="1" t="s">
        <v>9753</v>
      </c>
    </row>
    <row r="2820" spans="1:5" ht="15" customHeight="1" x14ac:dyDescent="0.25">
      <c r="A2820" s="1" t="s">
        <v>5415</v>
      </c>
      <c r="B2820" s="1" t="s">
        <v>5416</v>
      </c>
      <c r="D2820" s="1" t="s">
        <v>9753</v>
      </c>
      <c r="E2820" t="s">
        <v>54</v>
      </c>
    </row>
    <row r="2821" spans="1:5" ht="15" customHeight="1" x14ac:dyDescent="0.25">
      <c r="A2821" s="1" t="s">
        <v>5417</v>
      </c>
      <c r="B2821" s="1" t="s">
        <v>5418</v>
      </c>
      <c r="D2821" s="1" t="s">
        <v>9753</v>
      </c>
    </row>
    <row r="2822" spans="1:5" ht="15" customHeight="1" x14ac:dyDescent="0.25">
      <c r="A2822" s="1" t="s">
        <v>5419</v>
      </c>
      <c r="B2822" s="1" t="s">
        <v>5420</v>
      </c>
      <c r="D2822" s="1" t="s">
        <v>9753</v>
      </c>
    </row>
    <row r="2823" spans="1:5" ht="15" customHeight="1" x14ac:dyDescent="0.25">
      <c r="A2823" s="1" t="s">
        <v>5421</v>
      </c>
      <c r="B2823" s="1" t="s">
        <v>5422</v>
      </c>
      <c r="D2823" s="1" t="s">
        <v>9753</v>
      </c>
    </row>
    <row r="2824" spans="1:5" ht="15" customHeight="1" x14ac:dyDescent="0.25">
      <c r="A2824" s="1" t="s">
        <v>5423</v>
      </c>
      <c r="B2824" s="1" t="s">
        <v>5424</v>
      </c>
      <c r="D2824" s="1" t="s">
        <v>9753</v>
      </c>
    </row>
    <row r="2825" spans="1:5" ht="15" customHeight="1" x14ac:dyDescent="0.25">
      <c r="A2825" s="1" t="s">
        <v>5425</v>
      </c>
      <c r="B2825" s="1" t="s">
        <v>5426</v>
      </c>
      <c r="D2825" s="1" t="s">
        <v>9753</v>
      </c>
    </row>
    <row r="2826" spans="1:5" ht="15" customHeight="1" x14ac:dyDescent="0.25">
      <c r="A2826" s="1" t="s">
        <v>5427</v>
      </c>
      <c r="B2826" s="1" t="s">
        <v>5428</v>
      </c>
      <c r="D2826" s="1" t="s">
        <v>9753</v>
      </c>
    </row>
    <row r="2827" spans="1:5" ht="15" customHeight="1" x14ac:dyDescent="0.25">
      <c r="A2827" s="1" t="s">
        <v>5429</v>
      </c>
      <c r="B2827" s="1" t="s">
        <v>5430</v>
      </c>
      <c r="D2827" s="1" t="s">
        <v>9753</v>
      </c>
    </row>
    <row r="2828" spans="1:5" ht="15" customHeight="1" x14ac:dyDescent="0.25">
      <c r="A2828" s="1" t="s">
        <v>5431</v>
      </c>
      <c r="B2828" s="1" t="s">
        <v>5432</v>
      </c>
      <c r="D2828" s="1" t="s">
        <v>9753</v>
      </c>
    </row>
    <row r="2829" spans="1:5" ht="15" customHeight="1" x14ac:dyDescent="0.25">
      <c r="A2829" s="1" t="s">
        <v>5433</v>
      </c>
      <c r="B2829" s="1" t="s">
        <v>5434</v>
      </c>
      <c r="D2829" s="1" t="s">
        <v>9753</v>
      </c>
    </row>
    <row r="2830" spans="1:5" ht="15" customHeight="1" x14ac:dyDescent="0.25">
      <c r="A2830" s="1" t="s">
        <v>5435</v>
      </c>
      <c r="B2830" s="1" t="s">
        <v>5436</v>
      </c>
      <c r="C2830" s="1" t="s">
        <v>67</v>
      </c>
      <c r="D2830" s="1" t="s">
        <v>9753</v>
      </c>
    </row>
    <row r="2831" spans="1:5" ht="15" customHeight="1" x14ac:dyDescent="0.25">
      <c r="A2831" s="1" t="s">
        <v>5437</v>
      </c>
      <c r="B2831" s="1" t="s">
        <v>5438</v>
      </c>
      <c r="D2831" s="1" t="s">
        <v>9753</v>
      </c>
      <c r="E2831" t="s">
        <v>164</v>
      </c>
    </row>
    <row r="2832" spans="1:5" ht="15" customHeight="1" x14ac:dyDescent="0.25">
      <c r="A2832" s="1" t="s">
        <v>5439</v>
      </c>
      <c r="B2832" s="1" t="s">
        <v>5440</v>
      </c>
      <c r="D2832" s="1" t="s">
        <v>9753</v>
      </c>
    </row>
    <row r="2833" spans="1:5" ht="15" customHeight="1" x14ac:dyDescent="0.25">
      <c r="A2833" s="1" t="s">
        <v>5441</v>
      </c>
      <c r="B2833" s="1" t="s">
        <v>5442</v>
      </c>
      <c r="D2833" s="1" t="s">
        <v>9753</v>
      </c>
    </row>
    <row r="2834" spans="1:5" ht="15" customHeight="1" x14ac:dyDescent="0.25">
      <c r="A2834" s="1" t="s">
        <v>5443</v>
      </c>
      <c r="B2834" s="1" t="s">
        <v>5444</v>
      </c>
      <c r="D2834" s="1" t="s">
        <v>9753</v>
      </c>
    </row>
    <row r="2835" spans="1:5" ht="15" customHeight="1" x14ac:dyDescent="0.25">
      <c r="A2835" s="1" t="s">
        <v>5445</v>
      </c>
      <c r="B2835" s="1" t="s">
        <v>5446</v>
      </c>
      <c r="D2835" s="1" t="s">
        <v>9753</v>
      </c>
    </row>
    <row r="2836" spans="1:5" ht="15" customHeight="1" x14ac:dyDescent="0.25">
      <c r="A2836" s="1" t="s">
        <v>5447</v>
      </c>
      <c r="B2836" s="1" t="s">
        <v>5448</v>
      </c>
      <c r="D2836" s="1" t="s">
        <v>9753</v>
      </c>
    </row>
    <row r="2837" spans="1:5" ht="15" customHeight="1" x14ac:dyDescent="0.25">
      <c r="A2837" s="1" t="s">
        <v>5449</v>
      </c>
      <c r="B2837" s="1" t="s">
        <v>5450</v>
      </c>
      <c r="D2837" s="1" t="s">
        <v>9753</v>
      </c>
    </row>
    <row r="2838" spans="1:5" ht="15" customHeight="1" x14ac:dyDescent="0.25">
      <c r="A2838" s="1" t="s">
        <v>5451</v>
      </c>
      <c r="B2838" s="1" t="s">
        <v>5452</v>
      </c>
      <c r="D2838" s="1" t="s">
        <v>9753</v>
      </c>
    </row>
    <row r="2839" spans="1:5" ht="15" customHeight="1" x14ac:dyDescent="0.25">
      <c r="A2839" s="1" t="s">
        <v>5453</v>
      </c>
      <c r="B2839" s="1" t="s">
        <v>5454</v>
      </c>
      <c r="D2839" s="1" t="s">
        <v>9753</v>
      </c>
    </row>
    <row r="2840" spans="1:5" ht="15" customHeight="1" x14ac:dyDescent="0.25">
      <c r="A2840" s="1" t="s">
        <v>5455</v>
      </c>
      <c r="B2840" s="1" t="s">
        <v>5456</v>
      </c>
      <c r="D2840" s="1" t="s">
        <v>9753</v>
      </c>
    </row>
    <row r="2841" spans="1:5" ht="15" customHeight="1" x14ac:dyDescent="0.25">
      <c r="A2841" s="1" t="s">
        <v>5457</v>
      </c>
      <c r="B2841" s="1" t="s">
        <v>5458</v>
      </c>
      <c r="C2841" s="1" t="s">
        <v>67</v>
      </c>
      <c r="D2841" s="1" t="s">
        <v>9753</v>
      </c>
    </row>
    <row r="2842" spans="1:5" ht="15" customHeight="1" x14ac:dyDescent="0.25">
      <c r="A2842" s="1" t="s">
        <v>5459</v>
      </c>
      <c r="B2842" s="1" t="s">
        <v>5456</v>
      </c>
      <c r="C2842" s="1" t="s">
        <v>67</v>
      </c>
      <c r="D2842" s="1" t="s">
        <v>9753</v>
      </c>
      <c r="E2842" t="s">
        <v>54</v>
      </c>
    </row>
    <row r="2843" spans="1:5" ht="15" customHeight="1" x14ac:dyDescent="0.25">
      <c r="A2843" s="1" t="s">
        <v>5460</v>
      </c>
      <c r="B2843" s="1" t="s">
        <v>5461</v>
      </c>
      <c r="D2843" s="1" t="s">
        <v>9753</v>
      </c>
      <c r="E2843" t="s">
        <v>54</v>
      </c>
    </row>
    <row r="2844" spans="1:5" ht="15" customHeight="1" x14ac:dyDescent="0.25">
      <c r="A2844" s="1" t="s">
        <v>5462</v>
      </c>
      <c r="B2844" s="1" t="s">
        <v>5461</v>
      </c>
      <c r="D2844" s="1" t="s">
        <v>9753</v>
      </c>
    </row>
    <row r="2845" spans="1:5" ht="15" customHeight="1" x14ac:dyDescent="0.25">
      <c r="A2845" s="1" t="s">
        <v>5463</v>
      </c>
      <c r="B2845" s="1" t="s">
        <v>5464</v>
      </c>
      <c r="C2845" s="1" t="s">
        <v>67</v>
      </c>
      <c r="D2845" s="1" t="s">
        <v>9753</v>
      </c>
    </row>
    <row r="2846" spans="1:5" ht="15" customHeight="1" x14ac:dyDescent="0.25">
      <c r="A2846" s="1" t="s">
        <v>5465</v>
      </c>
      <c r="B2846" s="1" t="s">
        <v>5466</v>
      </c>
      <c r="D2846" s="1" t="s">
        <v>9753</v>
      </c>
      <c r="E2846" t="s">
        <v>54</v>
      </c>
    </row>
    <row r="2847" spans="1:5" ht="15" customHeight="1" x14ac:dyDescent="0.25">
      <c r="A2847" s="1" t="s">
        <v>5467</v>
      </c>
      <c r="B2847" s="1" t="s">
        <v>5466</v>
      </c>
      <c r="D2847" s="1" t="s">
        <v>9753</v>
      </c>
    </row>
    <row r="2848" spans="1:5" ht="15" customHeight="1" x14ac:dyDescent="0.25">
      <c r="A2848" s="1" t="s">
        <v>5468</v>
      </c>
      <c r="B2848" s="1" t="s">
        <v>5469</v>
      </c>
      <c r="C2848" s="1" t="s">
        <v>67</v>
      </c>
      <c r="D2848" s="1" t="s">
        <v>9753</v>
      </c>
    </row>
    <row r="2849" spans="1:5" ht="15" customHeight="1" x14ac:dyDescent="0.25">
      <c r="A2849" s="1" t="s">
        <v>5470</v>
      </c>
      <c r="B2849" s="1" t="s">
        <v>5471</v>
      </c>
      <c r="D2849" s="1" t="s">
        <v>9753</v>
      </c>
      <c r="E2849" t="s">
        <v>54</v>
      </c>
    </row>
    <row r="2850" spans="1:5" ht="15" customHeight="1" x14ac:dyDescent="0.25">
      <c r="A2850" s="1" t="s">
        <v>5472</v>
      </c>
      <c r="B2850" s="1" t="s">
        <v>5473</v>
      </c>
      <c r="D2850" s="1" t="s">
        <v>9753</v>
      </c>
    </row>
    <row r="2851" spans="1:5" ht="15" customHeight="1" x14ac:dyDescent="0.25">
      <c r="A2851" s="1" t="s">
        <v>5474</v>
      </c>
      <c r="B2851" s="1" t="s">
        <v>5004</v>
      </c>
      <c r="C2851" s="1" t="s">
        <v>581</v>
      </c>
      <c r="D2851" s="1" t="s">
        <v>9753</v>
      </c>
    </row>
    <row r="2852" spans="1:5" ht="15" customHeight="1" x14ac:dyDescent="0.25">
      <c r="A2852" s="1" t="s">
        <v>5475</v>
      </c>
      <c r="B2852" s="1" t="s">
        <v>5476</v>
      </c>
      <c r="D2852" s="1" t="s">
        <v>9753</v>
      </c>
      <c r="E2852" t="s">
        <v>164</v>
      </c>
    </row>
    <row r="2853" spans="1:5" ht="15" customHeight="1" x14ac:dyDescent="0.25">
      <c r="A2853" s="1" t="s">
        <v>5477</v>
      </c>
      <c r="B2853" s="1" t="s">
        <v>5478</v>
      </c>
      <c r="D2853" s="1" t="s">
        <v>9753</v>
      </c>
    </row>
    <row r="2854" spans="1:5" ht="15" customHeight="1" x14ac:dyDescent="0.25">
      <c r="A2854" s="1" t="s">
        <v>5479</v>
      </c>
      <c r="B2854" s="1" t="s">
        <v>5480</v>
      </c>
      <c r="D2854" s="1" t="s">
        <v>9753</v>
      </c>
    </row>
    <row r="2855" spans="1:5" ht="15" customHeight="1" x14ac:dyDescent="0.25">
      <c r="A2855" s="1" t="s">
        <v>5481</v>
      </c>
      <c r="B2855" s="1" t="s">
        <v>5482</v>
      </c>
      <c r="D2855" s="1" t="s">
        <v>9753</v>
      </c>
    </row>
    <row r="2856" spans="1:5" ht="15" customHeight="1" x14ac:dyDescent="0.25">
      <c r="A2856" s="1" t="s">
        <v>5483</v>
      </c>
      <c r="B2856" s="1" t="s">
        <v>5484</v>
      </c>
      <c r="D2856" s="1" t="s">
        <v>9753</v>
      </c>
    </row>
    <row r="2857" spans="1:5" ht="15" customHeight="1" x14ac:dyDescent="0.25">
      <c r="A2857" s="1" t="s">
        <v>5485</v>
      </c>
      <c r="B2857" s="1" t="s">
        <v>5486</v>
      </c>
      <c r="D2857" s="1" t="s">
        <v>9753</v>
      </c>
    </row>
    <row r="2858" spans="1:5" ht="15" customHeight="1" x14ac:dyDescent="0.25">
      <c r="A2858" s="1" t="s">
        <v>5487</v>
      </c>
      <c r="B2858" s="1" t="s">
        <v>5488</v>
      </c>
      <c r="C2858" s="1" t="s">
        <v>67</v>
      </c>
      <c r="D2858" s="1" t="s">
        <v>9753</v>
      </c>
    </row>
    <row r="2859" spans="1:5" ht="15" customHeight="1" x14ac:dyDescent="0.25">
      <c r="A2859" s="1" t="s">
        <v>5489</v>
      </c>
      <c r="B2859" s="1" t="s">
        <v>5490</v>
      </c>
      <c r="D2859" s="1" t="s">
        <v>9753</v>
      </c>
      <c r="E2859" t="s">
        <v>164</v>
      </c>
    </row>
    <row r="2860" spans="1:5" ht="15" customHeight="1" x14ac:dyDescent="0.25">
      <c r="A2860" s="1" t="s">
        <v>5491</v>
      </c>
      <c r="B2860" s="1" t="s">
        <v>5492</v>
      </c>
      <c r="D2860" s="1" t="s">
        <v>9753</v>
      </c>
    </row>
    <row r="2861" spans="1:5" ht="15" customHeight="1" x14ac:dyDescent="0.25">
      <c r="A2861" s="1" t="s">
        <v>5493</v>
      </c>
      <c r="B2861" s="1" t="s">
        <v>5494</v>
      </c>
      <c r="D2861" s="1" t="s">
        <v>11</v>
      </c>
    </row>
    <row r="2862" spans="1:5" ht="15" customHeight="1" x14ac:dyDescent="0.25">
      <c r="A2862" s="1" t="s">
        <v>5495</v>
      </c>
      <c r="B2862" s="1" t="s">
        <v>5496</v>
      </c>
      <c r="D2862" s="1" t="s">
        <v>11</v>
      </c>
    </row>
    <row r="2863" spans="1:5" ht="15" customHeight="1" x14ac:dyDescent="0.25">
      <c r="A2863" s="1" t="s">
        <v>5497</v>
      </c>
      <c r="B2863" s="1" t="s">
        <v>5498</v>
      </c>
      <c r="D2863" s="1" t="s">
        <v>9753</v>
      </c>
    </row>
    <row r="2864" spans="1:5" ht="15" customHeight="1" x14ac:dyDescent="0.25">
      <c r="A2864" s="1" t="s">
        <v>5499</v>
      </c>
      <c r="B2864" s="1" t="s">
        <v>5500</v>
      </c>
      <c r="D2864" s="1" t="s">
        <v>9753</v>
      </c>
    </row>
    <row r="2865" spans="1:5" ht="15" customHeight="1" x14ac:dyDescent="0.25">
      <c r="A2865" s="1" t="s">
        <v>5501</v>
      </c>
      <c r="B2865" s="1" t="s">
        <v>5500</v>
      </c>
      <c r="C2865" s="1" t="s">
        <v>67</v>
      </c>
      <c r="D2865" s="1" t="s">
        <v>9753</v>
      </c>
    </row>
    <row r="2866" spans="1:5" ht="15" customHeight="1" x14ac:dyDescent="0.25">
      <c r="A2866" s="1" t="s">
        <v>5502</v>
      </c>
      <c r="B2866" s="1" t="s">
        <v>5503</v>
      </c>
      <c r="D2866" s="1" t="s">
        <v>9753</v>
      </c>
      <c r="E2866" t="s">
        <v>54</v>
      </c>
    </row>
    <row r="2867" spans="1:5" ht="15" customHeight="1" x14ac:dyDescent="0.25">
      <c r="A2867" s="1" t="s">
        <v>5504</v>
      </c>
      <c r="B2867" s="1" t="s">
        <v>5505</v>
      </c>
      <c r="D2867" s="1" t="s">
        <v>9753</v>
      </c>
    </row>
    <row r="2868" spans="1:5" ht="15" customHeight="1" x14ac:dyDescent="0.25">
      <c r="A2868" s="1" t="s">
        <v>5506</v>
      </c>
      <c r="B2868" s="1" t="s">
        <v>5507</v>
      </c>
      <c r="D2868" s="1" t="s">
        <v>9753</v>
      </c>
    </row>
    <row r="2869" spans="1:5" ht="15" customHeight="1" x14ac:dyDescent="0.25">
      <c r="A2869" s="1" t="s">
        <v>5508</v>
      </c>
      <c r="B2869" s="1" t="s">
        <v>5509</v>
      </c>
      <c r="D2869" s="1" t="s">
        <v>9753</v>
      </c>
    </row>
    <row r="2870" spans="1:5" ht="15" customHeight="1" x14ac:dyDescent="0.25">
      <c r="A2870" s="1" t="s">
        <v>5510</v>
      </c>
      <c r="B2870" s="1" t="s">
        <v>5511</v>
      </c>
      <c r="D2870" s="1" t="s">
        <v>9753</v>
      </c>
    </row>
    <row r="2871" spans="1:5" ht="15" customHeight="1" x14ac:dyDescent="0.25">
      <c r="A2871" s="1" t="s">
        <v>5512</v>
      </c>
      <c r="B2871" s="1" t="s">
        <v>5513</v>
      </c>
      <c r="C2871" s="1" t="s">
        <v>5516</v>
      </c>
      <c r="D2871" s="1" t="s">
        <v>9753</v>
      </c>
    </row>
    <row r="2872" spans="1:5" ht="15" customHeight="1" x14ac:dyDescent="0.25">
      <c r="A2872" s="1" t="s">
        <v>5514</v>
      </c>
      <c r="B2872" s="1" t="s">
        <v>5515</v>
      </c>
      <c r="C2872" s="1" t="s">
        <v>67</v>
      </c>
      <c r="D2872" s="1" t="s">
        <v>9753</v>
      </c>
      <c r="E2872" t="s">
        <v>212</v>
      </c>
    </row>
    <row r="2873" spans="1:5" ht="15" customHeight="1" x14ac:dyDescent="0.25">
      <c r="A2873" s="1" t="s">
        <v>5517</v>
      </c>
      <c r="B2873" s="1" t="s">
        <v>5518</v>
      </c>
      <c r="D2873" s="1" t="s">
        <v>9753</v>
      </c>
      <c r="E2873" t="s">
        <v>54</v>
      </c>
    </row>
    <row r="2874" spans="1:5" ht="15" customHeight="1" x14ac:dyDescent="0.25">
      <c r="A2874" s="1" t="s">
        <v>5519</v>
      </c>
      <c r="B2874" s="1" t="s">
        <v>5520</v>
      </c>
      <c r="D2874" s="1" t="s">
        <v>1784</v>
      </c>
    </row>
    <row r="2875" spans="1:5" ht="15" customHeight="1" x14ac:dyDescent="0.25">
      <c r="A2875" s="1" t="s">
        <v>5521</v>
      </c>
      <c r="B2875" s="1" t="s">
        <v>5522</v>
      </c>
      <c r="D2875" s="1" t="s">
        <v>9753</v>
      </c>
    </row>
    <row r="2876" spans="1:5" ht="15" customHeight="1" x14ac:dyDescent="0.25">
      <c r="A2876" s="1" t="s">
        <v>5523</v>
      </c>
      <c r="B2876" s="1" t="s">
        <v>5524</v>
      </c>
      <c r="D2876" s="1" t="s">
        <v>9753</v>
      </c>
    </row>
    <row r="2877" spans="1:5" ht="15" customHeight="1" x14ac:dyDescent="0.25">
      <c r="A2877" s="1" t="s">
        <v>5525</v>
      </c>
      <c r="B2877" s="1" t="s">
        <v>5526</v>
      </c>
      <c r="D2877" s="1" t="s">
        <v>9753</v>
      </c>
    </row>
    <row r="2878" spans="1:5" ht="15" customHeight="1" x14ac:dyDescent="0.25">
      <c r="A2878" s="1" t="s">
        <v>5527</v>
      </c>
      <c r="B2878" s="1" t="s">
        <v>5528</v>
      </c>
      <c r="C2878" s="1" t="s">
        <v>67</v>
      </c>
      <c r="D2878" s="1" t="s">
        <v>9753</v>
      </c>
    </row>
    <row r="2879" spans="1:5" ht="15" customHeight="1" x14ac:dyDescent="0.25">
      <c r="A2879" s="1" t="s">
        <v>5529</v>
      </c>
      <c r="B2879" s="1" t="s">
        <v>5530</v>
      </c>
      <c r="D2879" s="1" t="s">
        <v>9753</v>
      </c>
      <c r="E2879" t="s">
        <v>54</v>
      </c>
    </row>
    <row r="2880" spans="1:5" ht="15" customHeight="1" x14ac:dyDescent="0.25">
      <c r="A2880" s="1" t="s">
        <v>5531</v>
      </c>
      <c r="B2880" s="1" t="s">
        <v>5532</v>
      </c>
      <c r="D2880" s="1" t="s">
        <v>9753</v>
      </c>
    </row>
    <row r="2881" spans="1:5" ht="15" customHeight="1" x14ac:dyDescent="0.25">
      <c r="A2881" s="1" t="s">
        <v>5533</v>
      </c>
      <c r="B2881" s="1" t="s">
        <v>5534</v>
      </c>
      <c r="D2881" s="1" t="s">
        <v>9753</v>
      </c>
    </row>
    <row r="2882" spans="1:5" ht="15" customHeight="1" x14ac:dyDescent="0.25">
      <c r="A2882" s="1" t="s">
        <v>5535</v>
      </c>
      <c r="B2882" s="1" t="s">
        <v>5536</v>
      </c>
      <c r="D2882" s="1" t="s">
        <v>9753</v>
      </c>
    </row>
    <row r="2883" spans="1:5" ht="15" customHeight="1" x14ac:dyDescent="0.25">
      <c r="A2883" s="1" t="s">
        <v>5537</v>
      </c>
      <c r="B2883" s="1" t="s">
        <v>5538</v>
      </c>
      <c r="C2883" s="1" t="s">
        <v>1844</v>
      </c>
      <c r="D2883" s="1" t="s">
        <v>9753</v>
      </c>
    </row>
    <row r="2884" spans="1:5" ht="15" customHeight="1" x14ac:dyDescent="0.25">
      <c r="A2884" s="1" t="s">
        <v>5539</v>
      </c>
      <c r="B2884" s="1" t="s">
        <v>5540</v>
      </c>
      <c r="C2884" s="1" t="s">
        <v>67</v>
      </c>
      <c r="D2884" s="1" t="s">
        <v>9756</v>
      </c>
      <c r="E2884" t="s">
        <v>212</v>
      </c>
    </row>
    <row r="2885" spans="1:5" ht="15" customHeight="1" x14ac:dyDescent="0.25">
      <c r="A2885" s="1" t="s">
        <v>5541</v>
      </c>
      <c r="B2885" s="1" t="s">
        <v>5542</v>
      </c>
      <c r="D2885" s="1" t="s">
        <v>9753</v>
      </c>
      <c r="E2885" t="s">
        <v>54</v>
      </c>
    </row>
    <row r="2886" spans="1:5" ht="15" customHeight="1" x14ac:dyDescent="0.25">
      <c r="A2886" s="1" t="s">
        <v>5543</v>
      </c>
      <c r="B2886" s="1" t="s">
        <v>5544</v>
      </c>
      <c r="C2886" s="1" t="s">
        <v>4494</v>
      </c>
      <c r="D2886" s="1" t="s">
        <v>9753</v>
      </c>
    </row>
    <row r="2887" spans="1:5" ht="15" customHeight="1" x14ac:dyDescent="0.25">
      <c r="A2887" s="1" t="s">
        <v>5545</v>
      </c>
      <c r="B2887" s="1" t="s">
        <v>5546</v>
      </c>
      <c r="D2887" s="1" t="s">
        <v>9753</v>
      </c>
      <c r="E2887" t="s">
        <v>54</v>
      </c>
    </row>
    <row r="2888" spans="1:5" ht="15" customHeight="1" x14ac:dyDescent="0.25">
      <c r="A2888" s="1" t="s">
        <v>5547</v>
      </c>
      <c r="B2888" s="1" t="s">
        <v>2810</v>
      </c>
      <c r="C2888" s="1" t="s">
        <v>67</v>
      </c>
      <c r="D2888" s="1" t="s">
        <v>9753</v>
      </c>
    </row>
    <row r="2889" spans="1:5" ht="15" customHeight="1" x14ac:dyDescent="0.25">
      <c r="A2889" s="1" t="s">
        <v>5548</v>
      </c>
      <c r="B2889" s="1" t="s">
        <v>4963</v>
      </c>
      <c r="D2889" s="1" t="s">
        <v>9753</v>
      </c>
      <c r="E2889" t="s">
        <v>2359</v>
      </c>
    </row>
    <row r="2890" spans="1:5" ht="15" customHeight="1" x14ac:dyDescent="0.25">
      <c r="A2890" s="1" t="s">
        <v>5549</v>
      </c>
      <c r="B2890" s="1" t="s">
        <v>5550</v>
      </c>
      <c r="C2890" s="1" t="s">
        <v>67</v>
      </c>
      <c r="D2890" s="1" t="s">
        <v>9753</v>
      </c>
    </row>
    <row r="2891" spans="1:5" ht="15" customHeight="1" x14ac:dyDescent="0.25">
      <c r="A2891" s="1" t="s">
        <v>5551</v>
      </c>
      <c r="B2891" s="1" t="s">
        <v>5552</v>
      </c>
      <c r="D2891" s="1" t="s">
        <v>9753</v>
      </c>
      <c r="E2891" t="s">
        <v>212</v>
      </c>
    </row>
    <row r="2892" spans="1:5" ht="15" customHeight="1" x14ac:dyDescent="0.25">
      <c r="A2892" s="1" t="s">
        <v>5553</v>
      </c>
      <c r="B2892" s="1" t="s">
        <v>5554</v>
      </c>
      <c r="D2892" s="1" t="s">
        <v>9753</v>
      </c>
    </row>
    <row r="2893" spans="1:5" ht="15" customHeight="1" x14ac:dyDescent="0.25">
      <c r="A2893" s="1" t="s">
        <v>5555</v>
      </c>
      <c r="B2893" s="1" t="s">
        <v>5556</v>
      </c>
      <c r="D2893" s="1" t="s">
        <v>9753</v>
      </c>
    </row>
    <row r="2894" spans="1:5" ht="15" customHeight="1" x14ac:dyDescent="0.25">
      <c r="A2894" s="1" t="s">
        <v>5557</v>
      </c>
      <c r="B2894" s="1" t="s">
        <v>4463</v>
      </c>
      <c r="D2894" s="1" t="s">
        <v>9753</v>
      </c>
    </row>
    <row r="2895" spans="1:5" ht="15" customHeight="1" x14ac:dyDescent="0.25">
      <c r="A2895" s="1" t="s">
        <v>5558</v>
      </c>
      <c r="B2895" s="1" t="s">
        <v>5559</v>
      </c>
      <c r="D2895" s="1" t="s">
        <v>9753</v>
      </c>
    </row>
    <row r="2896" spans="1:5" ht="15" customHeight="1" x14ac:dyDescent="0.25">
      <c r="A2896" s="1" t="s">
        <v>5560</v>
      </c>
      <c r="B2896" s="1" t="s">
        <v>5561</v>
      </c>
      <c r="D2896" s="1" t="s">
        <v>9753</v>
      </c>
    </row>
    <row r="2897" spans="1:5" ht="15" customHeight="1" x14ac:dyDescent="0.25">
      <c r="A2897" s="1" t="s">
        <v>5562</v>
      </c>
      <c r="B2897" s="1" t="s">
        <v>5563</v>
      </c>
      <c r="D2897" s="1" t="s">
        <v>9753</v>
      </c>
    </row>
    <row r="2898" spans="1:5" ht="15" customHeight="1" x14ac:dyDescent="0.25">
      <c r="A2898" s="1" t="s">
        <v>5564</v>
      </c>
      <c r="B2898" s="1" t="s">
        <v>5565</v>
      </c>
      <c r="D2898" s="1" t="s">
        <v>9753</v>
      </c>
    </row>
    <row r="2899" spans="1:5" ht="15" customHeight="1" x14ac:dyDescent="0.25">
      <c r="A2899" s="1" t="s">
        <v>5566</v>
      </c>
      <c r="B2899" s="1" t="s">
        <v>5567</v>
      </c>
      <c r="D2899" s="1" t="s">
        <v>9753</v>
      </c>
    </row>
    <row r="2900" spans="1:5" ht="15" customHeight="1" x14ac:dyDescent="0.25">
      <c r="A2900" s="1" t="s">
        <v>5568</v>
      </c>
      <c r="B2900" s="1" t="s">
        <v>5569</v>
      </c>
      <c r="D2900" s="1" t="s">
        <v>9753</v>
      </c>
    </row>
    <row r="2901" spans="1:5" ht="15" customHeight="1" x14ac:dyDescent="0.25">
      <c r="A2901" s="1" t="s">
        <v>5570</v>
      </c>
      <c r="B2901" s="1" t="s">
        <v>5571</v>
      </c>
      <c r="C2901" s="1" t="s">
        <v>1844</v>
      </c>
      <c r="D2901" s="1" t="s">
        <v>9753</v>
      </c>
    </row>
    <row r="2902" spans="1:5" ht="15" customHeight="1" x14ac:dyDescent="0.25">
      <c r="A2902" s="1" t="s">
        <v>5572</v>
      </c>
      <c r="B2902" s="1" t="s">
        <v>5573</v>
      </c>
      <c r="C2902" s="1" t="s">
        <v>4494</v>
      </c>
      <c r="D2902" s="1" t="s">
        <v>9753</v>
      </c>
      <c r="E2902" t="s">
        <v>212</v>
      </c>
    </row>
    <row r="2903" spans="1:5" ht="15" customHeight="1" x14ac:dyDescent="0.25">
      <c r="A2903" s="1" t="s">
        <v>5574</v>
      </c>
      <c r="B2903" s="1" t="s">
        <v>5575</v>
      </c>
      <c r="D2903" s="1" t="s">
        <v>9756</v>
      </c>
      <c r="E2903" t="s">
        <v>54</v>
      </c>
    </row>
    <row r="2904" spans="1:5" ht="15" customHeight="1" x14ac:dyDescent="0.25">
      <c r="A2904" s="1" t="s">
        <v>5576</v>
      </c>
      <c r="B2904" s="1" t="s">
        <v>2810</v>
      </c>
      <c r="D2904" s="1" t="s">
        <v>9753</v>
      </c>
    </row>
    <row r="2905" spans="1:5" ht="15" customHeight="1" x14ac:dyDescent="0.25">
      <c r="A2905" s="1" t="s">
        <v>5577</v>
      </c>
      <c r="B2905" s="1" t="s">
        <v>2810</v>
      </c>
      <c r="D2905" s="1" t="s">
        <v>11</v>
      </c>
    </row>
    <row r="2906" spans="1:5" ht="15" customHeight="1" x14ac:dyDescent="0.25">
      <c r="A2906" s="1" t="s">
        <v>5578</v>
      </c>
      <c r="B2906" s="1" t="s">
        <v>4097</v>
      </c>
      <c r="D2906" s="1" t="s">
        <v>9753</v>
      </c>
    </row>
    <row r="2907" spans="1:5" ht="15" customHeight="1" x14ac:dyDescent="0.25">
      <c r="A2907" s="1" t="s">
        <v>5579</v>
      </c>
      <c r="B2907" s="1" t="s">
        <v>5580</v>
      </c>
      <c r="C2907" s="1" t="s">
        <v>67</v>
      </c>
      <c r="D2907" s="1" t="s">
        <v>9753</v>
      </c>
    </row>
    <row r="2908" spans="1:5" ht="15" customHeight="1" x14ac:dyDescent="0.25">
      <c r="A2908" s="1" t="s">
        <v>5581</v>
      </c>
      <c r="B2908" s="1" t="s">
        <v>5582</v>
      </c>
      <c r="C2908" s="1" t="s">
        <v>67</v>
      </c>
      <c r="D2908" s="1" t="s">
        <v>9753</v>
      </c>
      <c r="E2908" t="s">
        <v>212</v>
      </c>
    </row>
    <row r="2909" spans="1:5" ht="15" customHeight="1" x14ac:dyDescent="0.25">
      <c r="A2909" s="1" t="s">
        <v>5583</v>
      </c>
      <c r="B2909" s="1" t="s">
        <v>5584</v>
      </c>
      <c r="D2909" s="1" t="s">
        <v>9753</v>
      </c>
      <c r="E2909" t="s">
        <v>212</v>
      </c>
    </row>
    <row r="2910" spans="1:5" ht="15" customHeight="1" x14ac:dyDescent="0.25">
      <c r="A2910" s="1" t="s">
        <v>5585</v>
      </c>
      <c r="B2910" s="1" t="s">
        <v>2736</v>
      </c>
      <c r="D2910" s="1" t="s">
        <v>9753</v>
      </c>
    </row>
    <row r="2911" spans="1:5" ht="15" customHeight="1" x14ac:dyDescent="0.25">
      <c r="A2911" s="1" t="s">
        <v>5586</v>
      </c>
      <c r="B2911" s="1" t="s">
        <v>5587</v>
      </c>
      <c r="C2911" s="1" t="s">
        <v>67</v>
      </c>
      <c r="D2911" s="1" t="s">
        <v>9753</v>
      </c>
    </row>
    <row r="2912" spans="1:5" ht="15" customHeight="1" x14ac:dyDescent="0.25">
      <c r="A2912" s="1" t="s">
        <v>5588</v>
      </c>
      <c r="B2912" s="1" t="s">
        <v>5589</v>
      </c>
      <c r="C2912" s="1" t="s">
        <v>67</v>
      </c>
      <c r="D2912" s="1" t="s">
        <v>9753</v>
      </c>
      <c r="E2912" t="s">
        <v>212</v>
      </c>
    </row>
    <row r="2913" spans="1:5" ht="15" customHeight="1" x14ac:dyDescent="0.25">
      <c r="A2913" s="1" t="s">
        <v>5590</v>
      </c>
      <c r="B2913" s="1" t="s">
        <v>5591</v>
      </c>
      <c r="C2913" s="1" t="s">
        <v>67</v>
      </c>
      <c r="D2913" s="1" t="s">
        <v>9753</v>
      </c>
      <c r="E2913" t="s">
        <v>212</v>
      </c>
    </row>
    <row r="2914" spans="1:5" ht="15" customHeight="1" x14ac:dyDescent="0.25">
      <c r="A2914" s="1" t="s">
        <v>5592</v>
      </c>
      <c r="B2914" s="1" t="s">
        <v>5593</v>
      </c>
      <c r="D2914" s="1" t="s">
        <v>9753</v>
      </c>
      <c r="E2914" t="s">
        <v>212</v>
      </c>
    </row>
    <row r="2915" spans="1:5" ht="15" customHeight="1" x14ac:dyDescent="0.25">
      <c r="A2915" s="1" t="s">
        <v>5594</v>
      </c>
      <c r="B2915" s="1" t="s">
        <v>5595</v>
      </c>
      <c r="C2915" s="1" t="s">
        <v>67</v>
      </c>
      <c r="D2915" s="1" t="s">
        <v>9753</v>
      </c>
    </row>
    <row r="2916" spans="1:5" ht="15" customHeight="1" x14ac:dyDescent="0.25">
      <c r="A2916" s="1" t="s">
        <v>5596</v>
      </c>
      <c r="B2916" s="1" t="s">
        <v>5597</v>
      </c>
      <c r="D2916" s="1" t="s">
        <v>9753</v>
      </c>
      <c r="E2916" t="s">
        <v>54</v>
      </c>
    </row>
    <row r="2917" spans="1:5" ht="15" customHeight="1" x14ac:dyDescent="0.25">
      <c r="A2917" s="1" t="s">
        <v>5598</v>
      </c>
      <c r="B2917" s="1" t="s">
        <v>5599</v>
      </c>
      <c r="D2917" s="1" t="s">
        <v>9753</v>
      </c>
    </row>
    <row r="2918" spans="1:5" ht="15" customHeight="1" x14ac:dyDescent="0.25">
      <c r="B2918" s="1" t="s">
        <v>5600</v>
      </c>
      <c r="D2918" s="1" t="s">
        <v>9753</v>
      </c>
    </row>
    <row r="2919" spans="1:5" ht="15" customHeight="1" x14ac:dyDescent="0.25">
      <c r="A2919" s="1" t="s">
        <v>5601</v>
      </c>
      <c r="B2919" s="1" t="s">
        <v>5602</v>
      </c>
      <c r="D2919" s="1" t="s">
        <v>9753</v>
      </c>
    </row>
    <row r="2920" spans="1:5" ht="15" customHeight="1" x14ac:dyDescent="0.25">
      <c r="A2920" s="1" t="s">
        <v>5603</v>
      </c>
      <c r="B2920" s="1" t="s">
        <v>5604</v>
      </c>
      <c r="C2920" s="1" t="s">
        <v>67</v>
      </c>
      <c r="D2920" s="1" t="s">
        <v>9753</v>
      </c>
    </row>
    <row r="2921" spans="1:5" ht="15" customHeight="1" x14ac:dyDescent="0.25">
      <c r="A2921" s="1" t="s">
        <v>5605</v>
      </c>
      <c r="B2921" s="1" t="s">
        <v>5606</v>
      </c>
      <c r="C2921" s="1" t="s">
        <v>67</v>
      </c>
      <c r="D2921" s="1" t="s">
        <v>9753</v>
      </c>
      <c r="E2921" t="s">
        <v>54</v>
      </c>
    </row>
    <row r="2922" spans="1:5" ht="15" customHeight="1" x14ac:dyDescent="0.25">
      <c r="A2922" s="1" t="s">
        <v>5607</v>
      </c>
      <c r="B2922" s="1" t="s">
        <v>5608</v>
      </c>
      <c r="D2922" s="1" t="s">
        <v>9753</v>
      </c>
      <c r="E2922" t="s">
        <v>54</v>
      </c>
    </row>
    <row r="2923" spans="1:5" ht="15" customHeight="1" x14ac:dyDescent="0.25">
      <c r="A2923" s="1" t="s">
        <v>5609</v>
      </c>
      <c r="B2923" s="1" t="s">
        <v>5610</v>
      </c>
      <c r="C2923" s="1" t="s">
        <v>67</v>
      </c>
      <c r="D2923" s="1" t="s">
        <v>9753</v>
      </c>
    </row>
    <row r="2924" spans="1:5" ht="15" customHeight="1" x14ac:dyDescent="0.25">
      <c r="A2924" s="1" t="s">
        <v>5611</v>
      </c>
      <c r="B2924" s="1" t="s">
        <v>5612</v>
      </c>
      <c r="D2924" s="1" t="s">
        <v>9753</v>
      </c>
      <c r="E2924" t="s">
        <v>164</v>
      </c>
    </row>
    <row r="2925" spans="1:5" ht="15" customHeight="1" x14ac:dyDescent="0.25">
      <c r="A2925" s="1" t="s">
        <v>5613</v>
      </c>
      <c r="B2925" s="1" t="s">
        <v>5614</v>
      </c>
      <c r="D2925" s="1" t="s">
        <v>9753</v>
      </c>
    </row>
    <row r="2926" spans="1:5" ht="15" customHeight="1" x14ac:dyDescent="0.25">
      <c r="A2926" s="1" t="s">
        <v>5615</v>
      </c>
      <c r="B2926" s="1" t="s">
        <v>5616</v>
      </c>
      <c r="D2926" s="1" t="s">
        <v>9753</v>
      </c>
    </row>
    <row r="2927" spans="1:5" ht="15" customHeight="1" x14ac:dyDescent="0.25">
      <c r="A2927" s="1" t="s">
        <v>5617</v>
      </c>
      <c r="B2927" s="1" t="s">
        <v>5618</v>
      </c>
      <c r="D2927" s="1" t="s">
        <v>9753</v>
      </c>
    </row>
    <row r="2928" spans="1:5" ht="15" customHeight="1" x14ac:dyDescent="0.25">
      <c r="A2928" s="1" t="s">
        <v>5619</v>
      </c>
      <c r="B2928" s="1" t="s">
        <v>5620</v>
      </c>
      <c r="D2928" s="1" t="s">
        <v>9753</v>
      </c>
    </row>
    <row r="2929" spans="1:5" ht="15" customHeight="1" x14ac:dyDescent="0.25">
      <c r="A2929" s="1" t="s">
        <v>5621</v>
      </c>
      <c r="B2929" s="1" t="s">
        <v>2736</v>
      </c>
      <c r="D2929" s="1" t="s">
        <v>9753</v>
      </c>
    </row>
    <row r="2930" spans="1:5" ht="15" customHeight="1" x14ac:dyDescent="0.25">
      <c r="A2930" s="1" t="s">
        <v>5622</v>
      </c>
      <c r="B2930" s="1" t="s">
        <v>5623</v>
      </c>
      <c r="D2930" s="1" t="s">
        <v>1530</v>
      </c>
    </row>
    <row r="2931" spans="1:5" ht="15" customHeight="1" x14ac:dyDescent="0.25">
      <c r="A2931" s="1" t="s">
        <v>5624</v>
      </c>
      <c r="B2931" s="1" t="s">
        <v>5625</v>
      </c>
      <c r="C2931" s="1" t="s">
        <v>762</v>
      </c>
      <c r="D2931" s="1" t="s">
        <v>1530</v>
      </c>
    </row>
    <row r="2932" spans="1:5" ht="15" customHeight="1" x14ac:dyDescent="0.25">
      <c r="A2932" s="1" t="s">
        <v>5626</v>
      </c>
      <c r="B2932" s="1" t="s">
        <v>5627</v>
      </c>
      <c r="D2932" s="1" t="s">
        <v>9753</v>
      </c>
      <c r="E2932" t="s">
        <v>54</v>
      </c>
    </row>
    <row r="2933" spans="1:5" ht="15" customHeight="1" x14ac:dyDescent="0.25">
      <c r="A2933" s="1" t="s">
        <v>5628</v>
      </c>
      <c r="B2933" s="1" t="s">
        <v>1136</v>
      </c>
      <c r="D2933" s="1" t="s">
        <v>9753</v>
      </c>
    </row>
    <row r="2934" spans="1:5" ht="15" customHeight="1" x14ac:dyDescent="0.25">
      <c r="A2934" s="1" t="s">
        <v>5629</v>
      </c>
      <c r="B2934" s="1" t="s">
        <v>1136</v>
      </c>
      <c r="D2934" s="1" t="s">
        <v>9753</v>
      </c>
    </row>
    <row r="2935" spans="1:5" ht="15" customHeight="1" x14ac:dyDescent="0.25">
      <c r="A2935" s="1" t="s">
        <v>5630</v>
      </c>
      <c r="B2935" s="1" t="s">
        <v>4963</v>
      </c>
      <c r="D2935" s="1" t="s">
        <v>9753</v>
      </c>
    </row>
    <row r="2936" spans="1:5" ht="15" customHeight="1" x14ac:dyDescent="0.25">
      <c r="A2936" s="1" t="s">
        <v>5631</v>
      </c>
      <c r="B2936" s="1" t="s">
        <v>5632</v>
      </c>
      <c r="D2936" s="1" t="s">
        <v>9753</v>
      </c>
    </row>
    <row r="2937" spans="1:5" ht="15" customHeight="1" x14ac:dyDescent="0.25">
      <c r="A2937" s="1" t="s">
        <v>5633</v>
      </c>
      <c r="B2937" s="1" t="s">
        <v>1142</v>
      </c>
      <c r="D2937" s="1" t="s">
        <v>9753</v>
      </c>
    </row>
    <row r="2938" spans="1:5" ht="15" customHeight="1" x14ac:dyDescent="0.25">
      <c r="A2938" s="1" t="s">
        <v>5634</v>
      </c>
      <c r="B2938" s="1" t="s">
        <v>5635</v>
      </c>
      <c r="D2938" s="1" t="s">
        <v>9753</v>
      </c>
    </row>
    <row r="2939" spans="1:5" ht="15" customHeight="1" x14ac:dyDescent="0.25">
      <c r="A2939" s="1" t="s">
        <v>5636</v>
      </c>
      <c r="B2939" s="1" t="s">
        <v>2742</v>
      </c>
      <c r="D2939" s="1" t="s">
        <v>9753</v>
      </c>
    </row>
    <row r="2940" spans="1:5" ht="15" customHeight="1" x14ac:dyDescent="0.25">
      <c r="A2940" s="1" t="s">
        <v>5637</v>
      </c>
      <c r="B2940" s="1" t="s">
        <v>5638</v>
      </c>
      <c r="D2940" s="1" t="s">
        <v>9753</v>
      </c>
    </row>
    <row r="2941" spans="1:5" ht="15" customHeight="1" x14ac:dyDescent="0.25">
      <c r="A2941" s="1" t="s">
        <v>5639</v>
      </c>
      <c r="B2941" s="1" t="s">
        <v>5640</v>
      </c>
      <c r="D2941" s="1" t="s">
        <v>9753</v>
      </c>
    </row>
    <row r="2942" spans="1:5" ht="15" customHeight="1" x14ac:dyDescent="0.25">
      <c r="A2942" s="1" t="s">
        <v>5641</v>
      </c>
      <c r="B2942" s="1" t="s">
        <v>5642</v>
      </c>
      <c r="D2942" s="1" t="s">
        <v>9753</v>
      </c>
    </row>
    <row r="2943" spans="1:5" ht="15" customHeight="1" x14ac:dyDescent="0.25">
      <c r="A2943" s="1" t="s">
        <v>5643</v>
      </c>
      <c r="B2943" s="1" t="s">
        <v>5644</v>
      </c>
      <c r="D2943" s="1" t="s">
        <v>9753</v>
      </c>
    </row>
    <row r="2944" spans="1:5" ht="15" customHeight="1" x14ac:dyDescent="0.25">
      <c r="A2944" s="1" t="s">
        <v>5645</v>
      </c>
      <c r="B2944" s="1" t="s">
        <v>5646</v>
      </c>
      <c r="D2944" s="1" t="s">
        <v>9753</v>
      </c>
    </row>
    <row r="2945" spans="1:5" ht="15" customHeight="1" x14ac:dyDescent="0.25">
      <c r="A2945" s="1" t="s">
        <v>5647</v>
      </c>
      <c r="B2945" s="1" t="s">
        <v>5648</v>
      </c>
      <c r="C2945" s="1" t="s">
        <v>67</v>
      </c>
      <c r="D2945" s="1" t="s">
        <v>9753</v>
      </c>
    </row>
    <row r="2946" spans="1:5" ht="15" customHeight="1" x14ac:dyDescent="0.25">
      <c r="A2946" s="1" t="s">
        <v>5649</v>
      </c>
      <c r="B2946" s="1" t="s">
        <v>5650</v>
      </c>
      <c r="D2946" s="1" t="s">
        <v>9753</v>
      </c>
      <c r="E2946" t="s">
        <v>2077</v>
      </c>
    </row>
    <row r="2947" spans="1:5" ht="15" customHeight="1" x14ac:dyDescent="0.25">
      <c r="A2947" s="1" t="s">
        <v>5651</v>
      </c>
      <c r="B2947" s="1" t="s">
        <v>5652</v>
      </c>
      <c r="D2947" s="1" t="s">
        <v>9753</v>
      </c>
    </row>
    <row r="2948" spans="1:5" ht="15" customHeight="1" x14ac:dyDescent="0.25">
      <c r="A2948" s="1" t="s">
        <v>5653</v>
      </c>
      <c r="B2948" s="1" t="s">
        <v>5654</v>
      </c>
      <c r="C2948" s="1" t="s">
        <v>67</v>
      </c>
      <c r="D2948" s="1" t="s">
        <v>9753</v>
      </c>
    </row>
    <row r="2949" spans="1:5" ht="15" customHeight="1" x14ac:dyDescent="0.25">
      <c r="A2949" s="1" t="s">
        <v>5655</v>
      </c>
      <c r="B2949" s="1" t="s">
        <v>5656</v>
      </c>
      <c r="C2949" s="1" t="s">
        <v>67</v>
      </c>
      <c r="D2949" s="1" t="s">
        <v>9753</v>
      </c>
      <c r="E2949" t="s">
        <v>54</v>
      </c>
    </row>
    <row r="2950" spans="1:5" ht="15" customHeight="1" x14ac:dyDescent="0.25">
      <c r="A2950" s="1" t="s">
        <v>5657</v>
      </c>
      <c r="B2950" s="1" t="s">
        <v>5658</v>
      </c>
      <c r="D2950" s="1" t="s">
        <v>9753</v>
      </c>
      <c r="E2950" t="s">
        <v>54</v>
      </c>
    </row>
    <row r="2951" spans="1:5" ht="15" customHeight="1" x14ac:dyDescent="0.25">
      <c r="A2951" s="1" t="s">
        <v>5659</v>
      </c>
      <c r="B2951" s="1" t="s">
        <v>2742</v>
      </c>
      <c r="D2951" s="1" t="s">
        <v>9753</v>
      </c>
    </row>
    <row r="2952" spans="1:5" ht="15" customHeight="1" x14ac:dyDescent="0.25">
      <c r="A2952" s="1" t="s">
        <v>5660</v>
      </c>
      <c r="B2952" s="1" t="s">
        <v>2736</v>
      </c>
      <c r="D2952" s="1" t="s">
        <v>9753</v>
      </c>
    </row>
    <row r="2953" spans="1:5" ht="15" customHeight="1" x14ac:dyDescent="0.25">
      <c r="A2953" s="1" t="s">
        <v>5661</v>
      </c>
      <c r="B2953" s="1" t="s">
        <v>5662</v>
      </c>
      <c r="D2953" s="1" t="s">
        <v>9753</v>
      </c>
    </row>
    <row r="2954" spans="1:5" ht="15" customHeight="1" x14ac:dyDescent="0.25">
      <c r="A2954" s="1" t="s">
        <v>5663</v>
      </c>
      <c r="B2954" s="1" t="s">
        <v>5664</v>
      </c>
      <c r="D2954" s="1" t="s">
        <v>9753</v>
      </c>
    </row>
    <row r="2955" spans="1:5" ht="15" customHeight="1" x14ac:dyDescent="0.25">
      <c r="A2955" s="1" t="s">
        <v>5665</v>
      </c>
      <c r="B2955" s="1" t="s">
        <v>5666</v>
      </c>
      <c r="C2955" s="1" t="s">
        <v>5669</v>
      </c>
      <c r="D2955" s="1" t="s">
        <v>9753</v>
      </c>
    </row>
    <row r="2956" spans="1:5" ht="15" customHeight="1" x14ac:dyDescent="0.25">
      <c r="A2956" s="1" t="s">
        <v>5667</v>
      </c>
      <c r="B2956" s="1" t="s">
        <v>5668</v>
      </c>
      <c r="D2956" s="1" t="s">
        <v>9753</v>
      </c>
      <c r="E2956" t="s">
        <v>212</v>
      </c>
    </row>
    <row r="2957" spans="1:5" ht="15" customHeight="1" x14ac:dyDescent="0.25">
      <c r="A2957" s="1" t="s">
        <v>5670</v>
      </c>
      <c r="B2957" s="1" t="s">
        <v>5671</v>
      </c>
      <c r="C2957" s="1" t="s">
        <v>67</v>
      </c>
      <c r="D2957" s="1" t="s">
        <v>9753</v>
      </c>
    </row>
    <row r="2958" spans="1:5" ht="15" customHeight="1" x14ac:dyDescent="0.25">
      <c r="A2958" s="1" t="s">
        <v>5672</v>
      </c>
      <c r="B2958" s="1" t="s">
        <v>5673</v>
      </c>
      <c r="C2958" s="1" t="s">
        <v>67</v>
      </c>
      <c r="D2958" s="1" t="s">
        <v>9753</v>
      </c>
      <c r="E2958" t="s">
        <v>54</v>
      </c>
    </row>
    <row r="2959" spans="1:5" ht="15" customHeight="1" x14ac:dyDescent="0.25">
      <c r="A2959" s="1" t="s">
        <v>5674</v>
      </c>
      <c r="B2959" s="1" t="s">
        <v>5675</v>
      </c>
      <c r="D2959" s="1" t="s">
        <v>9753</v>
      </c>
      <c r="E2959" t="s">
        <v>54</v>
      </c>
    </row>
    <row r="2960" spans="1:5" ht="15" customHeight="1" x14ac:dyDescent="0.25">
      <c r="A2960" s="1" t="s">
        <v>5676</v>
      </c>
      <c r="B2960" s="1" t="s">
        <v>5677</v>
      </c>
      <c r="D2960" s="1" t="s">
        <v>9753</v>
      </c>
    </row>
    <row r="2961" spans="1:5" ht="15" customHeight="1" x14ac:dyDescent="0.25">
      <c r="A2961" s="1" t="s">
        <v>5678</v>
      </c>
      <c r="B2961" s="1" t="s">
        <v>5679</v>
      </c>
      <c r="D2961" s="1" t="s">
        <v>9753</v>
      </c>
    </row>
    <row r="2962" spans="1:5" ht="15" customHeight="1" x14ac:dyDescent="0.25">
      <c r="A2962" s="1" t="s">
        <v>5680</v>
      </c>
      <c r="B2962" s="1" t="s">
        <v>5681</v>
      </c>
      <c r="D2962" s="1" t="s">
        <v>9757</v>
      </c>
    </row>
    <row r="2963" spans="1:5" ht="15" customHeight="1" x14ac:dyDescent="0.25">
      <c r="A2963" s="1" t="s">
        <v>5682</v>
      </c>
      <c r="B2963" s="1" t="s">
        <v>3981</v>
      </c>
      <c r="D2963" s="1" t="s">
        <v>9753</v>
      </c>
    </row>
    <row r="2964" spans="1:5" ht="15" customHeight="1" x14ac:dyDescent="0.25">
      <c r="A2964" s="1" t="s">
        <v>5683</v>
      </c>
      <c r="B2964" s="1" t="s">
        <v>5684</v>
      </c>
      <c r="D2964" s="1" t="s">
        <v>9753</v>
      </c>
    </row>
    <row r="2965" spans="1:5" ht="15" customHeight="1" x14ac:dyDescent="0.25">
      <c r="A2965" s="1" t="s">
        <v>5685</v>
      </c>
      <c r="B2965" s="1" t="s">
        <v>5686</v>
      </c>
      <c r="D2965" s="1" t="s">
        <v>9753</v>
      </c>
    </row>
    <row r="2966" spans="1:5" ht="15" customHeight="1" x14ac:dyDescent="0.25">
      <c r="A2966" s="1" t="s">
        <v>5687</v>
      </c>
      <c r="B2966" s="1" t="s">
        <v>5688</v>
      </c>
      <c r="C2966" s="1" t="s">
        <v>4367</v>
      </c>
      <c r="D2966" s="1" t="s">
        <v>9753</v>
      </c>
    </row>
    <row r="2967" spans="1:5" ht="15" customHeight="1" x14ac:dyDescent="0.25">
      <c r="A2967" s="1" t="s">
        <v>5689</v>
      </c>
      <c r="B2967" s="1" t="s">
        <v>5690</v>
      </c>
      <c r="C2967" s="1" t="s">
        <v>67</v>
      </c>
      <c r="D2967" s="1" t="s">
        <v>9753</v>
      </c>
      <c r="E2967" t="s">
        <v>164</v>
      </c>
    </row>
    <row r="2968" spans="1:5" ht="15" customHeight="1" x14ac:dyDescent="0.25">
      <c r="A2968" s="1" t="s">
        <v>5691</v>
      </c>
      <c r="B2968" s="1" t="s">
        <v>5692</v>
      </c>
      <c r="C2968" s="1" t="s">
        <v>1527</v>
      </c>
      <c r="D2968" s="1" t="s">
        <v>9753</v>
      </c>
      <c r="E2968" t="s">
        <v>164</v>
      </c>
    </row>
    <row r="2969" spans="1:5" ht="15" customHeight="1" x14ac:dyDescent="0.25">
      <c r="A2969" s="1" t="s">
        <v>5693</v>
      </c>
      <c r="B2969" s="1" t="s">
        <v>5694</v>
      </c>
      <c r="C2969" s="1" t="s">
        <v>5697</v>
      </c>
      <c r="D2969" s="1" t="s">
        <v>9753</v>
      </c>
      <c r="E2969" t="s">
        <v>54</v>
      </c>
    </row>
    <row r="2970" spans="1:5" ht="15" customHeight="1" x14ac:dyDescent="0.25">
      <c r="A2970" s="1" t="s">
        <v>5695</v>
      </c>
      <c r="B2970" s="1" t="s">
        <v>5696</v>
      </c>
      <c r="C2970" s="1" t="s">
        <v>5700</v>
      </c>
      <c r="D2970" s="1" t="s">
        <v>9753</v>
      </c>
      <c r="E2970" t="s">
        <v>54</v>
      </c>
    </row>
    <row r="2971" spans="1:5" ht="15" customHeight="1" x14ac:dyDescent="0.25">
      <c r="A2971" s="1" t="s">
        <v>5698</v>
      </c>
      <c r="B2971" s="1" t="s">
        <v>5699</v>
      </c>
      <c r="D2971" s="1" t="s">
        <v>9753</v>
      </c>
      <c r="E2971" t="s">
        <v>164</v>
      </c>
    </row>
    <row r="2972" spans="1:5" ht="15" customHeight="1" x14ac:dyDescent="0.25">
      <c r="A2972" s="1" t="s">
        <v>5701</v>
      </c>
      <c r="B2972" s="1" t="s">
        <v>5702</v>
      </c>
      <c r="C2972" s="1" t="s">
        <v>67</v>
      </c>
      <c r="D2972" s="1" t="s">
        <v>9753</v>
      </c>
    </row>
    <row r="2973" spans="1:5" ht="15" customHeight="1" x14ac:dyDescent="0.25">
      <c r="A2973" s="1" t="s">
        <v>5703</v>
      </c>
      <c r="B2973" s="1" t="s">
        <v>5704</v>
      </c>
      <c r="C2973" s="1" t="s">
        <v>5707</v>
      </c>
      <c r="D2973" s="1" t="s">
        <v>9753</v>
      </c>
      <c r="E2973" t="s">
        <v>54</v>
      </c>
    </row>
    <row r="2974" spans="1:5" ht="15" customHeight="1" x14ac:dyDescent="0.25">
      <c r="A2974" s="1" t="s">
        <v>5705</v>
      </c>
      <c r="B2974" s="1" t="s">
        <v>5706</v>
      </c>
      <c r="C2974" s="1" t="s">
        <v>67</v>
      </c>
      <c r="D2974" s="1" t="s">
        <v>9753</v>
      </c>
      <c r="E2974" t="s">
        <v>54</v>
      </c>
    </row>
    <row r="2975" spans="1:5" ht="15" customHeight="1" x14ac:dyDescent="0.25">
      <c r="A2975" s="1" t="s">
        <v>5708</v>
      </c>
      <c r="B2975" s="1" t="s">
        <v>5709</v>
      </c>
      <c r="C2975" s="1" t="s">
        <v>5712</v>
      </c>
      <c r="D2975" s="1" t="s">
        <v>9753</v>
      </c>
      <c r="E2975" t="s">
        <v>164</v>
      </c>
    </row>
    <row r="2976" spans="1:5" ht="15" customHeight="1" x14ac:dyDescent="0.25">
      <c r="A2976" s="1" t="s">
        <v>5710</v>
      </c>
      <c r="B2976" s="1" t="s">
        <v>5711</v>
      </c>
      <c r="C2976" s="1" t="s">
        <v>5712</v>
      </c>
      <c r="D2976" s="1" t="s">
        <v>9753</v>
      </c>
      <c r="E2976" t="s">
        <v>1802</v>
      </c>
    </row>
    <row r="2977" spans="1:5" ht="15" customHeight="1" x14ac:dyDescent="0.25">
      <c r="A2977" s="1" t="s">
        <v>5713</v>
      </c>
      <c r="B2977" s="1" t="s">
        <v>5714</v>
      </c>
      <c r="C2977" s="1" t="s">
        <v>5712</v>
      </c>
      <c r="D2977" s="1" t="s">
        <v>9753</v>
      </c>
      <c r="E2977" t="s">
        <v>1802</v>
      </c>
    </row>
    <row r="2978" spans="1:5" ht="15" customHeight="1" x14ac:dyDescent="0.25">
      <c r="A2978" s="1" t="s">
        <v>5715</v>
      </c>
      <c r="B2978" s="1" t="s">
        <v>5716</v>
      </c>
      <c r="D2978" s="1" t="s">
        <v>9753</v>
      </c>
      <c r="E2978" t="s">
        <v>1802</v>
      </c>
    </row>
    <row r="2979" spans="1:5" ht="15" customHeight="1" x14ac:dyDescent="0.25">
      <c r="A2979" s="1" t="s">
        <v>5717</v>
      </c>
      <c r="B2979" s="1" t="s">
        <v>5718</v>
      </c>
      <c r="C2979" s="1" t="s">
        <v>67</v>
      </c>
      <c r="D2979" s="1" t="s">
        <v>9753</v>
      </c>
    </row>
    <row r="2980" spans="1:5" ht="15" customHeight="1" x14ac:dyDescent="0.25">
      <c r="A2980" s="1" t="s">
        <v>5719</v>
      </c>
      <c r="B2980" s="1" t="s">
        <v>5720</v>
      </c>
      <c r="D2980" s="1" t="s">
        <v>9753</v>
      </c>
      <c r="E2980" t="s">
        <v>54</v>
      </c>
    </row>
    <row r="2981" spans="1:5" ht="15" customHeight="1" x14ac:dyDescent="0.25">
      <c r="A2981" s="1" t="s">
        <v>5721</v>
      </c>
      <c r="B2981" s="1" t="s">
        <v>5722</v>
      </c>
      <c r="C2981" s="1" t="s">
        <v>891</v>
      </c>
      <c r="D2981" s="1" t="s">
        <v>9753</v>
      </c>
    </row>
    <row r="2982" spans="1:5" ht="15" customHeight="1" x14ac:dyDescent="0.25">
      <c r="A2982" s="1" t="s">
        <v>5723</v>
      </c>
      <c r="B2982" s="1" t="s">
        <v>5724</v>
      </c>
      <c r="C2982" s="1" t="s">
        <v>2680</v>
      </c>
      <c r="D2982" s="1" t="s">
        <v>9753</v>
      </c>
      <c r="E2982" t="s">
        <v>54</v>
      </c>
    </row>
    <row r="2983" spans="1:5" ht="15" customHeight="1" x14ac:dyDescent="0.25">
      <c r="A2983" s="1" t="s">
        <v>5725</v>
      </c>
      <c r="B2983" s="1" t="s">
        <v>5726</v>
      </c>
      <c r="C2983" s="1" t="s">
        <v>2680</v>
      </c>
      <c r="D2983" s="1" t="s">
        <v>9753</v>
      </c>
      <c r="E2983" t="s">
        <v>54</v>
      </c>
    </row>
    <row r="2984" spans="1:5" ht="15" customHeight="1" x14ac:dyDescent="0.25">
      <c r="A2984" s="1" t="s">
        <v>5727</v>
      </c>
      <c r="B2984" s="1" t="s">
        <v>5728</v>
      </c>
      <c r="D2984" s="1" t="s">
        <v>9753</v>
      </c>
      <c r="E2984" t="s">
        <v>5729</v>
      </c>
    </row>
    <row r="2985" spans="1:5" ht="15" customHeight="1" x14ac:dyDescent="0.25">
      <c r="A2985" s="1" t="s">
        <v>5730</v>
      </c>
      <c r="B2985" s="1" t="s">
        <v>5731</v>
      </c>
      <c r="D2985" s="1" t="s">
        <v>9753</v>
      </c>
    </row>
    <row r="2986" spans="1:5" ht="15" customHeight="1" x14ac:dyDescent="0.25">
      <c r="A2986" s="1" t="s">
        <v>5732</v>
      </c>
      <c r="B2986" s="1" t="s">
        <v>5733</v>
      </c>
      <c r="D2986" s="1" t="s">
        <v>9753</v>
      </c>
    </row>
    <row r="2987" spans="1:5" ht="15" customHeight="1" x14ac:dyDescent="0.25">
      <c r="A2987" s="1" t="s">
        <v>5734</v>
      </c>
      <c r="B2987" s="1" t="s">
        <v>5735</v>
      </c>
      <c r="D2987" s="1" t="s">
        <v>9753</v>
      </c>
    </row>
    <row r="2988" spans="1:5" ht="15" customHeight="1" x14ac:dyDescent="0.25">
      <c r="A2988" s="1" t="s">
        <v>5736</v>
      </c>
      <c r="B2988" s="1" t="s">
        <v>5737</v>
      </c>
      <c r="C2988" s="1" t="s">
        <v>5740</v>
      </c>
      <c r="D2988" s="1" t="s">
        <v>9753</v>
      </c>
    </row>
    <row r="2989" spans="1:5" ht="15" customHeight="1" x14ac:dyDescent="0.25">
      <c r="A2989" s="1" t="s">
        <v>5738</v>
      </c>
      <c r="B2989" s="1" t="s">
        <v>5739</v>
      </c>
      <c r="D2989" s="1" t="s">
        <v>9753</v>
      </c>
      <c r="E2989" t="s">
        <v>2359</v>
      </c>
    </row>
    <row r="2990" spans="1:5" ht="15" customHeight="1" x14ac:dyDescent="0.25">
      <c r="A2990" s="1" t="s">
        <v>5741</v>
      </c>
      <c r="B2990" s="1" t="s">
        <v>5742</v>
      </c>
      <c r="D2990" s="1" t="s">
        <v>9753</v>
      </c>
    </row>
    <row r="2991" spans="1:5" ht="15" customHeight="1" x14ac:dyDescent="0.25">
      <c r="A2991" s="1" t="s">
        <v>5743</v>
      </c>
      <c r="B2991" s="1" t="s">
        <v>5744</v>
      </c>
      <c r="D2991" s="1" t="s">
        <v>9757</v>
      </c>
    </row>
    <row r="2992" spans="1:5" ht="15" customHeight="1" x14ac:dyDescent="0.25">
      <c r="A2992" s="1" t="s">
        <v>5745</v>
      </c>
      <c r="B2992" s="1" t="s">
        <v>5746</v>
      </c>
      <c r="C2992" s="1" t="s">
        <v>67</v>
      </c>
      <c r="D2992" s="1" t="s">
        <v>9753</v>
      </c>
    </row>
    <row r="2993" spans="1:5" ht="15" customHeight="1" x14ac:dyDescent="0.25">
      <c r="A2993" s="1" t="s">
        <v>5747</v>
      </c>
      <c r="B2993" s="1" t="s">
        <v>5748</v>
      </c>
      <c r="D2993" s="1" t="s">
        <v>9753</v>
      </c>
      <c r="E2993" t="s">
        <v>54</v>
      </c>
    </row>
    <row r="2994" spans="1:5" ht="15" customHeight="1" x14ac:dyDescent="0.25">
      <c r="A2994" s="1" t="s">
        <v>5749</v>
      </c>
      <c r="B2994" s="1" t="s">
        <v>5750</v>
      </c>
      <c r="D2994" s="1" t="s">
        <v>9753</v>
      </c>
    </row>
    <row r="2995" spans="1:5" ht="15" customHeight="1" x14ac:dyDescent="0.25">
      <c r="A2995" s="1" t="s">
        <v>5751</v>
      </c>
      <c r="B2995" s="1" t="s">
        <v>5752</v>
      </c>
      <c r="D2995" s="1" t="s">
        <v>9753</v>
      </c>
    </row>
    <row r="2996" spans="1:5" ht="15" customHeight="1" x14ac:dyDescent="0.25">
      <c r="A2996" s="1" t="s">
        <v>5753</v>
      </c>
      <c r="B2996" s="1" t="s">
        <v>5754</v>
      </c>
      <c r="D2996" s="1" t="s">
        <v>9753</v>
      </c>
    </row>
    <row r="2997" spans="1:5" ht="15" customHeight="1" x14ac:dyDescent="0.25">
      <c r="A2997" s="1" t="s">
        <v>5755</v>
      </c>
      <c r="B2997" s="1" t="s">
        <v>5756</v>
      </c>
      <c r="D2997" s="1" t="s">
        <v>9753</v>
      </c>
    </row>
    <row r="2998" spans="1:5" ht="15" customHeight="1" x14ac:dyDescent="0.25">
      <c r="A2998" s="1" t="s">
        <v>5757</v>
      </c>
      <c r="B2998" s="1" t="s">
        <v>5758</v>
      </c>
      <c r="D2998" s="1" t="s">
        <v>9753</v>
      </c>
    </row>
    <row r="2999" spans="1:5" ht="15" customHeight="1" x14ac:dyDescent="0.25">
      <c r="A2999" s="1" t="s">
        <v>5759</v>
      </c>
      <c r="B2999" s="1" t="s">
        <v>5760</v>
      </c>
      <c r="D2999" s="1" t="s">
        <v>9753</v>
      </c>
    </row>
    <row r="3000" spans="1:5" ht="15" customHeight="1" x14ac:dyDescent="0.25">
      <c r="A3000" s="1" t="s">
        <v>5761</v>
      </c>
      <c r="B3000" s="1" t="s">
        <v>4595</v>
      </c>
      <c r="D3000" s="1" t="s">
        <v>9753</v>
      </c>
    </row>
    <row r="3001" spans="1:5" ht="15" customHeight="1" x14ac:dyDescent="0.25">
      <c r="A3001" s="1" t="s">
        <v>5762</v>
      </c>
      <c r="B3001" s="1" t="s">
        <v>5763</v>
      </c>
      <c r="D3001" s="1" t="s">
        <v>9753</v>
      </c>
    </row>
    <row r="3002" spans="1:5" ht="15" customHeight="1" x14ac:dyDescent="0.25">
      <c r="A3002" s="1" t="s">
        <v>5764</v>
      </c>
      <c r="B3002" s="1" t="s">
        <v>2808</v>
      </c>
      <c r="C3002" s="1" t="s">
        <v>185</v>
      </c>
      <c r="D3002" s="1" t="s">
        <v>9753</v>
      </c>
    </row>
    <row r="3003" spans="1:5" ht="15" customHeight="1" x14ac:dyDescent="0.25">
      <c r="A3003" s="1" t="s">
        <v>5765</v>
      </c>
      <c r="B3003" s="1" t="s">
        <v>5766</v>
      </c>
      <c r="D3003" s="1" t="s">
        <v>9753</v>
      </c>
      <c r="E3003" t="s">
        <v>54</v>
      </c>
    </row>
    <row r="3004" spans="1:5" ht="15" customHeight="1" x14ac:dyDescent="0.25">
      <c r="A3004" s="1" t="s">
        <v>5767</v>
      </c>
      <c r="B3004" s="1" t="s">
        <v>2810</v>
      </c>
      <c r="D3004" s="1" t="s">
        <v>9753</v>
      </c>
    </row>
    <row r="3005" spans="1:5" ht="15" customHeight="1" x14ac:dyDescent="0.25">
      <c r="A3005" s="1" t="s">
        <v>5768</v>
      </c>
      <c r="B3005" s="1" t="s">
        <v>2810</v>
      </c>
      <c r="D3005" s="1" t="s">
        <v>9753</v>
      </c>
    </row>
    <row r="3006" spans="1:5" ht="15" customHeight="1" x14ac:dyDescent="0.25">
      <c r="A3006" s="1" t="s">
        <v>5769</v>
      </c>
      <c r="B3006" s="1" t="s">
        <v>4595</v>
      </c>
      <c r="D3006" s="1" t="s">
        <v>9753</v>
      </c>
    </row>
    <row r="3007" spans="1:5" ht="15" customHeight="1" x14ac:dyDescent="0.25">
      <c r="A3007" s="1" t="s">
        <v>5770</v>
      </c>
      <c r="B3007" s="1" t="s">
        <v>4697</v>
      </c>
      <c r="D3007" s="1" t="s">
        <v>9753</v>
      </c>
    </row>
    <row r="3008" spans="1:5" ht="15" customHeight="1" x14ac:dyDescent="0.25">
      <c r="A3008" s="1" t="s">
        <v>5771</v>
      </c>
      <c r="B3008" s="1" t="s">
        <v>4463</v>
      </c>
      <c r="C3008" s="1" t="s">
        <v>67</v>
      </c>
      <c r="D3008" s="1" t="s">
        <v>9753</v>
      </c>
    </row>
    <row r="3009" spans="1:5" ht="15" customHeight="1" x14ac:dyDescent="0.25">
      <c r="A3009" s="1" t="s">
        <v>5772</v>
      </c>
      <c r="B3009" s="1" t="s">
        <v>5773</v>
      </c>
      <c r="C3009" s="1" t="s">
        <v>5776</v>
      </c>
      <c r="D3009" s="1" t="s">
        <v>9753</v>
      </c>
      <c r="E3009" t="s">
        <v>212</v>
      </c>
    </row>
    <row r="3010" spans="1:5" ht="15" customHeight="1" x14ac:dyDescent="0.25">
      <c r="A3010" s="1" t="s">
        <v>5774</v>
      </c>
      <c r="B3010" s="1" t="s">
        <v>5775</v>
      </c>
      <c r="D3010" s="1" t="s">
        <v>9753</v>
      </c>
      <c r="E3010" t="s">
        <v>212</v>
      </c>
    </row>
    <row r="3011" spans="1:5" ht="15" customHeight="1" x14ac:dyDescent="0.25">
      <c r="B3011" s="1" t="s">
        <v>5777</v>
      </c>
      <c r="D3011" s="1" t="s">
        <v>9753</v>
      </c>
    </row>
    <row r="3012" spans="1:5" ht="15" customHeight="1" x14ac:dyDescent="0.25">
      <c r="A3012" s="1" t="s">
        <v>5778</v>
      </c>
      <c r="B3012" s="1" t="s">
        <v>2839</v>
      </c>
      <c r="D3012" s="1" t="s">
        <v>9753</v>
      </c>
    </row>
    <row r="3013" spans="1:5" ht="15" customHeight="1" x14ac:dyDescent="0.25">
      <c r="A3013" s="1" t="s">
        <v>5779</v>
      </c>
      <c r="B3013" s="1" t="s">
        <v>4463</v>
      </c>
      <c r="D3013" s="1" t="s">
        <v>9753</v>
      </c>
    </row>
    <row r="3014" spans="1:5" ht="15" customHeight="1" x14ac:dyDescent="0.25">
      <c r="A3014" s="1" t="s">
        <v>5780</v>
      </c>
      <c r="B3014" s="1" t="s">
        <v>4463</v>
      </c>
      <c r="D3014" s="1" t="s">
        <v>9753</v>
      </c>
    </row>
    <row r="3015" spans="1:5" ht="15" customHeight="1" x14ac:dyDescent="0.25">
      <c r="A3015" s="1" t="s">
        <v>5781</v>
      </c>
      <c r="B3015" s="1" t="s">
        <v>904</v>
      </c>
      <c r="D3015" s="1" t="s">
        <v>9753</v>
      </c>
    </row>
    <row r="3016" spans="1:5" ht="15" customHeight="1" x14ac:dyDescent="0.25">
      <c r="A3016" s="1" t="s">
        <v>5782</v>
      </c>
      <c r="B3016" s="1" t="s">
        <v>5783</v>
      </c>
      <c r="D3016" s="1" t="s">
        <v>9753</v>
      </c>
    </row>
    <row r="3017" spans="1:5" ht="15" customHeight="1" x14ac:dyDescent="0.25">
      <c r="A3017" s="1" t="s">
        <v>5784</v>
      </c>
      <c r="B3017" s="1" t="s">
        <v>4097</v>
      </c>
      <c r="C3017" s="1" t="s">
        <v>1769</v>
      </c>
      <c r="D3017" s="1" t="s">
        <v>9753</v>
      </c>
    </row>
    <row r="3018" spans="1:5" ht="15" customHeight="1" x14ac:dyDescent="0.25">
      <c r="A3018" s="1" t="s">
        <v>5785</v>
      </c>
      <c r="B3018" s="1" t="s">
        <v>5786</v>
      </c>
      <c r="D3018" s="1" t="s">
        <v>9753</v>
      </c>
      <c r="E3018" t="s">
        <v>54</v>
      </c>
    </row>
    <row r="3019" spans="1:5" ht="15" customHeight="1" x14ac:dyDescent="0.25">
      <c r="A3019" s="1" t="s">
        <v>5787</v>
      </c>
      <c r="B3019" s="1" t="s">
        <v>5788</v>
      </c>
      <c r="D3019" s="1" t="s">
        <v>9753</v>
      </c>
    </row>
    <row r="3020" spans="1:5" ht="15" customHeight="1" x14ac:dyDescent="0.25">
      <c r="A3020" s="1" t="s">
        <v>5789</v>
      </c>
      <c r="B3020" s="1" t="s">
        <v>5790</v>
      </c>
      <c r="D3020" s="1" t="s">
        <v>9753</v>
      </c>
    </row>
    <row r="3021" spans="1:5" ht="15" customHeight="1" x14ac:dyDescent="0.25">
      <c r="A3021" s="1" t="s">
        <v>5791</v>
      </c>
      <c r="B3021" s="1" t="s">
        <v>5792</v>
      </c>
      <c r="C3021" s="1" t="s">
        <v>67</v>
      </c>
      <c r="D3021" s="1" t="s">
        <v>9753</v>
      </c>
    </row>
    <row r="3022" spans="1:5" ht="15" customHeight="1" x14ac:dyDescent="0.25">
      <c r="A3022" s="1" t="s">
        <v>5793</v>
      </c>
      <c r="B3022" s="1" t="s">
        <v>5794</v>
      </c>
      <c r="D3022" s="1" t="s">
        <v>9753</v>
      </c>
      <c r="E3022" t="s">
        <v>212</v>
      </c>
    </row>
    <row r="3023" spans="1:5" ht="15" customHeight="1" x14ac:dyDescent="0.25">
      <c r="A3023" s="1" t="s">
        <v>5795</v>
      </c>
      <c r="B3023" s="1" t="s">
        <v>5796</v>
      </c>
      <c r="D3023" s="1" t="s">
        <v>9753</v>
      </c>
    </row>
    <row r="3024" spans="1:5" ht="15" customHeight="1" x14ac:dyDescent="0.25">
      <c r="A3024" s="1" t="s">
        <v>5797</v>
      </c>
      <c r="B3024" s="1" t="s">
        <v>5798</v>
      </c>
      <c r="D3024" s="1" t="s">
        <v>9753</v>
      </c>
    </row>
    <row r="3025" spans="1:5" ht="15" customHeight="1" x14ac:dyDescent="0.25">
      <c r="A3025" s="1" t="s">
        <v>5799</v>
      </c>
      <c r="B3025" s="1" t="s">
        <v>5800</v>
      </c>
      <c r="D3025" s="1" t="s">
        <v>9753</v>
      </c>
    </row>
    <row r="3026" spans="1:5" ht="15" customHeight="1" x14ac:dyDescent="0.25">
      <c r="A3026" s="1" t="s">
        <v>5801</v>
      </c>
      <c r="B3026" s="1" t="s">
        <v>2736</v>
      </c>
      <c r="D3026" s="1" t="s">
        <v>9753</v>
      </c>
    </row>
    <row r="3027" spans="1:5" ht="15" customHeight="1" x14ac:dyDescent="0.25">
      <c r="A3027" s="1" t="s">
        <v>5802</v>
      </c>
      <c r="B3027" s="1" t="s">
        <v>2736</v>
      </c>
      <c r="D3027" s="1" t="s">
        <v>9753</v>
      </c>
    </row>
    <row r="3028" spans="1:5" ht="15" customHeight="1" x14ac:dyDescent="0.25">
      <c r="A3028" s="1" t="s">
        <v>5803</v>
      </c>
      <c r="B3028" s="1" t="s">
        <v>2839</v>
      </c>
      <c r="D3028" s="1" t="s">
        <v>9753</v>
      </c>
    </row>
    <row r="3029" spans="1:5" ht="15" customHeight="1" x14ac:dyDescent="0.25">
      <c r="A3029" s="1" t="s">
        <v>5804</v>
      </c>
      <c r="B3029" s="1" t="s">
        <v>4908</v>
      </c>
      <c r="D3029" s="1" t="s">
        <v>9753</v>
      </c>
    </row>
    <row r="3030" spans="1:5" ht="15" customHeight="1" x14ac:dyDescent="0.25">
      <c r="A3030" s="1" t="s">
        <v>5805</v>
      </c>
      <c r="B3030" s="1" t="s">
        <v>2834</v>
      </c>
      <c r="D3030" s="1" t="s">
        <v>9753</v>
      </c>
    </row>
    <row r="3031" spans="1:5" ht="15" customHeight="1" x14ac:dyDescent="0.25">
      <c r="A3031" s="1" t="s">
        <v>5806</v>
      </c>
      <c r="B3031" s="1" t="s">
        <v>4022</v>
      </c>
      <c r="D3031" s="1" t="s">
        <v>9753</v>
      </c>
    </row>
    <row r="3032" spans="1:5" ht="15" customHeight="1" x14ac:dyDescent="0.25">
      <c r="A3032" s="1" t="s">
        <v>5807</v>
      </c>
      <c r="B3032" s="1" t="s">
        <v>5808</v>
      </c>
      <c r="D3032" s="1" t="s">
        <v>9753</v>
      </c>
    </row>
    <row r="3033" spans="1:5" ht="15" customHeight="1" x14ac:dyDescent="0.25">
      <c r="A3033" s="1" t="s">
        <v>5809</v>
      </c>
      <c r="B3033" s="1" t="s">
        <v>5810</v>
      </c>
      <c r="C3033" s="1" t="s">
        <v>897</v>
      </c>
      <c r="D3033" s="1" t="s">
        <v>9753</v>
      </c>
    </row>
    <row r="3034" spans="1:5" ht="15" customHeight="1" x14ac:dyDescent="0.25">
      <c r="A3034" s="1" t="s">
        <v>5811</v>
      </c>
      <c r="B3034" s="1" t="s">
        <v>5812</v>
      </c>
      <c r="C3034" s="1" t="s">
        <v>67</v>
      </c>
      <c r="D3034" s="1" t="s">
        <v>9753</v>
      </c>
      <c r="E3034" t="s">
        <v>54</v>
      </c>
    </row>
    <row r="3035" spans="1:5" ht="15" customHeight="1" x14ac:dyDescent="0.25">
      <c r="A3035" s="1" t="s">
        <v>5813</v>
      </c>
      <c r="B3035" s="1" t="s">
        <v>5814</v>
      </c>
      <c r="D3035" s="1" t="s">
        <v>9753</v>
      </c>
      <c r="E3035" t="s">
        <v>54</v>
      </c>
    </row>
    <row r="3036" spans="1:5" ht="15" customHeight="1" x14ac:dyDescent="0.25">
      <c r="A3036" s="1" t="s">
        <v>5815</v>
      </c>
      <c r="B3036" s="1" t="s">
        <v>2736</v>
      </c>
      <c r="D3036" s="1" t="s">
        <v>9753</v>
      </c>
    </row>
    <row r="3037" spans="1:5" ht="15" customHeight="1" x14ac:dyDescent="0.25">
      <c r="A3037" s="1" t="s">
        <v>5816</v>
      </c>
      <c r="B3037" s="1" t="s">
        <v>5817</v>
      </c>
      <c r="D3037" s="1" t="s">
        <v>527</v>
      </c>
    </row>
    <row r="3038" spans="1:5" ht="15" customHeight="1" x14ac:dyDescent="0.25">
      <c r="A3038" s="1" t="s">
        <v>5818</v>
      </c>
      <c r="B3038" s="1" t="s">
        <v>5819</v>
      </c>
      <c r="D3038" s="1" t="s">
        <v>527</v>
      </c>
    </row>
    <row r="3039" spans="1:5" ht="15" customHeight="1" x14ac:dyDescent="0.25">
      <c r="A3039" s="1" t="s">
        <v>5820</v>
      </c>
      <c r="B3039" s="1" t="s">
        <v>5821</v>
      </c>
      <c r="D3039" s="1" t="s">
        <v>9753</v>
      </c>
    </row>
    <row r="3040" spans="1:5" ht="15" customHeight="1" x14ac:dyDescent="0.25">
      <c r="A3040" s="1" t="s">
        <v>5822</v>
      </c>
      <c r="B3040" s="1" t="s">
        <v>5823</v>
      </c>
      <c r="D3040" s="1" t="s">
        <v>9753</v>
      </c>
    </row>
    <row r="3041" spans="1:4" ht="15" customHeight="1" x14ac:dyDescent="0.25">
      <c r="A3041" s="1" t="s">
        <v>5824</v>
      </c>
      <c r="B3041" s="1" t="s">
        <v>5825</v>
      </c>
      <c r="D3041" s="1" t="s">
        <v>11</v>
      </c>
    </row>
    <row r="3042" spans="1:4" ht="15" customHeight="1" x14ac:dyDescent="0.25">
      <c r="A3042" s="1" t="s">
        <v>5826</v>
      </c>
      <c r="B3042" s="1" t="s">
        <v>5827</v>
      </c>
      <c r="D3042" s="1" t="s">
        <v>9753</v>
      </c>
    </row>
    <row r="3043" spans="1:4" ht="15" customHeight="1" x14ac:dyDescent="0.25">
      <c r="A3043" s="1" t="s">
        <v>5828</v>
      </c>
      <c r="B3043" s="1" t="s">
        <v>5829</v>
      </c>
      <c r="D3043" s="1" t="s">
        <v>9753</v>
      </c>
    </row>
    <row r="3044" spans="1:4" ht="15" customHeight="1" x14ac:dyDescent="0.25">
      <c r="A3044" s="1" t="s">
        <v>5830</v>
      </c>
      <c r="B3044" s="1" t="s">
        <v>5831</v>
      </c>
      <c r="D3044" s="1" t="s">
        <v>9753</v>
      </c>
    </row>
    <row r="3045" spans="1:4" ht="15" customHeight="1" x14ac:dyDescent="0.25">
      <c r="A3045" s="1" t="s">
        <v>5832</v>
      </c>
      <c r="B3045" s="1" t="s">
        <v>5831</v>
      </c>
      <c r="D3045" s="1" t="s">
        <v>9753</v>
      </c>
    </row>
    <row r="3046" spans="1:4" ht="15" customHeight="1" x14ac:dyDescent="0.25">
      <c r="A3046" s="1" t="s">
        <v>5833</v>
      </c>
      <c r="B3046" s="1" t="s">
        <v>5834</v>
      </c>
      <c r="D3046" s="1" t="s">
        <v>9753</v>
      </c>
    </row>
    <row r="3047" spans="1:4" ht="15" customHeight="1" x14ac:dyDescent="0.25">
      <c r="A3047" s="1" t="s">
        <v>5835</v>
      </c>
      <c r="B3047" s="1" t="s">
        <v>5836</v>
      </c>
      <c r="D3047" s="1" t="s">
        <v>9753</v>
      </c>
    </row>
    <row r="3048" spans="1:4" ht="15" customHeight="1" x14ac:dyDescent="0.25">
      <c r="A3048" s="1" t="s">
        <v>5837</v>
      </c>
      <c r="B3048" s="1" t="s">
        <v>5838</v>
      </c>
      <c r="D3048" s="1" t="s">
        <v>9753</v>
      </c>
    </row>
    <row r="3049" spans="1:4" ht="15" customHeight="1" x14ac:dyDescent="0.25">
      <c r="A3049" s="1" t="s">
        <v>5839</v>
      </c>
      <c r="B3049" s="1" t="s">
        <v>5840</v>
      </c>
      <c r="D3049" s="1" t="s">
        <v>9753</v>
      </c>
    </row>
    <row r="3050" spans="1:4" ht="15" customHeight="1" x14ac:dyDescent="0.25">
      <c r="A3050" s="1" t="s">
        <v>5841</v>
      </c>
      <c r="B3050" s="1" t="s">
        <v>5842</v>
      </c>
      <c r="D3050" s="1" t="s">
        <v>9753</v>
      </c>
    </row>
    <row r="3051" spans="1:4" ht="15" customHeight="1" x14ac:dyDescent="0.25">
      <c r="A3051" s="1" t="s">
        <v>5843</v>
      </c>
      <c r="B3051" s="1" t="s">
        <v>5844</v>
      </c>
      <c r="D3051" s="1" t="s">
        <v>9753</v>
      </c>
    </row>
    <row r="3052" spans="1:4" ht="15" customHeight="1" x14ac:dyDescent="0.25">
      <c r="A3052" s="1" t="s">
        <v>5845</v>
      </c>
      <c r="B3052" s="1" t="s">
        <v>5846</v>
      </c>
      <c r="D3052" s="1" t="s">
        <v>9753</v>
      </c>
    </row>
    <row r="3053" spans="1:4" ht="15" customHeight="1" x14ac:dyDescent="0.25">
      <c r="A3053" s="1" t="s">
        <v>5847</v>
      </c>
      <c r="B3053" s="1" t="s">
        <v>5848</v>
      </c>
      <c r="D3053" s="1" t="s">
        <v>9753</v>
      </c>
    </row>
    <row r="3054" spans="1:4" ht="15" customHeight="1" x14ac:dyDescent="0.25">
      <c r="A3054" s="1" t="s">
        <v>5849</v>
      </c>
      <c r="B3054" s="1" t="s">
        <v>5850</v>
      </c>
      <c r="D3054" s="1" t="s">
        <v>9753</v>
      </c>
    </row>
    <row r="3055" spans="1:4" ht="15" customHeight="1" x14ac:dyDescent="0.25">
      <c r="A3055" s="1" t="s">
        <v>5851</v>
      </c>
      <c r="B3055" s="1" t="s">
        <v>5852</v>
      </c>
      <c r="D3055" s="1" t="s">
        <v>9753</v>
      </c>
    </row>
    <row r="3056" spans="1:4" ht="15" customHeight="1" x14ac:dyDescent="0.25">
      <c r="A3056" s="1" t="s">
        <v>5853</v>
      </c>
      <c r="B3056" s="1" t="s">
        <v>5854</v>
      </c>
      <c r="D3056" s="1" t="s">
        <v>9753</v>
      </c>
    </row>
    <row r="3057" spans="1:4" ht="15" customHeight="1" x14ac:dyDescent="0.25">
      <c r="A3057" s="1" t="s">
        <v>5855</v>
      </c>
      <c r="B3057" s="1" t="s">
        <v>5856</v>
      </c>
      <c r="D3057" s="1" t="s">
        <v>9753</v>
      </c>
    </row>
    <row r="3058" spans="1:4" ht="15" customHeight="1" x14ac:dyDescent="0.25">
      <c r="A3058" s="1" t="s">
        <v>5857</v>
      </c>
      <c r="B3058" s="1" t="s">
        <v>5858</v>
      </c>
      <c r="D3058" s="1" t="s">
        <v>9753</v>
      </c>
    </row>
    <row r="3059" spans="1:4" ht="15" customHeight="1" x14ac:dyDescent="0.25">
      <c r="A3059" s="1" t="s">
        <v>5859</v>
      </c>
      <c r="B3059" s="1" t="s">
        <v>5860</v>
      </c>
      <c r="D3059" s="1" t="s">
        <v>9753</v>
      </c>
    </row>
    <row r="3060" spans="1:4" ht="15" customHeight="1" x14ac:dyDescent="0.25">
      <c r="A3060" s="1" t="s">
        <v>5861</v>
      </c>
      <c r="B3060" s="1" t="s">
        <v>5862</v>
      </c>
      <c r="D3060" s="1" t="s">
        <v>9753</v>
      </c>
    </row>
    <row r="3061" spans="1:4" ht="15" customHeight="1" x14ac:dyDescent="0.25">
      <c r="A3061" s="1" t="s">
        <v>5863</v>
      </c>
      <c r="B3061" s="1" t="s">
        <v>5864</v>
      </c>
      <c r="D3061" s="1" t="s">
        <v>9753</v>
      </c>
    </row>
    <row r="3062" spans="1:4" ht="15" customHeight="1" x14ac:dyDescent="0.25">
      <c r="A3062" s="1" t="s">
        <v>5865</v>
      </c>
      <c r="B3062" s="1" t="s">
        <v>5866</v>
      </c>
      <c r="D3062" s="1" t="s">
        <v>9753</v>
      </c>
    </row>
    <row r="3063" spans="1:4" ht="15" customHeight="1" x14ac:dyDescent="0.25">
      <c r="A3063" s="1" t="s">
        <v>5867</v>
      </c>
      <c r="B3063" s="1" t="s">
        <v>5868</v>
      </c>
      <c r="D3063" s="1" t="s">
        <v>9753</v>
      </c>
    </row>
    <row r="3064" spans="1:4" ht="15" customHeight="1" x14ac:dyDescent="0.25">
      <c r="A3064" s="1" t="s">
        <v>5869</v>
      </c>
      <c r="B3064" s="1" t="s">
        <v>5870</v>
      </c>
      <c r="D3064" s="1" t="s">
        <v>9753</v>
      </c>
    </row>
    <row r="3065" spans="1:4" ht="15" customHeight="1" x14ac:dyDescent="0.25">
      <c r="A3065" s="1" t="s">
        <v>5871</v>
      </c>
      <c r="B3065" s="1" t="s">
        <v>5872</v>
      </c>
      <c r="D3065" s="1" t="s">
        <v>9753</v>
      </c>
    </row>
    <row r="3066" spans="1:4" ht="15" customHeight="1" x14ac:dyDescent="0.25">
      <c r="A3066" s="1" t="s">
        <v>5873</v>
      </c>
      <c r="B3066" s="1" t="s">
        <v>5874</v>
      </c>
      <c r="D3066" s="1" t="s">
        <v>9753</v>
      </c>
    </row>
    <row r="3067" spans="1:4" ht="15" customHeight="1" x14ac:dyDescent="0.25">
      <c r="A3067" s="1" t="s">
        <v>5875</v>
      </c>
      <c r="B3067" s="1" t="s">
        <v>5876</v>
      </c>
      <c r="D3067" s="1" t="s">
        <v>9753</v>
      </c>
    </row>
    <row r="3068" spans="1:4" ht="15" customHeight="1" x14ac:dyDescent="0.25">
      <c r="A3068" s="1" t="s">
        <v>5877</v>
      </c>
      <c r="B3068" s="1" t="s">
        <v>5878</v>
      </c>
      <c r="D3068" s="1" t="s">
        <v>9753</v>
      </c>
    </row>
    <row r="3069" spans="1:4" ht="15" customHeight="1" x14ac:dyDescent="0.25">
      <c r="A3069" s="1" t="s">
        <v>5879</v>
      </c>
      <c r="B3069" s="1" t="s">
        <v>5880</v>
      </c>
      <c r="D3069" s="1" t="s">
        <v>9753</v>
      </c>
    </row>
    <row r="3070" spans="1:4" ht="15" customHeight="1" x14ac:dyDescent="0.25">
      <c r="A3070" s="1" t="s">
        <v>5881</v>
      </c>
      <c r="B3070" s="1" t="s">
        <v>5882</v>
      </c>
      <c r="D3070" s="1" t="s">
        <v>9753</v>
      </c>
    </row>
    <row r="3071" spans="1:4" ht="15" customHeight="1" x14ac:dyDescent="0.25">
      <c r="A3071" s="1" t="s">
        <v>5883</v>
      </c>
      <c r="B3071" s="1" t="s">
        <v>5884</v>
      </c>
      <c r="D3071" s="1" t="s">
        <v>9753</v>
      </c>
    </row>
    <row r="3072" spans="1:4" ht="15" customHeight="1" x14ac:dyDescent="0.25">
      <c r="A3072" s="1" t="s">
        <v>5885</v>
      </c>
      <c r="B3072" s="1" t="s">
        <v>5886</v>
      </c>
      <c r="D3072" s="1" t="s">
        <v>9753</v>
      </c>
    </row>
    <row r="3073" spans="1:5" ht="15" customHeight="1" x14ac:dyDescent="0.25">
      <c r="A3073" s="1" t="s">
        <v>5887</v>
      </c>
      <c r="B3073" s="1" t="s">
        <v>5888</v>
      </c>
      <c r="D3073" s="1" t="s">
        <v>11</v>
      </c>
    </row>
    <row r="3074" spans="1:5" ht="15" customHeight="1" x14ac:dyDescent="0.25">
      <c r="A3074" s="1" t="s">
        <v>5889</v>
      </c>
      <c r="B3074" s="1" t="s">
        <v>5890</v>
      </c>
      <c r="D3074" s="1" t="s">
        <v>9755</v>
      </c>
    </row>
    <row r="3075" spans="1:5" ht="15" customHeight="1" x14ac:dyDescent="0.25">
      <c r="A3075" s="1" t="s">
        <v>5891</v>
      </c>
      <c r="B3075" s="1" t="s">
        <v>5891</v>
      </c>
      <c r="D3075" s="1" t="s">
        <v>9755</v>
      </c>
    </row>
    <row r="3076" spans="1:5" ht="15" customHeight="1" x14ac:dyDescent="0.25">
      <c r="A3076" s="1" t="s">
        <v>5892</v>
      </c>
      <c r="B3076" s="1" t="s">
        <v>5892</v>
      </c>
      <c r="D3076" s="1" t="s">
        <v>11</v>
      </c>
    </row>
    <row r="3077" spans="1:5" ht="15" customHeight="1" x14ac:dyDescent="0.25">
      <c r="A3077" s="1" t="s">
        <v>5893</v>
      </c>
      <c r="B3077" s="1" t="s">
        <v>5894</v>
      </c>
      <c r="D3077" s="1" t="s">
        <v>328</v>
      </c>
    </row>
    <row r="3078" spans="1:5" ht="15" customHeight="1" x14ac:dyDescent="0.25">
      <c r="A3078" s="1" t="s">
        <v>5895</v>
      </c>
      <c r="B3078" s="1" t="s">
        <v>5895</v>
      </c>
      <c r="D3078" s="1" t="s">
        <v>11</v>
      </c>
    </row>
    <row r="3079" spans="1:5" ht="15" customHeight="1" x14ac:dyDescent="0.25">
      <c r="A3079" s="1" t="s">
        <v>5896</v>
      </c>
      <c r="B3079" s="1" t="s">
        <v>5897</v>
      </c>
      <c r="D3079" s="1" t="s">
        <v>11</v>
      </c>
    </row>
    <row r="3080" spans="1:5" ht="15" customHeight="1" x14ac:dyDescent="0.25">
      <c r="A3080" s="1" t="s">
        <v>5898</v>
      </c>
      <c r="B3080" s="1" t="s">
        <v>5899</v>
      </c>
      <c r="D3080" s="1" t="s">
        <v>11</v>
      </c>
    </row>
    <row r="3081" spans="1:5" ht="15" customHeight="1" x14ac:dyDescent="0.25">
      <c r="A3081" s="1" t="s">
        <v>5900</v>
      </c>
      <c r="B3081" s="1" t="s">
        <v>5901</v>
      </c>
      <c r="D3081" s="1" t="s">
        <v>11</v>
      </c>
    </row>
    <row r="3082" spans="1:5" ht="15" customHeight="1" x14ac:dyDescent="0.25">
      <c r="A3082" s="1" t="s">
        <v>5902</v>
      </c>
      <c r="B3082" s="1" t="s">
        <v>5903</v>
      </c>
      <c r="D3082" s="1" t="s">
        <v>5904</v>
      </c>
    </row>
    <row r="3083" spans="1:5" ht="15" customHeight="1" x14ac:dyDescent="0.25">
      <c r="A3083" s="1" t="s">
        <v>5905</v>
      </c>
      <c r="B3083" s="1" t="s">
        <v>5906</v>
      </c>
      <c r="C3083" s="1" t="s">
        <v>67</v>
      </c>
      <c r="D3083" s="1" t="s">
        <v>4523</v>
      </c>
    </row>
    <row r="3084" spans="1:5" ht="15" customHeight="1" x14ac:dyDescent="0.25">
      <c r="A3084" s="1" t="s">
        <v>5907</v>
      </c>
      <c r="B3084" s="1" t="s">
        <v>5908</v>
      </c>
      <c r="D3084" s="1" t="s">
        <v>11</v>
      </c>
      <c r="E3084" t="s">
        <v>54</v>
      </c>
    </row>
    <row r="3085" spans="1:5" ht="15" customHeight="1" x14ac:dyDescent="0.25">
      <c r="A3085" s="1" t="s">
        <v>5909</v>
      </c>
      <c r="B3085" s="1" t="s">
        <v>5910</v>
      </c>
      <c r="D3085" s="1" t="s">
        <v>9753</v>
      </c>
    </row>
    <row r="3086" spans="1:5" ht="15" customHeight="1" x14ac:dyDescent="0.25">
      <c r="A3086" s="1" t="s">
        <v>5911</v>
      </c>
      <c r="B3086" s="1" t="s">
        <v>5912</v>
      </c>
      <c r="D3086" s="1" t="s">
        <v>11</v>
      </c>
    </row>
    <row r="3087" spans="1:5" ht="15" customHeight="1" x14ac:dyDescent="0.25">
      <c r="A3087" s="1" t="s">
        <v>5913</v>
      </c>
      <c r="B3087" s="1" t="s">
        <v>5914</v>
      </c>
      <c r="D3087" s="1" t="s">
        <v>5915</v>
      </c>
    </row>
    <row r="3088" spans="1:5" ht="15" customHeight="1" x14ac:dyDescent="0.25">
      <c r="A3088" s="1" t="s">
        <v>5916</v>
      </c>
      <c r="B3088" s="1" t="s">
        <v>5917</v>
      </c>
      <c r="C3088" s="1" t="s">
        <v>2148</v>
      </c>
      <c r="D3088" s="1" t="s">
        <v>527</v>
      </c>
    </row>
    <row r="3089" spans="1:5" ht="15" customHeight="1" x14ac:dyDescent="0.25">
      <c r="A3089" s="1" t="s">
        <v>5918</v>
      </c>
      <c r="B3089" s="1" t="s">
        <v>5919</v>
      </c>
      <c r="D3089" s="1" t="s">
        <v>9753</v>
      </c>
      <c r="E3089" t="s">
        <v>2077</v>
      </c>
    </row>
    <row r="3090" spans="1:5" ht="15" customHeight="1" x14ac:dyDescent="0.25">
      <c r="A3090" s="1" t="s">
        <v>5920</v>
      </c>
      <c r="B3090" s="1" t="s">
        <v>5921</v>
      </c>
      <c r="D3090" s="1" t="s">
        <v>9753</v>
      </c>
    </row>
    <row r="3091" spans="1:5" ht="15" customHeight="1" x14ac:dyDescent="0.25">
      <c r="A3091" s="1" t="s">
        <v>5922</v>
      </c>
      <c r="B3091" s="1" t="s">
        <v>5923</v>
      </c>
      <c r="D3091" s="1" t="s">
        <v>9753</v>
      </c>
    </row>
    <row r="3092" spans="1:5" ht="15" customHeight="1" x14ac:dyDescent="0.25">
      <c r="A3092" s="1" t="s">
        <v>5924</v>
      </c>
      <c r="B3092" s="1" t="s">
        <v>5925</v>
      </c>
      <c r="C3092" s="1" t="s">
        <v>3709</v>
      </c>
      <c r="D3092" s="1" t="s">
        <v>9753</v>
      </c>
    </row>
    <row r="3093" spans="1:5" ht="15" customHeight="1" x14ac:dyDescent="0.25">
      <c r="A3093" s="1" t="s">
        <v>5926</v>
      </c>
      <c r="B3093" s="1" t="s">
        <v>5927</v>
      </c>
      <c r="D3093" s="1" t="s">
        <v>9753</v>
      </c>
      <c r="E3093" t="s">
        <v>212</v>
      </c>
    </row>
    <row r="3094" spans="1:5" ht="15" customHeight="1" x14ac:dyDescent="0.25">
      <c r="A3094" s="1" t="s">
        <v>5928</v>
      </c>
      <c r="B3094" s="1" t="s">
        <v>5929</v>
      </c>
      <c r="D3094" s="1" t="s">
        <v>9753</v>
      </c>
    </row>
    <row r="3095" spans="1:5" ht="15" customHeight="1" x14ac:dyDescent="0.25">
      <c r="A3095" s="1" t="s">
        <v>5930</v>
      </c>
      <c r="B3095" s="1" t="s">
        <v>5931</v>
      </c>
      <c r="D3095" s="1" t="s">
        <v>9753</v>
      </c>
    </row>
    <row r="3096" spans="1:5" ht="15" customHeight="1" x14ac:dyDescent="0.25">
      <c r="A3096" s="1" t="s">
        <v>5932</v>
      </c>
      <c r="B3096" s="1" t="s">
        <v>5933</v>
      </c>
      <c r="D3096" s="1" t="s">
        <v>9753</v>
      </c>
    </row>
    <row r="3097" spans="1:5" ht="15" customHeight="1" x14ac:dyDescent="0.25">
      <c r="A3097" s="1" t="s">
        <v>5934</v>
      </c>
      <c r="B3097" s="1" t="s">
        <v>5935</v>
      </c>
      <c r="D3097" s="1" t="s">
        <v>9753</v>
      </c>
    </row>
    <row r="3098" spans="1:5" ht="15" customHeight="1" x14ac:dyDescent="0.25">
      <c r="A3098" s="1" t="s">
        <v>5936</v>
      </c>
      <c r="B3098" s="1" t="s">
        <v>5937</v>
      </c>
      <c r="D3098" s="1" t="s">
        <v>9753</v>
      </c>
    </row>
    <row r="3099" spans="1:5" ht="15" customHeight="1" x14ac:dyDescent="0.25">
      <c r="A3099" s="1" t="s">
        <v>5938</v>
      </c>
      <c r="B3099" s="1" t="s">
        <v>5938</v>
      </c>
      <c r="D3099" s="1" t="s">
        <v>9757</v>
      </c>
    </row>
    <row r="3100" spans="1:5" ht="15" customHeight="1" x14ac:dyDescent="0.25">
      <c r="A3100" s="1" t="s">
        <v>5939</v>
      </c>
      <c r="B3100" s="1" t="s">
        <v>5939</v>
      </c>
      <c r="D3100" s="1" t="s">
        <v>9757</v>
      </c>
    </row>
    <row r="3101" spans="1:5" ht="15" customHeight="1" x14ac:dyDescent="0.25">
      <c r="A3101" s="1" t="s">
        <v>5940</v>
      </c>
      <c r="B3101" s="1" t="s">
        <v>5941</v>
      </c>
      <c r="D3101" s="1" t="s">
        <v>9758</v>
      </c>
    </row>
    <row r="3102" spans="1:5" ht="15" customHeight="1" x14ac:dyDescent="0.25">
      <c r="A3102" s="1" t="s">
        <v>5942</v>
      </c>
      <c r="B3102" s="1" t="s">
        <v>5943</v>
      </c>
      <c r="D3102" s="1" t="s">
        <v>9758</v>
      </c>
    </row>
    <row r="3103" spans="1:5" ht="15" customHeight="1" x14ac:dyDescent="0.25">
      <c r="A3103" s="1" t="s">
        <v>5944</v>
      </c>
      <c r="B3103" s="1" t="s">
        <v>5945</v>
      </c>
      <c r="D3103" s="1" t="s">
        <v>4153</v>
      </c>
    </row>
    <row r="3104" spans="1:5" ht="15" customHeight="1" x14ac:dyDescent="0.25">
      <c r="A3104" s="1" t="s">
        <v>5946</v>
      </c>
      <c r="B3104" s="1" t="s">
        <v>5947</v>
      </c>
      <c r="D3104" s="1" t="s">
        <v>4523</v>
      </c>
    </row>
    <row r="3105" spans="1:5" ht="15" customHeight="1" x14ac:dyDescent="0.25">
      <c r="A3105" s="1" t="s">
        <v>5948</v>
      </c>
      <c r="B3105" s="1" t="s">
        <v>5949</v>
      </c>
      <c r="D3105" s="1" t="s">
        <v>4153</v>
      </c>
    </row>
    <row r="3106" spans="1:5" ht="15" customHeight="1" x14ac:dyDescent="0.25">
      <c r="A3106" s="1" t="s">
        <v>5950</v>
      </c>
      <c r="B3106" s="1" t="s">
        <v>5951</v>
      </c>
      <c r="D3106" s="1" t="s">
        <v>4153</v>
      </c>
    </row>
    <row r="3107" spans="1:5" ht="15" customHeight="1" x14ac:dyDescent="0.25">
      <c r="A3107" s="1" t="s">
        <v>5952</v>
      </c>
      <c r="B3107" s="1" t="s">
        <v>5953</v>
      </c>
      <c r="D3107" s="1" t="s">
        <v>4153</v>
      </c>
    </row>
    <row r="3108" spans="1:5" ht="15" customHeight="1" x14ac:dyDescent="0.25">
      <c r="A3108" s="1" t="s">
        <v>5954</v>
      </c>
      <c r="B3108" s="1" t="s">
        <v>5955</v>
      </c>
      <c r="C3108" s="1" t="s">
        <v>2148</v>
      </c>
      <c r="D3108" s="1" t="s">
        <v>730</v>
      </c>
    </row>
    <row r="3109" spans="1:5" ht="15" customHeight="1" x14ac:dyDescent="0.25">
      <c r="A3109" s="1" t="s">
        <v>5956</v>
      </c>
      <c r="B3109" s="1" t="s">
        <v>5957</v>
      </c>
      <c r="D3109" s="1" t="s">
        <v>9753</v>
      </c>
      <c r="E3109" t="s">
        <v>2077</v>
      </c>
    </row>
    <row r="3110" spans="1:5" ht="15" customHeight="1" x14ac:dyDescent="0.25">
      <c r="A3110" s="1" t="s">
        <v>5958</v>
      </c>
      <c r="B3110" s="1" t="s">
        <v>5959</v>
      </c>
      <c r="C3110" s="1" t="s">
        <v>67</v>
      </c>
      <c r="D3110" s="1" t="s">
        <v>730</v>
      </c>
    </row>
    <row r="3111" spans="1:5" ht="15" customHeight="1" x14ac:dyDescent="0.25">
      <c r="A3111" s="1" t="s">
        <v>5960</v>
      </c>
      <c r="B3111" s="1" t="s">
        <v>5961</v>
      </c>
      <c r="C3111" s="1" t="s">
        <v>67</v>
      </c>
      <c r="D3111" s="1" t="s">
        <v>730</v>
      </c>
      <c r="E3111" t="s">
        <v>733</v>
      </c>
    </row>
    <row r="3112" spans="1:5" ht="15" customHeight="1" x14ac:dyDescent="0.25">
      <c r="A3112" s="1" t="s">
        <v>5962</v>
      </c>
      <c r="B3112" s="1" t="s">
        <v>5963</v>
      </c>
      <c r="C3112" s="1" t="s">
        <v>67</v>
      </c>
      <c r="D3112" s="1" t="s">
        <v>730</v>
      </c>
      <c r="E3112" t="s">
        <v>733</v>
      </c>
    </row>
    <row r="3113" spans="1:5" ht="15" customHeight="1" x14ac:dyDescent="0.25">
      <c r="A3113" s="1" t="s">
        <v>5964</v>
      </c>
      <c r="B3113" s="1" t="s">
        <v>5965</v>
      </c>
      <c r="D3113" s="1" t="s">
        <v>730</v>
      </c>
      <c r="E3113" t="s">
        <v>733</v>
      </c>
    </row>
    <row r="3114" spans="1:5" ht="15" customHeight="1" x14ac:dyDescent="0.25">
      <c r="A3114" s="1" t="s">
        <v>5966</v>
      </c>
      <c r="B3114" s="1" t="s">
        <v>2736</v>
      </c>
      <c r="C3114" s="1" t="s">
        <v>67</v>
      </c>
      <c r="D3114" s="1" t="s">
        <v>730</v>
      </c>
    </row>
    <row r="3115" spans="1:5" ht="15" customHeight="1" x14ac:dyDescent="0.25">
      <c r="A3115" s="1" t="s">
        <v>5967</v>
      </c>
      <c r="B3115" s="1" t="s">
        <v>5968</v>
      </c>
      <c r="D3115" s="1" t="s">
        <v>730</v>
      </c>
      <c r="E3115" t="s">
        <v>733</v>
      </c>
    </row>
    <row r="3116" spans="1:5" ht="15" customHeight="1" x14ac:dyDescent="0.25">
      <c r="A3116" s="1" t="s">
        <v>5969</v>
      </c>
      <c r="B3116" s="1" t="s">
        <v>5970</v>
      </c>
      <c r="D3116" s="1" t="s">
        <v>730</v>
      </c>
    </row>
    <row r="3117" spans="1:5" ht="15" customHeight="1" x14ac:dyDescent="0.25">
      <c r="A3117" s="1" t="s">
        <v>730</v>
      </c>
      <c r="B3117" s="1" t="s">
        <v>2736</v>
      </c>
      <c r="D3117" s="1" t="s">
        <v>730</v>
      </c>
    </row>
    <row r="3118" spans="1:5" ht="15" customHeight="1" x14ac:dyDescent="0.25">
      <c r="A3118" s="1" t="s">
        <v>5971</v>
      </c>
      <c r="B3118" s="1" t="s">
        <v>2736</v>
      </c>
      <c r="D3118" s="1" t="s">
        <v>730</v>
      </c>
    </row>
    <row r="3119" spans="1:5" ht="15" customHeight="1" x14ac:dyDescent="0.25">
      <c r="A3119" s="1" t="s">
        <v>5972</v>
      </c>
      <c r="B3119" s="1" t="s">
        <v>5973</v>
      </c>
      <c r="D3119" s="1" t="s">
        <v>9753</v>
      </c>
      <c r="E3119" t="s">
        <v>2359</v>
      </c>
    </row>
    <row r="3120" spans="1:5" ht="15" customHeight="1" x14ac:dyDescent="0.25">
      <c r="A3120" s="1" t="s">
        <v>5974</v>
      </c>
      <c r="B3120" s="1" t="s">
        <v>5975</v>
      </c>
      <c r="D3120" s="1" t="s">
        <v>5976</v>
      </c>
    </row>
    <row r="3121" spans="1:4" ht="15" customHeight="1" x14ac:dyDescent="0.25">
      <c r="A3121" s="1" t="s">
        <v>5977</v>
      </c>
      <c r="B3121" s="1" t="s">
        <v>5978</v>
      </c>
      <c r="D3121" s="1" t="s">
        <v>5976</v>
      </c>
    </row>
    <row r="3122" spans="1:4" ht="15" customHeight="1" x14ac:dyDescent="0.25">
      <c r="A3122" s="1" t="s">
        <v>5979</v>
      </c>
      <c r="B3122" s="1" t="s">
        <v>5980</v>
      </c>
      <c r="D3122" s="1" t="s">
        <v>5976</v>
      </c>
    </row>
    <row r="3123" spans="1:4" ht="15" customHeight="1" x14ac:dyDescent="0.25">
      <c r="A3123" s="1" t="s">
        <v>5981</v>
      </c>
      <c r="B3123" s="1" t="s">
        <v>5982</v>
      </c>
      <c r="D3123" s="1" t="s">
        <v>1784</v>
      </c>
    </row>
    <row r="3124" spans="1:4" ht="15" customHeight="1" x14ac:dyDescent="0.25">
      <c r="A3124" s="1" t="s">
        <v>5983</v>
      </c>
      <c r="B3124" s="1" t="s">
        <v>5984</v>
      </c>
      <c r="D3124" s="1" t="s">
        <v>11</v>
      </c>
    </row>
    <row r="3125" spans="1:4" ht="15" customHeight="1" x14ac:dyDescent="0.25">
      <c r="A3125" s="1" t="s">
        <v>5985</v>
      </c>
      <c r="B3125" s="1" t="s">
        <v>5986</v>
      </c>
      <c r="D3125" s="1" t="s">
        <v>11</v>
      </c>
    </row>
    <row r="3126" spans="1:4" ht="15" customHeight="1" x14ac:dyDescent="0.25">
      <c r="A3126" s="1" t="s">
        <v>5987</v>
      </c>
      <c r="B3126" s="1" t="s">
        <v>5988</v>
      </c>
      <c r="D3126" s="1" t="s">
        <v>11</v>
      </c>
    </row>
    <row r="3127" spans="1:4" ht="15" customHeight="1" x14ac:dyDescent="0.25">
      <c r="A3127" s="1" t="s">
        <v>5989</v>
      </c>
      <c r="B3127" s="1" t="s">
        <v>5990</v>
      </c>
      <c r="D3127" s="1" t="s">
        <v>328</v>
      </c>
    </row>
    <row r="3128" spans="1:4" ht="15" customHeight="1" x14ac:dyDescent="0.25">
      <c r="A3128" s="1" t="s">
        <v>5991</v>
      </c>
      <c r="B3128" s="1" t="s">
        <v>5992</v>
      </c>
      <c r="D3128" s="1" t="s">
        <v>9753</v>
      </c>
    </row>
    <row r="3129" spans="1:4" ht="15" customHeight="1" x14ac:dyDescent="0.25">
      <c r="A3129" s="1" t="s">
        <v>5993</v>
      </c>
      <c r="B3129" s="1" t="s">
        <v>1824</v>
      </c>
      <c r="D3129" s="1" t="s">
        <v>11</v>
      </c>
    </row>
    <row r="3130" spans="1:4" ht="15" customHeight="1" x14ac:dyDescent="0.25">
      <c r="A3130" s="1" t="s">
        <v>5994</v>
      </c>
      <c r="B3130" s="1" t="s">
        <v>5995</v>
      </c>
      <c r="D3130" s="1" t="s">
        <v>1784</v>
      </c>
    </row>
    <row r="3131" spans="1:4" ht="15" customHeight="1" x14ac:dyDescent="0.25">
      <c r="A3131" s="1" t="s">
        <v>5996</v>
      </c>
      <c r="B3131" s="1" t="s">
        <v>5997</v>
      </c>
      <c r="D3131" s="1" t="s">
        <v>1784</v>
      </c>
    </row>
    <row r="3132" spans="1:4" ht="15" customHeight="1" x14ac:dyDescent="0.25">
      <c r="A3132" s="1" t="s">
        <v>5998</v>
      </c>
      <c r="B3132" s="1" t="s">
        <v>5999</v>
      </c>
      <c r="D3132" s="1" t="s">
        <v>1784</v>
      </c>
    </row>
    <row r="3133" spans="1:4" ht="15" customHeight="1" x14ac:dyDescent="0.25">
      <c r="A3133" s="1" t="s">
        <v>6000</v>
      </c>
      <c r="B3133" s="1" t="s">
        <v>6001</v>
      </c>
      <c r="D3133" s="1" t="s">
        <v>9754</v>
      </c>
    </row>
    <row r="3134" spans="1:4" ht="15" customHeight="1" x14ac:dyDescent="0.25">
      <c r="A3134" s="1" t="s">
        <v>6002</v>
      </c>
      <c r="B3134" s="1" t="s">
        <v>6003</v>
      </c>
      <c r="D3134" s="1" t="s">
        <v>9754</v>
      </c>
    </row>
    <row r="3135" spans="1:4" ht="15" customHeight="1" x14ac:dyDescent="0.25">
      <c r="A3135" s="1" t="s">
        <v>1824</v>
      </c>
      <c r="B3135" s="1" t="s">
        <v>1824</v>
      </c>
      <c r="D3135" s="1" t="s">
        <v>9753</v>
      </c>
    </row>
    <row r="3136" spans="1:4" ht="15" customHeight="1" x14ac:dyDescent="0.25">
      <c r="A3136" s="1" t="s">
        <v>4847</v>
      </c>
      <c r="B3136" s="1" t="s">
        <v>4847</v>
      </c>
      <c r="D3136" s="1" t="s">
        <v>9757</v>
      </c>
    </row>
    <row r="3137" spans="1:5" ht="15" customHeight="1" x14ac:dyDescent="0.25">
      <c r="A3137" s="1" t="s">
        <v>6004</v>
      </c>
      <c r="B3137" s="1" t="s">
        <v>6004</v>
      </c>
      <c r="D3137" s="1" t="s">
        <v>9753</v>
      </c>
    </row>
    <row r="3138" spans="1:5" ht="15" customHeight="1" x14ac:dyDescent="0.25">
      <c r="A3138" s="1" t="s">
        <v>6005</v>
      </c>
      <c r="B3138" s="1" t="s">
        <v>6005</v>
      </c>
      <c r="D3138" s="1" t="s">
        <v>9753</v>
      </c>
    </row>
    <row r="3139" spans="1:5" ht="15" customHeight="1" x14ac:dyDescent="0.25">
      <c r="A3139" s="1" t="s">
        <v>6006</v>
      </c>
      <c r="B3139" s="1" t="s">
        <v>6007</v>
      </c>
      <c r="D3139" s="1" t="s">
        <v>9753</v>
      </c>
    </row>
    <row r="3140" spans="1:5" ht="15" customHeight="1" x14ac:dyDescent="0.25">
      <c r="A3140" s="1" t="s">
        <v>6008</v>
      </c>
      <c r="B3140" s="1" t="s">
        <v>6009</v>
      </c>
      <c r="D3140" s="1" t="s">
        <v>5976</v>
      </c>
    </row>
    <row r="3141" spans="1:5" ht="15" customHeight="1" x14ac:dyDescent="0.25">
      <c r="A3141" s="1" t="s">
        <v>6010</v>
      </c>
      <c r="B3141" s="1" t="s">
        <v>6011</v>
      </c>
      <c r="D3141" s="1" t="s">
        <v>5976</v>
      </c>
    </row>
    <row r="3142" spans="1:5" ht="15" customHeight="1" x14ac:dyDescent="0.25">
      <c r="A3142" s="1" t="s">
        <v>6012</v>
      </c>
      <c r="B3142" s="1" t="s">
        <v>6013</v>
      </c>
      <c r="D3142" s="1" t="s">
        <v>5976</v>
      </c>
    </row>
    <row r="3143" spans="1:5" ht="15" customHeight="1" x14ac:dyDescent="0.25">
      <c r="A3143" s="1" t="s">
        <v>6014</v>
      </c>
      <c r="B3143" s="1" t="s">
        <v>6015</v>
      </c>
      <c r="D3143" s="1" t="s">
        <v>5976</v>
      </c>
    </row>
    <row r="3144" spans="1:5" ht="15" customHeight="1" x14ac:dyDescent="0.25">
      <c r="A3144" s="1" t="s">
        <v>6016</v>
      </c>
      <c r="B3144" s="1" t="s">
        <v>6017</v>
      </c>
      <c r="D3144" s="1" t="s">
        <v>5976</v>
      </c>
    </row>
    <row r="3145" spans="1:5" ht="15" customHeight="1" x14ac:dyDescent="0.25">
      <c r="A3145" s="1" t="s">
        <v>6018</v>
      </c>
      <c r="B3145" s="1" t="s">
        <v>6019</v>
      </c>
      <c r="D3145" s="1" t="s">
        <v>5976</v>
      </c>
    </row>
    <row r="3146" spans="1:5" ht="15" customHeight="1" x14ac:dyDescent="0.25">
      <c r="A3146" s="1" t="s">
        <v>6020</v>
      </c>
      <c r="B3146" s="1" t="s">
        <v>6021</v>
      </c>
      <c r="C3146" s="1" t="s">
        <v>67</v>
      </c>
      <c r="D3146" s="1" t="s">
        <v>9753</v>
      </c>
    </row>
    <row r="3147" spans="1:5" ht="15" customHeight="1" x14ac:dyDescent="0.25">
      <c r="A3147" s="1" t="s">
        <v>6022</v>
      </c>
      <c r="B3147" s="1" t="s">
        <v>6023</v>
      </c>
      <c r="C3147" s="1" t="s">
        <v>67</v>
      </c>
      <c r="D3147" s="1" t="s">
        <v>16</v>
      </c>
      <c r="E3147" t="s">
        <v>54</v>
      </c>
    </row>
    <row r="3148" spans="1:5" ht="15" customHeight="1" x14ac:dyDescent="0.25">
      <c r="A3148" s="1" t="s">
        <v>6024</v>
      </c>
      <c r="B3148" s="1" t="s">
        <v>6025</v>
      </c>
      <c r="C3148" s="1" t="s">
        <v>67</v>
      </c>
      <c r="D3148" s="1" t="s">
        <v>16</v>
      </c>
      <c r="E3148" t="s">
        <v>54</v>
      </c>
    </row>
    <row r="3149" spans="1:5" ht="15" customHeight="1" x14ac:dyDescent="0.25">
      <c r="A3149" s="1" t="s">
        <v>6026</v>
      </c>
      <c r="B3149" s="1" t="s">
        <v>6027</v>
      </c>
      <c r="C3149" s="1" t="s">
        <v>67</v>
      </c>
      <c r="D3149" s="1" t="s">
        <v>16</v>
      </c>
      <c r="E3149" t="s">
        <v>2961</v>
      </c>
    </row>
    <row r="3150" spans="1:5" ht="15" customHeight="1" x14ac:dyDescent="0.25">
      <c r="A3150" s="1" t="s">
        <v>6028</v>
      </c>
      <c r="B3150" s="1" t="s">
        <v>6029</v>
      </c>
      <c r="D3150" s="1" t="s">
        <v>16</v>
      </c>
      <c r="E3150" t="s">
        <v>2961</v>
      </c>
    </row>
    <row r="3151" spans="1:5" ht="15" customHeight="1" x14ac:dyDescent="0.25">
      <c r="A3151" s="1" t="s">
        <v>6030</v>
      </c>
      <c r="B3151" s="1" t="s">
        <v>6031</v>
      </c>
      <c r="D3151" s="1" t="s">
        <v>16</v>
      </c>
    </row>
    <row r="3152" spans="1:5" ht="15" customHeight="1" x14ac:dyDescent="0.25">
      <c r="A3152" s="1" t="s">
        <v>6032</v>
      </c>
      <c r="B3152" s="1" t="s">
        <v>6033</v>
      </c>
      <c r="C3152" s="1" t="s">
        <v>67</v>
      </c>
      <c r="D3152" s="1" t="s">
        <v>16</v>
      </c>
    </row>
    <row r="3153" spans="1:5" ht="15" customHeight="1" x14ac:dyDescent="0.25">
      <c r="A3153" s="1" t="s">
        <v>6034</v>
      </c>
      <c r="B3153" s="1" t="s">
        <v>6035</v>
      </c>
      <c r="C3153" s="1" t="s">
        <v>5295</v>
      </c>
      <c r="D3153" s="1" t="s">
        <v>16</v>
      </c>
      <c r="E3153" t="s">
        <v>54</v>
      </c>
    </row>
    <row r="3154" spans="1:5" ht="15" customHeight="1" x14ac:dyDescent="0.25">
      <c r="A3154" s="1" t="s">
        <v>6036</v>
      </c>
      <c r="B3154" s="1" t="s">
        <v>6037</v>
      </c>
      <c r="C3154" s="1" t="s">
        <v>5295</v>
      </c>
      <c r="D3154" s="1" t="s">
        <v>16</v>
      </c>
      <c r="E3154" t="s">
        <v>2961</v>
      </c>
    </row>
    <row r="3155" spans="1:5" ht="15" customHeight="1" x14ac:dyDescent="0.25">
      <c r="A3155" s="1" t="s">
        <v>6038</v>
      </c>
      <c r="B3155" s="1" t="s">
        <v>6039</v>
      </c>
      <c r="C3155" s="1" t="s">
        <v>5295</v>
      </c>
      <c r="D3155" s="1" t="s">
        <v>16</v>
      </c>
      <c r="E3155" t="s">
        <v>2961</v>
      </c>
    </row>
    <row r="3156" spans="1:5" ht="15" customHeight="1" x14ac:dyDescent="0.25">
      <c r="A3156" s="1" t="s">
        <v>6040</v>
      </c>
      <c r="B3156" s="1" t="s">
        <v>3058</v>
      </c>
      <c r="D3156" s="1" t="s">
        <v>11</v>
      </c>
      <c r="E3156" t="s">
        <v>54</v>
      </c>
    </row>
    <row r="3157" spans="1:5" ht="15" customHeight="1" x14ac:dyDescent="0.25">
      <c r="A3157" s="1" t="s">
        <v>6041</v>
      </c>
      <c r="B3157" s="1" t="s">
        <v>6042</v>
      </c>
      <c r="D3157" s="1" t="s">
        <v>16</v>
      </c>
    </row>
    <row r="3158" spans="1:5" ht="15" customHeight="1" x14ac:dyDescent="0.25">
      <c r="A3158" s="1" t="s">
        <v>6043</v>
      </c>
      <c r="B3158" s="1" t="s">
        <v>6044</v>
      </c>
      <c r="D3158" s="1" t="s">
        <v>16</v>
      </c>
    </row>
    <row r="3159" spans="1:5" ht="15" customHeight="1" x14ac:dyDescent="0.25">
      <c r="A3159" s="1" t="s">
        <v>6045</v>
      </c>
      <c r="B3159" s="1" t="s">
        <v>6046</v>
      </c>
      <c r="C3159" s="1" t="s">
        <v>897</v>
      </c>
      <c r="D3159" s="1" t="s">
        <v>16</v>
      </c>
    </row>
    <row r="3160" spans="1:5" ht="15" customHeight="1" x14ac:dyDescent="0.25">
      <c r="A3160" s="1" t="s">
        <v>6047</v>
      </c>
      <c r="B3160" s="1" t="s">
        <v>6048</v>
      </c>
      <c r="D3160" s="1" t="s">
        <v>16</v>
      </c>
      <c r="E3160" t="s">
        <v>54</v>
      </c>
    </row>
    <row r="3161" spans="1:5" ht="15" customHeight="1" x14ac:dyDescent="0.25">
      <c r="A3161" s="1" t="s">
        <v>6049</v>
      </c>
      <c r="B3161" s="1" t="s">
        <v>6050</v>
      </c>
      <c r="D3161" s="1" t="s">
        <v>16</v>
      </c>
    </row>
    <row r="3162" spans="1:5" ht="15" customHeight="1" x14ac:dyDescent="0.25">
      <c r="A3162" s="1" t="s">
        <v>6051</v>
      </c>
      <c r="B3162" s="1" t="s">
        <v>6052</v>
      </c>
      <c r="D3162" s="1" t="s">
        <v>11</v>
      </c>
    </row>
    <row r="3163" spans="1:5" ht="15" customHeight="1" x14ac:dyDescent="0.25">
      <c r="A3163" s="1" t="s">
        <v>6053</v>
      </c>
      <c r="B3163" s="1" t="s">
        <v>6054</v>
      </c>
      <c r="D3163" s="1" t="s">
        <v>9753</v>
      </c>
    </row>
    <row r="3164" spans="1:5" ht="15" customHeight="1" x14ac:dyDescent="0.25">
      <c r="A3164" s="1" t="s">
        <v>6055</v>
      </c>
      <c r="B3164" s="1" t="s">
        <v>6056</v>
      </c>
      <c r="D3164" s="1" t="s">
        <v>9753</v>
      </c>
    </row>
    <row r="3165" spans="1:5" ht="15" customHeight="1" x14ac:dyDescent="0.25">
      <c r="A3165" s="1" t="s">
        <v>6057</v>
      </c>
      <c r="B3165" s="1" t="s">
        <v>6058</v>
      </c>
      <c r="D3165" s="1" t="s">
        <v>169</v>
      </c>
    </row>
    <row r="3166" spans="1:5" ht="15" customHeight="1" x14ac:dyDescent="0.25">
      <c r="A3166" s="1" t="s">
        <v>6059</v>
      </c>
      <c r="B3166" s="1" t="s">
        <v>6060</v>
      </c>
      <c r="D3166" s="1" t="s">
        <v>4168</v>
      </c>
    </row>
    <row r="3167" spans="1:5" ht="15" customHeight="1" x14ac:dyDescent="0.25">
      <c r="A3167" s="1" t="s">
        <v>6061</v>
      </c>
      <c r="B3167" s="1" t="s">
        <v>6062</v>
      </c>
      <c r="D3167" s="1" t="s">
        <v>169</v>
      </c>
    </row>
    <row r="3168" spans="1:5" ht="15" customHeight="1" x14ac:dyDescent="0.25">
      <c r="A3168" s="1" t="s">
        <v>6063</v>
      </c>
      <c r="B3168" s="1" t="s">
        <v>6064</v>
      </c>
      <c r="D3168" s="1" t="s">
        <v>169</v>
      </c>
    </row>
    <row r="3169" spans="1:5" ht="15" customHeight="1" x14ac:dyDescent="0.25">
      <c r="A3169" s="1" t="s">
        <v>6065</v>
      </c>
      <c r="B3169" s="1" t="s">
        <v>6066</v>
      </c>
      <c r="D3169" s="1" t="s">
        <v>169</v>
      </c>
    </row>
    <row r="3170" spans="1:5" ht="15" customHeight="1" x14ac:dyDescent="0.25">
      <c r="A3170" s="1" t="s">
        <v>6067</v>
      </c>
      <c r="B3170" s="1" t="s">
        <v>6068</v>
      </c>
      <c r="D3170" s="1" t="s">
        <v>169</v>
      </c>
    </row>
    <row r="3171" spans="1:5" ht="15" customHeight="1" x14ac:dyDescent="0.25">
      <c r="A3171" s="1" t="s">
        <v>6069</v>
      </c>
      <c r="B3171" s="1" t="s">
        <v>6070</v>
      </c>
      <c r="D3171" s="1" t="s">
        <v>169</v>
      </c>
    </row>
    <row r="3172" spans="1:5" ht="15" customHeight="1" x14ac:dyDescent="0.25">
      <c r="A3172" s="1" t="s">
        <v>6071</v>
      </c>
      <c r="B3172" s="1" t="s">
        <v>6072</v>
      </c>
      <c r="D3172" s="1" t="s">
        <v>169</v>
      </c>
    </row>
    <row r="3173" spans="1:5" ht="15" customHeight="1" x14ac:dyDescent="0.25">
      <c r="A3173" s="1" t="s">
        <v>6073</v>
      </c>
      <c r="B3173" s="1" t="s">
        <v>6074</v>
      </c>
      <c r="D3173" s="1" t="s">
        <v>169</v>
      </c>
    </row>
    <row r="3174" spans="1:5" ht="15" customHeight="1" x14ac:dyDescent="0.25">
      <c r="A3174" s="1" t="s">
        <v>6075</v>
      </c>
      <c r="B3174" s="1" t="s">
        <v>6076</v>
      </c>
      <c r="D3174" s="1" t="s">
        <v>169</v>
      </c>
    </row>
    <row r="3175" spans="1:5" ht="15" customHeight="1" x14ac:dyDescent="0.25">
      <c r="A3175" s="1" t="s">
        <v>6077</v>
      </c>
      <c r="B3175" s="1" t="s">
        <v>6078</v>
      </c>
      <c r="D3175" s="1" t="s">
        <v>169</v>
      </c>
    </row>
    <row r="3176" spans="1:5" ht="15" customHeight="1" x14ac:dyDescent="0.25">
      <c r="A3176" s="1" t="s">
        <v>6079</v>
      </c>
      <c r="B3176" s="1" t="s">
        <v>6080</v>
      </c>
      <c r="D3176" s="1" t="s">
        <v>169</v>
      </c>
    </row>
    <row r="3177" spans="1:5" ht="15" customHeight="1" x14ac:dyDescent="0.25">
      <c r="A3177" s="1" t="s">
        <v>6081</v>
      </c>
      <c r="B3177" s="1" t="s">
        <v>6082</v>
      </c>
      <c r="D3177" s="1" t="s">
        <v>169</v>
      </c>
    </row>
    <row r="3178" spans="1:5" ht="15" customHeight="1" x14ac:dyDescent="0.25">
      <c r="A3178" s="1" t="s">
        <v>6083</v>
      </c>
      <c r="B3178" s="1" t="s">
        <v>6084</v>
      </c>
      <c r="D3178" s="1" t="s">
        <v>169</v>
      </c>
    </row>
    <row r="3179" spans="1:5" ht="15" customHeight="1" x14ac:dyDescent="0.25">
      <c r="A3179" s="1" t="s">
        <v>6085</v>
      </c>
      <c r="B3179" s="1" t="s">
        <v>6086</v>
      </c>
      <c r="D3179" s="1" t="s">
        <v>169</v>
      </c>
    </row>
    <row r="3180" spans="1:5" ht="15" customHeight="1" x14ac:dyDescent="0.25">
      <c r="A3180" s="1" t="s">
        <v>6087</v>
      </c>
      <c r="B3180" s="1" t="s">
        <v>6088</v>
      </c>
      <c r="D3180" s="1" t="s">
        <v>169</v>
      </c>
    </row>
    <row r="3181" spans="1:5" ht="15" customHeight="1" x14ac:dyDescent="0.25">
      <c r="A3181" s="1" t="s">
        <v>6089</v>
      </c>
      <c r="B3181" s="1" t="s">
        <v>6090</v>
      </c>
      <c r="D3181" s="1" t="s">
        <v>169</v>
      </c>
    </row>
    <row r="3182" spans="1:5" ht="15" customHeight="1" x14ac:dyDescent="0.25">
      <c r="A3182" s="1" t="s">
        <v>6091</v>
      </c>
      <c r="B3182" s="1" t="s">
        <v>6092</v>
      </c>
      <c r="D3182" s="1" t="s">
        <v>11</v>
      </c>
    </row>
    <row r="3183" spans="1:5" ht="15" customHeight="1" x14ac:dyDescent="0.25">
      <c r="A3183" s="1" t="s">
        <v>6093</v>
      </c>
      <c r="B3183" s="1" t="s">
        <v>6094</v>
      </c>
      <c r="D3183" s="1" t="s">
        <v>169</v>
      </c>
      <c r="E3183" t="s">
        <v>54</v>
      </c>
    </row>
    <row r="3184" spans="1:5" ht="15" customHeight="1" x14ac:dyDescent="0.25">
      <c r="A3184" s="1" t="s">
        <v>6095</v>
      </c>
      <c r="B3184" s="1" t="s">
        <v>6096</v>
      </c>
      <c r="D3184" s="1" t="s">
        <v>169</v>
      </c>
      <c r="E3184" t="s">
        <v>54</v>
      </c>
    </row>
    <row r="3185" spans="1:5" ht="15" customHeight="1" x14ac:dyDescent="0.25">
      <c r="A3185" s="1" t="s">
        <v>6097</v>
      </c>
      <c r="B3185" s="1" t="s">
        <v>6098</v>
      </c>
      <c r="C3185" s="1" t="s">
        <v>600</v>
      </c>
      <c r="D3185" s="1" t="s">
        <v>169</v>
      </c>
      <c r="E3185" t="s">
        <v>54</v>
      </c>
    </row>
    <row r="3186" spans="1:5" ht="15" customHeight="1" x14ac:dyDescent="0.25">
      <c r="A3186" s="1" t="s">
        <v>6099</v>
      </c>
      <c r="B3186" s="1" t="s">
        <v>6100</v>
      </c>
      <c r="C3186" s="1" t="s">
        <v>6103</v>
      </c>
      <c r="D3186" s="1" t="s">
        <v>169</v>
      </c>
      <c r="E3186" t="s">
        <v>212</v>
      </c>
    </row>
    <row r="3187" spans="1:5" ht="15" customHeight="1" x14ac:dyDescent="0.25">
      <c r="A3187" s="1" t="s">
        <v>6101</v>
      </c>
      <c r="B3187" s="1" t="s">
        <v>6102</v>
      </c>
      <c r="D3187" s="1" t="s">
        <v>169</v>
      </c>
      <c r="E3187" t="s">
        <v>212</v>
      </c>
    </row>
    <row r="3188" spans="1:5" ht="15" customHeight="1" x14ac:dyDescent="0.25">
      <c r="A3188" s="1" t="s">
        <v>6104</v>
      </c>
      <c r="B3188" s="1" t="s">
        <v>6105</v>
      </c>
      <c r="C3188" s="1" t="s">
        <v>6103</v>
      </c>
      <c r="D3188" s="1" t="s">
        <v>169</v>
      </c>
    </row>
    <row r="3189" spans="1:5" ht="15" customHeight="1" x14ac:dyDescent="0.25">
      <c r="A3189" s="1" t="s">
        <v>6106</v>
      </c>
      <c r="B3189" s="1" t="s">
        <v>6107</v>
      </c>
      <c r="C3189" s="1" t="s">
        <v>600</v>
      </c>
      <c r="D3189" s="1" t="s">
        <v>169</v>
      </c>
      <c r="E3189" t="s">
        <v>212</v>
      </c>
    </row>
    <row r="3190" spans="1:5" ht="15" customHeight="1" x14ac:dyDescent="0.25">
      <c r="A3190" s="1" t="s">
        <v>6108</v>
      </c>
      <c r="B3190" s="1" t="s">
        <v>6109</v>
      </c>
      <c r="C3190" s="1" t="s">
        <v>600</v>
      </c>
      <c r="D3190" s="1" t="s">
        <v>169</v>
      </c>
      <c r="E3190" t="s">
        <v>212</v>
      </c>
    </row>
    <row r="3191" spans="1:5" ht="15" customHeight="1" x14ac:dyDescent="0.25">
      <c r="A3191" s="1" t="s">
        <v>6110</v>
      </c>
      <c r="B3191" s="1" t="s">
        <v>6111</v>
      </c>
      <c r="D3191" s="1" t="s">
        <v>169</v>
      </c>
      <c r="E3191" t="s">
        <v>212</v>
      </c>
    </row>
    <row r="3192" spans="1:5" ht="15" customHeight="1" x14ac:dyDescent="0.25">
      <c r="A3192" s="1" t="s">
        <v>6112</v>
      </c>
      <c r="B3192" s="1" t="s">
        <v>6113</v>
      </c>
      <c r="C3192" s="1" t="s">
        <v>6103</v>
      </c>
      <c r="D3192" s="1" t="s">
        <v>169</v>
      </c>
    </row>
    <row r="3193" spans="1:5" ht="15" customHeight="1" x14ac:dyDescent="0.25">
      <c r="A3193" s="1" t="s">
        <v>6114</v>
      </c>
      <c r="B3193" s="1" t="s">
        <v>6115</v>
      </c>
      <c r="D3193" s="1" t="s">
        <v>169</v>
      </c>
      <c r="E3193" t="s">
        <v>212</v>
      </c>
    </row>
    <row r="3194" spans="1:5" ht="15" customHeight="1" x14ac:dyDescent="0.25">
      <c r="A3194" s="1" t="s">
        <v>6116</v>
      </c>
      <c r="B3194" s="1" t="s">
        <v>6117</v>
      </c>
      <c r="C3194" s="1" t="s">
        <v>115</v>
      </c>
      <c r="D3194" s="1" t="s">
        <v>169</v>
      </c>
    </row>
    <row r="3195" spans="1:5" ht="15" customHeight="1" x14ac:dyDescent="0.25">
      <c r="A3195" s="1" t="s">
        <v>6118</v>
      </c>
      <c r="B3195" s="1" t="s">
        <v>6119</v>
      </c>
      <c r="D3195" s="1" t="s">
        <v>169</v>
      </c>
      <c r="E3195" t="s">
        <v>212</v>
      </c>
    </row>
    <row r="3196" spans="1:5" ht="15" customHeight="1" x14ac:dyDescent="0.25">
      <c r="A3196" s="1" t="s">
        <v>6120</v>
      </c>
      <c r="B3196" s="1" t="s">
        <v>6121</v>
      </c>
      <c r="D3196" s="1" t="s">
        <v>169</v>
      </c>
    </row>
    <row r="3197" spans="1:5" ht="15" customHeight="1" x14ac:dyDescent="0.25">
      <c r="A3197" s="1" t="s">
        <v>6122</v>
      </c>
      <c r="B3197" s="1" t="s">
        <v>6123</v>
      </c>
      <c r="D3197" s="1" t="s">
        <v>169</v>
      </c>
    </row>
    <row r="3198" spans="1:5" ht="15" customHeight="1" x14ac:dyDescent="0.25">
      <c r="A3198" s="1" t="s">
        <v>6124</v>
      </c>
      <c r="B3198" s="1" t="s">
        <v>6125</v>
      </c>
      <c r="D3198" s="1" t="s">
        <v>9753</v>
      </c>
    </row>
    <row r="3199" spans="1:5" ht="15" customHeight="1" x14ac:dyDescent="0.25">
      <c r="A3199" s="1" t="s">
        <v>6126</v>
      </c>
      <c r="B3199" s="1" t="s">
        <v>6127</v>
      </c>
      <c r="C3199" s="1" t="s">
        <v>67</v>
      </c>
      <c r="D3199" s="1" t="s">
        <v>169</v>
      </c>
    </row>
    <row r="3200" spans="1:5" ht="15" customHeight="1" x14ac:dyDescent="0.25">
      <c r="A3200" s="1" t="s">
        <v>6128</v>
      </c>
      <c r="B3200" s="1" t="s">
        <v>6129</v>
      </c>
      <c r="D3200" s="1" t="s">
        <v>169</v>
      </c>
      <c r="E3200" t="s">
        <v>212</v>
      </c>
    </row>
    <row r="3201" spans="1:5" ht="15" customHeight="1" x14ac:dyDescent="0.25">
      <c r="A3201" s="1" t="s">
        <v>6130</v>
      </c>
      <c r="B3201" s="1" t="s">
        <v>6131</v>
      </c>
      <c r="C3201" s="1" t="s">
        <v>2313</v>
      </c>
      <c r="D3201" s="1" t="s">
        <v>169</v>
      </c>
    </row>
    <row r="3202" spans="1:5" ht="15" customHeight="1" x14ac:dyDescent="0.25">
      <c r="A3202" s="1" t="s">
        <v>6132</v>
      </c>
      <c r="B3202" s="1" t="s">
        <v>6133</v>
      </c>
      <c r="D3202" s="1" t="s">
        <v>169</v>
      </c>
      <c r="E3202" t="s">
        <v>212</v>
      </c>
    </row>
    <row r="3203" spans="1:5" ht="15" customHeight="1" x14ac:dyDescent="0.25">
      <c r="A3203" s="1" t="s">
        <v>6134</v>
      </c>
      <c r="B3203" s="1" t="s">
        <v>6135</v>
      </c>
      <c r="C3203" s="1" t="s">
        <v>67</v>
      </c>
      <c r="D3203" s="1" t="s">
        <v>169</v>
      </c>
    </row>
    <row r="3204" spans="1:5" ht="15" customHeight="1" x14ac:dyDescent="0.25">
      <c r="A3204" s="1" t="s">
        <v>6136</v>
      </c>
      <c r="B3204" s="1" t="s">
        <v>6137</v>
      </c>
      <c r="D3204" s="1" t="s">
        <v>169</v>
      </c>
      <c r="E3204" t="s">
        <v>212</v>
      </c>
    </row>
    <row r="3205" spans="1:5" ht="15" customHeight="1" x14ac:dyDescent="0.25">
      <c r="A3205" s="1" t="s">
        <v>6138</v>
      </c>
      <c r="B3205" s="1" t="s">
        <v>6139</v>
      </c>
      <c r="C3205" s="1" t="s">
        <v>2313</v>
      </c>
      <c r="D3205" s="1" t="s">
        <v>169</v>
      </c>
    </row>
    <row r="3206" spans="1:5" ht="15" customHeight="1" x14ac:dyDescent="0.25">
      <c r="A3206" s="1" t="s">
        <v>6140</v>
      </c>
      <c r="B3206" s="1" t="s">
        <v>6141</v>
      </c>
      <c r="D3206" s="1" t="s">
        <v>169</v>
      </c>
      <c r="E3206" t="s">
        <v>212</v>
      </c>
    </row>
    <row r="3207" spans="1:5" ht="15" customHeight="1" x14ac:dyDescent="0.25">
      <c r="A3207" s="1" t="s">
        <v>6142</v>
      </c>
      <c r="B3207" s="1" t="s">
        <v>6143</v>
      </c>
      <c r="D3207" s="1" t="s">
        <v>169</v>
      </c>
    </row>
    <row r="3208" spans="1:5" ht="15" customHeight="1" x14ac:dyDescent="0.25">
      <c r="A3208" s="1" t="s">
        <v>6144</v>
      </c>
      <c r="B3208" s="1" t="s">
        <v>6145</v>
      </c>
      <c r="D3208" s="1" t="s">
        <v>169</v>
      </c>
    </row>
    <row r="3209" spans="1:5" ht="15" customHeight="1" x14ac:dyDescent="0.25">
      <c r="A3209" s="1" t="s">
        <v>6146</v>
      </c>
      <c r="B3209" s="1" t="s">
        <v>6147</v>
      </c>
      <c r="D3209" s="1" t="s">
        <v>169</v>
      </c>
    </row>
    <row r="3210" spans="1:5" ht="15" customHeight="1" x14ac:dyDescent="0.25">
      <c r="A3210" s="1" t="s">
        <v>6148</v>
      </c>
      <c r="B3210" s="1" t="s">
        <v>6149</v>
      </c>
      <c r="C3210" s="1" t="s">
        <v>104</v>
      </c>
      <c r="D3210" s="1" t="s">
        <v>169</v>
      </c>
    </row>
    <row r="3211" spans="1:5" ht="15" customHeight="1" x14ac:dyDescent="0.25">
      <c r="A3211" s="1" t="s">
        <v>6150</v>
      </c>
      <c r="B3211" s="1" t="s">
        <v>6151</v>
      </c>
      <c r="D3211" s="1" t="s">
        <v>169</v>
      </c>
      <c r="E3211" t="s">
        <v>54</v>
      </c>
    </row>
    <row r="3212" spans="1:5" ht="15" customHeight="1" x14ac:dyDescent="0.25">
      <c r="A3212" s="1" t="s">
        <v>6152</v>
      </c>
      <c r="B3212" s="1" t="s">
        <v>6153</v>
      </c>
      <c r="D3212" s="1" t="s">
        <v>169</v>
      </c>
    </row>
    <row r="3213" spans="1:5" ht="15" customHeight="1" x14ac:dyDescent="0.25">
      <c r="A3213" s="1" t="s">
        <v>6154</v>
      </c>
      <c r="B3213" s="1" t="s">
        <v>6155</v>
      </c>
      <c r="D3213" s="1" t="s">
        <v>11</v>
      </c>
    </row>
    <row r="3214" spans="1:5" ht="15" customHeight="1" x14ac:dyDescent="0.25">
      <c r="A3214" s="1" t="s">
        <v>6156</v>
      </c>
      <c r="B3214" s="1" t="s">
        <v>6157</v>
      </c>
      <c r="D3214" s="1" t="s">
        <v>9757</v>
      </c>
    </row>
    <row r="3215" spans="1:5" ht="15" customHeight="1" x14ac:dyDescent="0.25">
      <c r="A3215" s="1" t="s">
        <v>6158</v>
      </c>
      <c r="B3215" s="1" t="s">
        <v>6159</v>
      </c>
      <c r="D3215" s="1" t="s">
        <v>11</v>
      </c>
    </row>
    <row r="3216" spans="1:5" ht="15" customHeight="1" x14ac:dyDescent="0.25">
      <c r="A3216" s="1" t="s">
        <v>6160</v>
      </c>
      <c r="B3216" s="1" t="s">
        <v>6161</v>
      </c>
      <c r="D3216" s="1" t="s">
        <v>9757</v>
      </c>
    </row>
    <row r="3217" spans="1:5" ht="15" customHeight="1" x14ac:dyDescent="0.25">
      <c r="A3217" s="1" t="s">
        <v>6162</v>
      </c>
      <c r="B3217" s="1" t="s">
        <v>6163</v>
      </c>
      <c r="D3217" s="1" t="s">
        <v>9757</v>
      </c>
    </row>
    <row r="3218" spans="1:5" ht="15" customHeight="1" x14ac:dyDescent="0.25">
      <c r="A3218" s="1" t="s">
        <v>6164</v>
      </c>
      <c r="B3218" s="1" t="s">
        <v>6165</v>
      </c>
      <c r="D3218" s="1" t="s">
        <v>9753</v>
      </c>
    </row>
    <row r="3219" spans="1:5" ht="15" customHeight="1" x14ac:dyDescent="0.25">
      <c r="A3219" s="1" t="s">
        <v>6166</v>
      </c>
      <c r="B3219" s="1" t="s">
        <v>6167</v>
      </c>
      <c r="D3219" s="1" t="s">
        <v>9753</v>
      </c>
    </row>
    <row r="3220" spans="1:5" ht="15" customHeight="1" x14ac:dyDescent="0.25">
      <c r="A3220" s="1" t="s">
        <v>6168</v>
      </c>
      <c r="B3220" s="1" t="s">
        <v>6169</v>
      </c>
      <c r="D3220" s="1" t="s">
        <v>9753</v>
      </c>
    </row>
    <row r="3221" spans="1:5" ht="15" customHeight="1" x14ac:dyDescent="0.25">
      <c r="A3221" s="1" t="s">
        <v>6170</v>
      </c>
      <c r="B3221" s="1" t="s">
        <v>6171</v>
      </c>
      <c r="D3221" s="1" t="s">
        <v>9757</v>
      </c>
    </row>
    <row r="3222" spans="1:5" ht="15" customHeight="1" x14ac:dyDescent="0.25">
      <c r="A3222" s="1" t="s">
        <v>6172</v>
      </c>
      <c r="B3222" s="1" t="s">
        <v>6173</v>
      </c>
      <c r="D3222" s="1" t="s">
        <v>9757</v>
      </c>
    </row>
    <row r="3223" spans="1:5" ht="15" customHeight="1" x14ac:dyDescent="0.25">
      <c r="A3223" s="1" t="s">
        <v>6174</v>
      </c>
      <c r="B3223" s="1" t="s">
        <v>6175</v>
      </c>
      <c r="D3223" s="1" t="s">
        <v>9757</v>
      </c>
    </row>
    <row r="3224" spans="1:5" ht="15" customHeight="1" x14ac:dyDescent="0.25">
      <c r="A3224" s="1" t="s">
        <v>6176</v>
      </c>
      <c r="B3224" s="1" t="s">
        <v>6177</v>
      </c>
      <c r="C3224" s="1" t="s">
        <v>762</v>
      </c>
      <c r="D3224" s="1" t="s">
        <v>9753</v>
      </c>
    </row>
    <row r="3225" spans="1:5" ht="15" customHeight="1" x14ac:dyDescent="0.25">
      <c r="A3225" s="1" t="s">
        <v>6178</v>
      </c>
      <c r="B3225" s="1" t="s">
        <v>6179</v>
      </c>
      <c r="D3225" s="1" t="s">
        <v>9754</v>
      </c>
      <c r="E3225" t="s">
        <v>3411</v>
      </c>
    </row>
    <row r="3226" spans="1:5" ht="15" customHeight="1" x14ac:dyDescent="0.25">
      <c r="A3226" s="1" t="s">
        <v>6180</v>
      </c>
      <c r="B3226" s="1" t="s">
        <v>6181</v>
      </c>
      <c r="D3226" s="1" t="s">
        <v>9754</v>
      </c>
    </row>
    <row r="3227" spans="1:5" ht="15" customHeight="1" x14ac:dyDescent="0.25">
      <c r="A3227" s="1" t="s">
        <v>6182</v>
      </c>
      <c r="B3227" s="1" t="s">
        <v>6183</v>
      </c>
      <c r="D3227" s="1" t="s">
        <v>11</v>
      </c>
    </row>
    <row r="3228" spans="1:5" ht="15" customHeight="1" x14ac:dyDescent="0.25">
      <c r="A3228" s="1" t="s">
        <v>6184</v>
      </c>
      <c r="B3228" s="1" t="s">
        <v>6185</v>
      </c>
      <c r="D3228" s="1" t="s">
        <v>328</v>
      </c>
    </row>
    <row r="3229" spans="1:5" ht="15" customHeight="1" x14ac:dyDescent="0.25">
      <c r="A3229" s="1" t="s">
        <v>6186</v>
      </c>
      <c r="B3229" s="1" t="s">
        <v>6187</v>
      </c>
      <c r="D3229" s="1" t="s">
        <v>1933</v>
      </c>
    </row>
    <row r="3230" spans="1:5" ht="15" customHeight="1" x14ac:dyDescent="0.25">
      <c r="A3230" s="1" t="s">
        <v>6188</v>
      </c>
      <c r="B3230" s="1" t="s">
        <v>6189</v>
      </c>
      <c r="D3230" s="1" t="s">
        <v>9755</v>
      </c>
      <c r="E3230" t="s">
        <v>733</v>
      </c>
    </row>
    <row r="3231" spans="1:5" ht="15" customHeight="1" x14ac:dyDescent="0.25">
      <c r="A3231" s="1" t="s">
        <v>6190</v>
      </c>
      <c r="B3231" s="1" t="s">
        <v>6191</v>
      </c>
      <c r="D3231" s="1" t="s">
        <v>9755</v>
      </c>
    </row>
    <row r="3232" spans="1:5" ht="15" customHeight="1" x14ac:dyDescent="0.25">
      <c r="A3232" s="1" t="s">
        <v>6192</v>
      </c>
      <c r="B3232" s="1" t="s">
        <v>6193</v>
      </c>
      <c r="D3232" s="1" t="s">
        <v>9755</v>
      </c>
    </row>
    <row r="3233" spans="1:5" ht="15" customHeight="1" x14ac:dyDescent="0.25">
      <c r="A3233" s="1" t="s">
        <v>6194</v>
      </c>
      <c r="B3233" s="1" t="s">
        <v>6195</v>
      </c>
      <c r="D3233" s="1" t="s">
        <v>1933</v>
      </c>
    </row>
    <row r="3234" spans="1:5" ht="15" customHeight="1" x14ac:dyDescent="0.25">
      <c r="A3234" s="1" t="s">
        <v>6196</v>
      </c>
      <c r="B3234" s="1" t="s">
        <v>6197</v>
      </c>
      <c r="D3234" s="1" t="s">
        <v>1784</v>
      </c>
    </row>
    <row r="3235" spans="1:5" ht="15" customHeight="1" x14ac:dyDescent="0.25">
      <c r="A3235" s="1" t="s">
        <v>6198</v>
      </c>
      <c r="B3235" s="1" t="s">
        <v>6199</v>
      </c>
      <c r="D3235" s="1" t="s">
        <v>1784</v>
      </c>
    </row>
    <row r="3236" spans="1:5" ht="15" customHeight="1" x14ac:dyDescent="0.25">
      <c r="A3236" s="1" t="s">
        <v>6200</v>
      </c>
      <c r="B3236" s="1" t="s">
        <v>6201</v>
      </c>
      <c r="D3236" s="1" t="s">
        <v>9753</v>
      </c>
    </row>
    <row r="3237" spans="1:5" ht="15" customHeight="1" x14ac:dyDescent="0.25">
      <c r="A3237" s="1" t="s">
        <v>6202</v>
      </c>
      <c r="B3237" s="1" t="s">
        <v>6203</v>
      </c>
      <c r="D3237" s="1" t="s">
        <v>9758</v>
      </c>
      <c r="E3237" t="s">
        <v>212</v>
      </c>
    </row>
    <row r="3238" spans="1:5" ht="15" customHeight="1" x14ac:dyDescent="0.25">
      <c r="A3238" s="1" t="s">
        <v>6204</v>
      </c>
      <c r="B3238" s="1" t="s">
        <v>6205</v>
      </c>
      <c r="D3238" s="1" t="s">
        <v>5976</v>
      </c>
    </row>
    <row r="3239" spans="1:5" ht="15" customHeight="1" x14ac:dyDescent="0.25">
      <c r="A3239" s="1" t="s">
        <v>6206</v>
      </c>
      <c r="B3239" s="1" t="s">
        <v>6207</v>
      </c>
      <c r="D3239" s="1" t="s">
        <v>5976</v>
      </c>
    </row>
    <row r="3240" spans="1:5" ht="15" customHeight="1" x14ac:dyDescent="0.25">
      <c r="A3240" s="1" t="s">
        <v>6208</v>
      </c>
      <c r="B3240" s="1" t="s">
        <v>6209</v>
      </c>
      <c r="D3240" s="1" t="s">
        <v>328</v>
      </c>
    </row>
    <row r="3241" spans="1:5" ht="15" customHeight="1" x14ac:dyDescent="0.25">
      <c r="A3241" s="1" t="s">
        <v>6210</v>
      </c>
      <c r="B3241" s="1" t="s">
        <v>6211</v>
      </c>
      <c r="D3241" s="1" t="s">
        <v>11</v>
      </c>
    </row>
    <row r="3242" spans="1:5" ht="15" customHeight="1" x14ac:dyDescent="0.25">
      <c r="A3242" s="1" t="s">
        <v>6212</v>
      </c>
      <c r="B3242" s="1" t="s">
        <v>6213</v>
      </c>
      <c r="D3242" s="1" t="s">
        <v>6214</v>
      </c>
    </row>
    <row r="3243" spans="1:5" ht="15" customHeight="1" x14ac:dyDescent="0.25">
      <c r="A3243" s="1" t="s">
        <v>6215</v>
      </c>
      <c r="B3243" s="1" t="s">
        <v>6216</v>
      </c>
      <c r="D3243" s="1" t="s">
        <v>328</v>
      </c>
    </row>
    <row r="3244" spans="1:5" ht="15" customHeight="1" x14ac:dyDescent="0.25">
      <c r="A3244" s="1" t="s">
        <v>6217</v>
      </c>
      <c r="B3244" s="1" t="s">
        <v>6218</v>
      </c>
      <c r="D3244" s="1" t="s">
        <v>11</v>
      </c>
    </row>
    <row r="3245" spans="1:5" ht="15" customHeight="1" x14ac:dyDescent="0.25">
      <c r="A3245" s="1" t="s">
        <v>6219</v>
      </c>
      <c r="B3245" s="1" t="s">
        <v>6220</v>
      </c>
      <c r="D3245" s="1" t="s">
        <v>4153</v>
      </c>
    </row>
    <row r="3246" spans="1:5" ht="15" customHeight="1" x14ac:dyDescent="0.25">
      <c r="A3246" s="1" t="s">
        <v>6221</v>
      </c>
      <c r="B3246" s="1" t="s">
        <v>5947</v>
      </c>
      <c r="D3246" s="1" t="s">
        <v>9755</v>
      </c>
    </row>
    <row r="3247" spans="1:5" ht="15" customHeight="1" x14ac:dyDescent="0.25">
      <c r="A3247" s="1" t="s">
        <v>6222</v>
      </c>
      <c r="B3247" s="1" t="s">
        <v>6223</v>
      </c>
      <c r="D3247" s="1" t="s">
        <v>1530</v>
      </c>
    </row>
    <row r="3248" spans="1:5" ht="15" customHeight="1" x14ac:dyDescent="0.25">
      <c r="A3248" s="1" t="s">
        <v>6224</v>
      </c>
      <c r="B3248" s="1" t="s">
        <v>6225</v>
      </c>
      <c r="D3248" s="1" t="s">
        <v>328</v>
      </c>
    </row>
    <row r="3249" spans="1:4" ht="15" customHeight="1" x14ac:dyDescent="0.25">
      <c r="A3249" s="1" t="s">
        <v>6226</v>
      </c>
      <c r="B3249" s="1" t="s">
        <v>6227</v>
      </c>
      <c r="D3249" s="1" t="s">
        <v>328</v>
      </c>
    </row>
    <row r="3250" spans="1:4" ht="15" customHeight="1" x14ac:dyDescent="0.25">
      <c r="A3250" s="1" t="s">
        <v>6228</v>
      </c>
      <c r="B3250" s="1" t="s">
        <v>6229</v>
      </c>
      <c r="D3250" s="1" t="s">
        <v>328</v>
      </c>
    </row>
    <row r="3251" spans="1:4" ht="15" customHeight="1" x14ac:dyDescent="0.25">
      <c r="A3251" s="1" t="s">
        <v>6230</v>
      </c>
      <c r="B3251" s="1" t="s">
        <v>6231</v>
      </c>
      <c r="D3251" s="1" t="s">
        <v>328</v>
      </c>
    </row>
    <row r="3252" spans="1:4" ht="15" customHeight="1" x14ac:dyDescent="0.25">
      <c r="A3252" s="1" t="s">
        <v>6232</v>
      </c>
      <c r="B3252" s="1" t="s">
        <v>6233</v>
      </c>
      <c r="D3252" s="1" t="s">
        <v>328</v>
      </c>
    </row>
    <row r="3253" spans="1:4" ht="15" customHeight="1" x14ac:dyDescent="0.25">
      <c r="A3253" s="1" t="s">
        <v>6234</v>
      </c>
      <c r="B3253" s="1" t="s">
        <v>6235</v>
      </c>
      <c r="D3253" s="1" t="s">
        <v>328</v>
      </c>
    </row>
    <row r="3254" spans="1:4" ht="15" customHeight="1" x14ac:dyDescent="0.25">
      <c r="A3254" s="1" t="s">
        <v>6236</v>
      </c>
      <c r="B3254" s="1" t="s">
        <v>6237</v>
      </c>
      <c r="D3254" s="1" t="s">
        <v>328</v>
      </c>
    </row>
    <row r="3255" spans="1:4" ht="15" customHeight="1" x14ac:dyDescent="0.25">
      <c r="A3255" s="1" t="s">
        <v>6238</v>
      </c>
      <c r="B3255" s="1" t="s">
        <v>6239</v>
      </c>
      <c r="D3255" s="1" t="s">
        <v>328</v>
      </c>
    </row>
    <row r="3256" spans="1:4" ht="15" customHeight="1" x14ac:dyDescent="0.25">
      <c r="A3256" s="1" t="s">
        <v>6240</v>
      </c>
      <c r="B3256" s="1" t="s">
        <v>6241</v>
      </c>
      <c r="D3256" s="1" t="s">
        <v>328</v>
      </c>
    </row>
    <row r="3257" spans="1:4" ht="15" customHeight="1" x14ac:dyDescent="0.25">
      <c r="A3257" s="1" t="s">
        <v>6242</v>
      </c>
      <c r="B3257" s="1" t="s">
        <v>6242</v>
      </c>
      <c r="D3257" s="1" t="s">
        <v>11</v>
      </c>
    </row>
    <row r="3258" spans="1:4" ht="15" customHeight="1" x14ac:dyDescent="0.25">
      <c r="A3258" s="1" t="s">
        <v>6243</v>
      </c>
      <c r="B3258" s="1" t="s">
        <v>6244</v>
      </c>
      <c r="D3258" s="1" t="s">
        <v>900</v>
      </c>
    </row>
    <row r="3259" spans="1:4" ht="15" customHeight="1" x14ac:dyDescent="0.25">
      <c r="A3259" s="1" t="s">
        <v>6245</v>
      </c>
      <c r="B3259" s="1" t="s">
        <v>6246</v>
      </c>
      <c r="D3259" s="1" t="s">
        <v>11</v>
      </c>
    </row>
    <row r="3260" spans="1:4" ht="15" customHeight="1" x14ac:dyDescent="0.25">
      <c r="A3260" s="1" t="s">
        <v>6247</v>
      </c>
      <c r="B3260" s="1" t="s">
        <v>6247</v>
      </c>
      <c r="D3260" s="1" t="s">
        <v>11</v>
      </c>
    </row>
    <row r="3261" spans="1:4" ht="15" customHeight="1" x14ac:dyDescent="0.25">
      <c r="A3261" s="1" t="s">
        <v>6248</v>
      </c>
      <c r="B3261" s="1" t="s">
        <v>6248</v>
      </c>
      <c r="D3261" s="1" t="s">
        <v>11</v>
      </c>
    </row>
    <row r="3262" spans="1:4" ht="15" customHeight="1" x14ac:dyDescent="0.25">
      <c r="A3262" s="1" t="s">
        <v>6249</v>
      </c>
      <c r="B3262" s="1" t="s">
        <v>6250</v>
      </c>
      <c r="D3262" s="1" t="s">
        <v>9753</v>
      </c>
    </row>
    <row r="3263" spans="1:4" ht="15" customHeight="1" x14ac:dyDescent="0.25">
      <c r="A3263" s="1" t="s">
        <v>6251</v>
      </c>
      <c r="B3263" s="1" t="s">
        <v>6252</v>
      </c>
      <c r="D3263" s="1" t="s">
        <v>11</v>
      </c>
    </row>
    <row r="3264" spans="1:4" ht="15" customHeight="1" x14ac:dyDescent="0.25">
      <c r="A3264" s="1" t="s">
        <v>6253</v>
      </c>
      <c r="B3264" s="1" t="s">
        <v>6254</v>
      </c>
      <c r="D3264" s="1" t="s">
        <v>11</v>
      </c>
    </row>
    <row r="3265" spans="1:4" ht="15" customHeight="1" x14ac:dyDescent="0.25">
      <c r="A3265" s="1" t="s">
        <v>6255</v>
      </c>
      <c r="B3265" s="1" t="s">
        <v>6255</v>
      </c>
      <c r="D3265" s="1" t="s">
        <v>11</v>
      </c>
    </row>
    <row r="3266" spans="1:4" ht="15" customHeight="1" x14ac:dyDescent="0.25">
      <c r="A3266" s="1" t="s">
        <v>6256</v>
      </c>
      <c r="B3266" s="1" t="s">
        <v>6256</v>
      </c>
      <c r="D3266" s="1" t="s">
        <v>11</v>
      </c>
    </row>
    <row r="3267" spans="1:4" ht="15" customHeight="1" x14ac:dyDescent="0.25">
      <c r="A3267" s="1" t="s">
        <v>6257</v>
      </c>
      <c r="B3267" s="1" t="s">
        <v>6258</v>
      </c>
      <c r="D3267" s="1" t="s">
        <v>11</v>
      </c>
    </row>
    <row r="3268" spans="1:4" ht="15" customHeight="1" x14ac:dyDescent="0.25">
      <c r="A3268" s="1" t="s">
        <v>6259</v>
      </c>
      <c r="B3268" s="1" t="s">
        <v>4250</v>
      </c>
      <c r="D3268" s="1" t="s">
        <v>328</v>
      </c>
    </row>
    <row r="3269" spans="1:4" ht="15" customHeight="1" x14ac:dyDescent="0.25">
      <c r="A3269" s="1" t="s">
        <v>6260</v>
      </c>
      <c r="B3269" s="1" t="s">
        <v>2839</v>
      </c>
      <c r="D3269" s="1" t="s">
        <v>9757</v>
      </c>
    </row>
    <row r="3270" spans="1:4" ht="15" customHeight="1" x14ac:dyDescent="0.25">
      <c r="A3270" s="1" t="s">
        <v>6261</v>
      </c>
      <c r="B3270" s="1" t="s">
        <v>6261</v>
      </c>
      <c r="D3270" s="1" t="s">
        <v>9754</v>
      </c>
    </row>
    <row r="3271" spans="1:4" ht="15" customHeight="1" x14ac:dyDescent="0.25">
      <c r="A3271" s="1" t="s">
        <v>6262</v>
      </c>
      <c r="B3271" s="1" t="s">
        <v>6263</v>
      </c>
      <c r="D3271" s="1" t="s">
        <v>1560</v>
      </c>
    </row>
    <row r="3272" spans="1:4" ht="15" customHeight="1" x14ac:dyDescent="0.25">
      <c r="A3272" s="1" t="s">
        <v>6264</v>
      </c>
      <c r="B3272" s="1" t="s">
        <v>6265</v>
      </c>
      <c r="D3272" s="1" t="s">
        <v>1560</v>
      </c>
    </row>
    <row r="3273" spans="1:4" ht="15" customHeight="1" x14ac:dyDescent="0.25">
      <c r="A3273" s="1" t="s">
        <v>6266</v>
      </c>
      <c r="B3273" s="1" t="s">
        <v>6267</v>
      </c>
      <c r="D3273" s="1" t="s">
        <v>9757</v>
      </c>
    </row>
    <row r="3274" spans="1:4" ht="15" customHeight="1" x14ac:dyDescent="0.25">
      <c r="A3274" s="1" t="s">
        <v>6268</v>
      </c>
      <c r="B3274" s="1" t="s">
        <v>893</v>
      </c>
      <c r="D3274" s="1" t="s">
        <v>11</v>
      </c>
    </row>
    <row r="3275" spans="1:4" ht="15" customHeight="1" x14ac:dyDescent="0.25">
      <c r="A3275" s="1" t="s">
        <v>6269</v>
      </c>
      <c r="B3275" s="1" t="s">
        <v>6270</v>
      </c>
      <c r="D3275" s="1" t="s">
        <v>11</v>
      </c>
    </row>
    <row r="3276" spans="1:4" ht="15" customHeight="1" x14ac:dyDescent="0.25">
      <c r="A3276" s="1" t="s">
        <v>6271</v>
      </c>
      <c r="B3276" s="1" t="s">
        <v>6272</v>
      </c>
      <c r="D3276" s="1" t="s">
        <v>9757</v>
      </c>
    </row>
    <row r="3277" spans="1:4" ht="15" customHeight="1" x14ac:dyDescent="0.25">
      <c r="A3277" s="1" t="s">
        <v>6273</v>
      </c>
      <c r="B3277" s="1" t="s">
        <v>6274</v>
      </c>
      <c r="D3277" s="1" t="s">
        <v>9757</v>
      </c>
    </row>
    <row r="3278" spans="1:4" ht="15" customHeight="1" x14ac:dyDescent="0.25">
      <c r="A3278" s="1" t="s">
        <v>6275</v>
      </c>
      <c r="B3278" s="1" t="s">
        <v>6276</v>
      </c>
      <c r="D3278" s="1" t="s">
        <v>9757</v>
      </c>
    </row>
    <row r="3279" spans="1:4" ht="15" customHeight="1" x14ac:dyDescent="0.25">
      <c r="A3279" s="1" t="s">
        <v>6277</v>
      </c>
      <c r="B3279" s="1" t="s">
        <v>6278</v>
      </c>
      <c r="D3279" s="1" t="s">
        <v>9757</v>
      </c>
    </row>
    <row r="3280" spans="1:4" ht="15" customHeight="1" x14ac:dyDescent="0.25">
      <c r="A3280" s="1" t="s">
        <v>6279</v>
      </c>
      <c r="B3280" s="1" t="s">
        <v>6280</v>
      </c>
      <c r="C3280" s="1" t="s">
        <v>762</v>
      </c>
      <c r="D3280" s="1" t="s">
        <v>9757</v>
      </c>
    </row>
    <row r="3281" spans="1:5" ht="15" customHeight="1" x14ac:dyDescent="0.25">
      <c r="A3281" s="1" t="s">
        <v>6281</v>
      </c>
      <c r="B3281" s="1" t="s">
        <v>6282</v>
      </c>
      <c r="C3281" s="1" t="s">
        <v>762</v>
      </c>
      <c r="D3281" s="1" t="s">
        <v>9757</v>
      </c>
      <c r="E3281" t="s">
        <v>6283</v>
      </c>
    </row>
    <row r="3282" spans="1:5" ht="15" customHeight="1" x14ac:dyDescent="0.25">
      <c r="A3282" s="1" t="s">
        <v>6284</v>
      </c>
      <c r="B3282" s="1" t="s">
        <v>6285</v>
      </c>
      <c r="D3282" s="1" t="s">
        <v>9757</v>
      </c>
      <c r="E3282" t="s">
        <v>212</v>
      </c>
    </row>
    <row r="3283" spans="1:5" ht="15" customHeight="1" x14ac:dyDescent="0.25">
      <c r="A3283" s="1" t="s">
        <v>6286</v>
      </c>
      <c r="B3283" s="1" t="s">
        <v>6287</v>
      </c>
      <c r="C3283" s="1" t="s">
        <v>67</v>
      </c>
      <c r="D3283" s="1" t="s">
        <v>9757</v>
      </c>
    </row>
    <row r="3284" spans="1:5" ht="15" customHeight="1" x14ac:dyDescent="0.25">
      <c r="A3284" s="1" t="s">
        <v>6288</v>
      </c>
      <c r="B3284" s="1" t="s">
        <v>6289</v>
      </c>
      <c r="C3284" s="1" t="s">
        <v>67</v>
      </c>
      <c r="D3284" s="1" t="s">
        <v>9757</v>
      </c>
      <c r="E3284" t="s">
        <v>212</v>
      </c>
    </row>
    <row r="3285" spans="1:5" ht="15" customHeight="1" x14ac:dyDescent="0.25">
      <c r="A3285" s="1" t="s">
        <v>6290</v>
      </c>
      <c r="B3285" s="1" t="s">
        <v>6291</v>
      </c>
      <c r="C3285" s="1" t="s">
        <v>67</v>
      </c>
      <c r="D3285" s="1" t="s">
        <v>9757</v>
      </c>
      <c r="E3285" t="s">
        <v>212</v>
      </c>
    </row>
    <row r="3286" spans="1:5" ht="15" customHeight="1" x14ac:dyDescent="0.25">
      <c r="A3286" s="1" t="s">
        <v>6292</v>
      </c>
      <c r="B3286" s="1" t="s">
        <v>6293</v>
      </c>
      <c r="D3286" s="1" t="s">
        <v>9757</v>
      </c>
      <c r="E3286" t="s">
        <v>212</v>
      </c>
    </row>
    <row r="3287" spans="1:5" ht="15" customHeight="1" x14ac:dyDescent="0.25">
      <c r="A3287" s="1" t="s">
        <v>6294</v>
      </c>
      <c r="B3287" s="1" t="s">
        <v>6295</v>
      </c>
      <c r="C3287" s="1" t="s">
        <v>3368</v>
      </c>
      <c r="D3287" s="1" t="s">
        <v>9757</v>
      </c>
    </row>
    <row r="3288" spans="1:5" ht="15" customHeight="1" x14ac:dyDescent="0.25">
      <c r="A3288" s="1" t="s">
        <v>6296</v>
      </c>
      <c r="B3288" s="1" t="s">
        <v>6297</v>
      </c>
      <c r="D3288" s="1" t="s">
        <v>9758</v>
      </c>
      <c r="E3288" t="s">
        <v>212</v>
      </c>
    </row>
    <row r="3289" spans="1:5" ht="15" customHeight="1" x14ac:dyDescent="0.25">
      <c r="A3289" s="1" t="s">
        <v>6298</v>
      </c>
      <c r="B3289" s="1" t="s">
        <v>6299</v>
      </c>
      <c r="D3289" s="1" t="s">
        <v>9757</v>
      </c>
    </row>
    <row r="3290" spans="1:5" ht="15" customHeight="1" x14ac:dyDescent="0.25">
      <c r="A3290" s="1" t="s">
        <v>6300</v>
      </c>
      <c r="B3290" s="1" t="s">
        <v>6301</v>
      </c>
      <c r="D3290" s="1" t="s">
        <v>9757</v>
      </c>
    </row>
    <row r="3291" spans="1:5" ht="15" customHeight="1" x14ac:dyDescent="0.25">
      <c r="A3291" s="1" t="s">
        <v>6302</v>
      </c>
      <c r="B3291" s="1" t="s">
        <v>6303</v>
      </c>
      <c r="C3291" s="1" t="s">
        <v>6306</v>
      </c>
      <c r="D3291" s="1" t="s">
        <v>9753</v>
      </c>
    </row>
    <row r="3292" spans="1:5" ht="15" customHeight="1" x14ac:dyDescent="0.25">
      <c r="A3292" s="1" t="s">
        <v>6304</v>
      </c>
      <c r="B3292" s="1" t="s">
        <v>6305</v>
      </c>
      <c r="D3292" s="1" t="s">
        <v>9758</v>
      </c>
      <c r="E3292" t="s">
        <v>212</v>
      </c>
    </row>
    <row r="3293" spans="1:5" ht="15" customHeight="1" x14ac:dyDescent="0.25">
      <c r="A3293" s="1" t="s">
        <v>6307</v>
      </c>
      <c r="B3293" s="1" t="s">
        <v>6308</v>
      </c>
      <c r="D3293" s="1" t="s">
        <v>9757</v>
      </c>
    </row>
    <row r="3294" spans="1:5" ht="15" customHeight="1" x14ac:dyDescent="0.25">
      <c r="A3294" s="1" t="s">
        <v>6309</v>
      </c>
      <c r="B3294" s="1" t="s">
        <v>6310</v>
      </c>
      <c r="D3294" s="1" t="s">
        <v>9753</v>
      </c>
    </row>
    <row r="3295" spans="1:5" ht="15" customHeight="1" x14ac:dyDescent="0.25">
      <c r="A3295" s="1" t="s">
        <v>6311</v>
      </c>
      <c r="B3295" s="1" t="s">
        <v>6312</v>
      </c>
      <c r="D3295" s="1" t="s">
        <v>9753</v>
      </c>
    </row>
    <row r="3296" spans="1:5" ht="15" customHeight="1" x14ac:dyDescent="0.25">
      <c r="A3296" s="1" t="s">
        <v>6313</v>
      </c>
      <c r="B3296" s="1" t="s">
        <v>6314</v>
      </c>
      <c r="D3296" s="1" t="s">
        <v>9753</v>
      </c>
    </row>
    <row r="3297" spans="1:4" ht="15" customHeight="1" x14ac:dyDescent="0.25">
      <c r="A3297" s="1" t="s">
        <v>6315</v>
      </c>
      <c r="B3297" s="1" t="s">
        <v>6316</v>
      </c>
      <c r="D3297" s="1" t="s">
        <v>9753</v>
      </c>
    </row>
    <row r="3298" spans="1:4" ht="15" customHeight="1" x14ac:dyDescent="0.25">
      <c r="A3298" s="1" t="s">
        <v>6317</v>
      </c>
      <c r="B3298" s="1" t="s">
        <v>6318</v>
      </c>
      <c r="D3298" s="1" t="s">
        <v>9753</v>
      </c>
    </row>
    <row r="3299" spans="1:4" ht="15" customHeight="1" x14ac:dyDescent="0.25">
      <c r="A3299" s="1" t="s">
        <v>6319</v>
      </c>
      <c r="B3299" s="1" t="s">
        <v>6320</v>
      </c>
      <c r="D3299" s="1" t="s">
        <v>9759</v>
      </c>
    </row>
    <row r="3300" spans="1:4" ht="15" customHeight="1" x14ac:dyDescent="0.25">
      <c r="A3300" s="1" t="s">
        <v>6321</v>
      </c>
      <c r="B3300" s="1" t="s">
        <v>6322</v>
      </c>
      <c r="D3300" s="1" t="s">
        <v>9759</v>
      </c>
    </row>
    <row r="3301" spans="1:4" ht="15" customHeight="1" x14ac:dyDescent="0.25">
      <c r="A3301" s="1" t="s">
        <v>6323</v>
      </c>
      <c r="B3301" s="1" t="s">
        <v>6324</v>
      </c>
      <c r="D3301" s="1" t="s">
        <v>9759</v>
      </c>
    </row>
    <row r="3302" spans="1:4" ht="15" customHeight="1" x14ac:dyDescent="0.25">
      <c r="A3302" s="1" t="s">
        <v>6325</v>
      </c>
      <c r="B3302" s="1" t="s">
        <v>6326</v>
      </c>
      <c r="D3302" s="1" t="s">
        <v>9759</v>
      </c>
    </row>
    <row r="3303" spans="1:4" ht="15" customHeight="1" x14ac:dyDescent="0.25">
      <c r="A3303" s="1" t="s">
        <v>6327</v>
      </c>
      <c r="B3303" s="1" t="s">
        <v>6328</v>
      </c>
      <c r="D3303" s="1" t="s">
        <v>9753</v>
      </c>
    </row>
    <row r="3304" spans="1:4" ht="15" customHeight="1" x14ac:dyDescent="0.25">
      <c r="A3304" s="1" t="s">
        <v>6329</v>
      </c>
      <c r="B3304" s="1" t="s">
        <v>6330</v>
      </c>
      <c r="D3304" s="1" t="s">
        <v>6331</v>
      </c>
    </row>
    <row r="3305" spans="1:4" ht="15" customHeight="1" x14ac:dyDescent="0.25">
      <c r="A3305" s="1" t="s">
        <v>6332</v>
      </c>
      <c r="B3305" s="1" t="s">
        <v>6333</v>
      </c>
      <c r="D3305" s="1" t="s">
        <v>328</v>
      </c>
    </row>
    <row r="3306" spans="1:4" ht="15" customHeight="1" x14ac:dyDescent="0.25">
      <c r="A3306" s="1" t="s">
        <v>6334</v>
      </c>
      <c r="B3306" s="1" t="s">
        <v>6335</v>
      </c>
      <c r="D3306" s="1" t="s">
        <v>328</v>
      </c>
    </row>
    <row r="3307" spans="1:4" ht="15" customHeight="1" x14ac:dyDescent="0.25">
      <c r="A3307" s="1" t="s">
        <v>6336</v>
      </c>
      <c r="B3307" s="1" t="s">
        <v>6337</v>
      </c>
      <c r="D3307" s="1" t="s">
        <v>328</v>
      </c>
    </row>
    <row r="3308" spans="1:4" ht="15" customHeight="1" x14ac:dyDescent="0.25">
      <c r="A3308" s="1" t="s">
        <v>6338</v>
      </c>
      <c r="B3308" s="1" t="s">
        <v>6338</v>
      </c>
      <c r="D3308" s="1" t="s">
        <v>11</v>
      </c>
    </row>
    <row r="3309" spans="1:4" ht="15" customHeight="1" x14ac:dyDescent="0.25">
      <c r="A3309" s="1" t="s">
        <v>6339</v>
      </c>
      <c r="B3309" s="1" t="s">
        <v>6340</v>
      </c>
      <c r="D3309" s="1" t="s">
        <v>11</v>
      </c>
    </row>
    <row r="3310" spans="1:4" ht="15" customHeight="1" x14ac:dyDescent="0.25">
      <c r="A3310" s="1" t="s">
        <v>6341</v>
      </c>
      <c r="B3310" s="1" t="s">
        <v>6342</v>
      </c>
      <c r="D3310" s="1" t="s">
        <v>9755</v>
      </c>
    </row>
    <row r="3311" spans="1:4" ht="15" customHeight="1" x14ac:dyDescent="0.25">
      <c r="A3311" s="1" t="s">
        <v>6343</v>
      </c>
      <c r="B3311" s="1" t="s">
        <v>6344</v>
      </c>
      <c r="D3311" s="1" t="s">
        <v>9758</v>
      </c>
    </row>
    <row r="3312" spans="1:4" ht="15" customHeight="1" x14ac:dyDescent="0.25">
      <c r="A3312" s="1" t="s">
        <v>6345</v>
      </c>
      <c r="B3312" s="1" t="s">
        <v>6346</v>
      </c>
      <c r="C3312" s="1" t="s">
        <v>6349</v>
      </c>
      <c r="D3312" s="1" t="s">
        <v>9758</v>
      </c>
    </row>
    <row r="3313" spans="1:5" ht="15" customHeight="1" x14ac:dyDescent="0.25">
      <c r="A3313" s="1" t="s">
        <v>6347</v>
      </c>
      <c r="B3313" s="1" t="s">
        <v>6348</v>
      </c>
      <c r="D3313" s="1" t="s">
        <v>9758</v>
      </c>
      <c r="E3313" t="s">
        <v>212</v>
      </c>
    </row>
    <row r="3314" spans="1:5" ht="15" customHeight="1" x14ac:dyDescent="0.25">
      <c r="A3314" s="1" t="s">
        <v>6350</v>
      </c>
      <c r="B3314" s="1" t="s">
        <v>6351</v>
      </c>
      <c r="D3314" s="1" t="s">
        <v>9753</v>
      </c>
    </row>
    <row r="3315" spans="1:5" ht="15" customHeight="1" x14ac:dyDescent="0.25">
      <c r="A3315" s="1" t="s">
        <v>6352</v>
      </c>
      <c r="B3315" s="1" t="s">
        <v>6353</v>
      </c>
      <c r="D3315" s="1" t="s">
        <v>9753</v>
      </c>
    </row>
    <row r="3316" spans="1:5" ht="15" customHeight="1" x14ac:dyDescent="0.25">
      <c r="A3316" s="1" t="s">
        <v>6354</v>
      </c>
      <c r="B3316" s="1" t="s">
        <v>6355</v>
      </c>
      <c r="D3316" s="1" t="s">
        <v>11</v>
      </c>
    </row>
    <row r="3317" spans="1:5" ht="15" customHeight="1" x14ac:dyDescent="0.25">
      <c r="A3317" s="1" t="s">
        <v>6356</v>
      </c>
      <c r="B3317" s="1" t="s">
        <v>5392</v>
      </c>
      <c r="D3317" s="1" t="s">
        <v>11</v>
      </c>
    </row>
    <row r="3318" spans="1:5" ht="15" customHeight="1" x14ac:dyDescent="0.25">
      <c r="A3318" s="1" t="s">
        <v>6357</v>
      </c>
      <c r="B3318" s="1" t="s">
        <v>6</v>
      </c>
      <c r="D3318" s="1" t="s">
        <v>9753</v>
      </c>
    </row>
    <row r="3319" spans="1:5" ht="15" customHeight="1" x14ac:dyDescent="0.25">
      <c r="A3319" s="1" t="s">
        <v>6358</v>
      </c>
      <c r="B3319" s="1" t="s">
        <v>6359</v>
      </c>
      <c r="D3319" s="1" t="s">
        <v>9753</v>
      </c>
    </row>
    <row r="3320" spans="1:5" ht="15" customHeight="1" x14ac:dyDescent="0.25">
      <c r="A3320" s="1" t="s">
        <v>6360</v>
      </c>
      <c r="B3320" s="1" t="s">
        <v>6360</v>
      </c>
      <c r="D3320" s="1" t="s">
        <v>11</v>
      </c>
    </row>
    <row r="3321" spans="1:5" ht="15" customHeight="1" x14ac:dyDescent="0.25">
      <c r="A3321" s="1" t="s">
        <v>6361</v>
      </c>
      <c r="B3321" s="1" t="s">
        <v>6362</v>
      </c>
      <c r="D3321" s="1" t="s">
        <v>605</v>
      </c>
    </row>
    <row r="3322" spans="1:5" ht="15" customHeight="1" x14ac:dyDescent="0.25">
      <c r="A3322" s="1" t="s">
        <v>6363</v>
      </c>
      <c r="B3322" s="1" t="s">
        <v>6364</v>
      </c>
      <c r="D3322" s="1" t="s">
        <v>605</v>
      </c>
    </row>
    <row r="3323" spans="1:5" ht="15" customHeight="1" x14ac:dyDescent="0.25">
      <c r="A3323" s="1" t="s">
        <v>6365</v>
      </c>
      <c r="B3323" s="1" t="s">
        <v>6366</v>
      </c>
      <c r="D3323" s="1" t="s">
        <v>9753</v>
      </c>
    </row>
    <row r="3324" spans="1:5" ht="15" customHeight="1" x14ac:dyDescent="0.25">
      <c r="A3324" s="1" t="s">
        <v>6367</v>
      </c>
      <c r="B3324" s="1" t="s">
        <v>3981</v>
      </c>
      <c r="D3324" s="1" t="s">
        <v>9753</v>
      </c>
    </row>
    <row r="3325" spans="1:5" ht="15" customHeight="1" x14ac:dyDescent="0.25">
      <c r="A3325" s="1" t="s">
        <v>6368</v>
      </c>
      <c r="B3325" s="1" t="s">
        <v>6369</v>
      </c>
      <c r="D3325" s="1" t="s">
        <v>1784</v>
      </c>
    </row>
    <row r="3326" spans="1:5" ht="15" customHeight="1" x14ac:dyDescent="0.25">
      <c r="A3326" s="1" t="s">
        <v>6370</v>
      </c>
      <c r="B3326" s="1" t="s">
        <v>6371</v>
      </c>
      <c r="D3326" s="1" t="s">
        <v>1784</v>
      </c>
    </row>
    <row r="3327" spans="1:5" ht="15" customHeight="1" x14ac:dyDescent="0.25">
      <c r="A3327" s="1" t="s">
        <v>6372</v>
      </c>
      <c r="B3327" s="1" t="s">
        <v>6373</v>
      </c>
      <c r="D3327" s="1" t="s">
        <v>1784</v>
      </c>
    </row>
    <row r="3328" spans="1:5" ht="15" customHeight="1" x14ac:dyDescent="0.25">
      <c r="A3328" s="1" t="s">
        <v>6374</v>
      </c>
      <c r="B3328" s="1" t="s">
        <v>6375</v>
      </c>
      <c r="D3328" s="1" t="s">
        <v>1784</v>
      </c>
    </row>
    <row r="3329" spans="1:4" ht="15" customHeight="1" x14ac:dyDescent="0.25">
      <c r="A3329" s="1" t="s">
        <v>6376</v>
      </c>
      <c r="B3329" s="1" t="s">
        <v>6377</v>
      </c>
      <c r="D3329" s="1" t="s">
        <v>1784</v>
      </c>
    </row>
    <row r="3330" spans="1:4" ht="15" customHeight="1" x14ac:dyDescent="0.25">
      <c r="A3330" s="1" t="s">
        <v>6378</v>
      </c>
      <c r="B3330" s="1" t="s">
        <v>6379</v>
      </c>
      <c r="D3330" s="1" t="s">
        <v>1784</v>
      </c>
    </row>
    <row r="3331" spans="1:4" ht="15" customHeight="1" x14ac:dyDescent="0.25">
      <c r="A3331" s="1" t="s">
        <v>6380</v>
      </c>
      <c r="B3331" s="1" t="s">
        <v>6381</v>
      </c>
      <c r="D3331" s="1" t="s">
        <v>1784</v>
      </c>
    </row>
    <row r="3332" spans="1:4" ht="15" customHeight="1" x14ac:dyDescent="0.25">
      <c r="A3332" s="1" t="s">
        <v>6382</v>
      </c>
      <c r="B3332" s="1" t="s">
        <v>6383</v>
      </c>
      <c r="D3332" s="1" t="s">
        <v>1784</v>
      </c>
    </row>
    <row r="3333" spans="1:4" ht="15" customHeight="1" x14ac:dyDescent="0.25">
      <c r="A3333" s="1" t="s">
        <v>6384</v>
      </c>
      <c r="B3333" s="1" t="s">
        <v>6385</v>
      </c>
      <c r="D3333" s="1" t="s">
        <v>1784</v>
      </c>
    </row>
    <row r="3334" spans="1:4" ht="15" customHeight="1" x14ac:dyDescent="0.25">
      <c r="A3334" s="1" t="s">
        <v>6386</v>
      </c>
      <c r="B3334" s="1" t="s">
        <v>6387</v>
      </c>
      <c r="D3334" s="1" t="s">
        <v>1784</v>
      </c>
    </row>
    <row r="3335" spans="1:4" ht="15" customHeight="1" x14ac:dyDescent="0.25">
      <c r="A3335" s="1" t="s">
        <v>6388</v>
      </c>
      <c r="B3335" s="1" t="s">
        <v>6389</v>
      </c>
      <c r="D3335" s="1" t="s">
        <v>1784</v>
      </c>
    </row>
    <row r="3336" spans="1:4" ht="15" customHeight="1" x14ac:dyDescent="0.25">
      <c r="A3336" s="1" t="s">
        <v>6390</v>
      </c>
      <c r="B3336" s="1" t="s">
        <v>6391</v>
      </c>
      <c r="D3336" s="1" t="s">
        <v>1784</v>
      </c>
    </row>
    <row r="3337" spans="1:4" ht="15" customHeight="1" x14ac:dyDescent="0.25">
      <c r="A3337" s="1" t="s">
        <v>6392</v>
      </c>
      <c r="B3337" s="1" t="s">
        <v>6393</v>
      </c>
      <c r="D3337" s="1" t="s">
        <v>1784</v>
      </c>
    </row>
    <row r="3338" spans="1:4" ht="15" customHeight="1" x14ac:dyDescent="0.25">
      <c r="A3338" s="1" t="s">
        <v>6394</v>
      </c>
      <c r="B3338" s="1" t="s">
        <v>6395</v>
      </c>
      <c r="D3338" s="1" t="s">
        <v>4523</v>
      </c>
    </row>
    <row r="3339" spans="1:4" ht="15" customHeight="1" x14ac:dyDescent="0.25">
      <c r="A3339" s="1" t="s">
        <v>6396</v>
      </c>
      <c r="B3339" s="1" t="s">
        <v>6397</v>
      </c>
      <c r="D3339" s="1" t="s">
        <v>4523</v>
      </c>
    </row>
    <row r="3340" spans="1:4" ht="15" customHeight="1" x14ac:dyDescent="0.25">
      <c r="A3340" s="1" t="s">
        <v>6398</v>
      </c>
      <c r="B3340" s="1" t="s">
        <v>6399</v>
      </c>
      <c r="D3340" s="1" t="s">
        <v>4523</v>
      </c>
    </row>
    <row r="3341" spans="1:4" ht="15" customHeight="1" x14ac:dyDescent="0.25">
      <c r="A3341" s="1" t="s">
        <v>6400</v>
      </c>
      <c r="B3341" s="1" t="s">
        <v>6401</v>
      </c>
      <c r="D3341" s="1" t="s">
        <v>1784</v>
      </c>
    </row>
    <row r="3342" spans="1:4" ht="15" customHeight="1" x14ac:dyDescent="0.25">
      <c r="A3342" s="1" t="s">
        <v>6402</v>
      </c>
      <c r="B3342" s="1" t="s">
        <v>6403</v>
      </c>
      <c r="D3342" s="1" t="s">
        <v>1784</v>
      </c>
    </row>
    <row r="3343" spans="1:4" ht="15" customHeight="1" x14ac:dyDescent="0.25">
      <c r="A3343" s="1" t="s">
        <v>6404</v>
      </c>
      <c r="B3343" s="1" t="s">
        <v>6405</v>
      </c>
      <c r="D3343" s="1" t="s">
        <v>1784</v>
      </c>
    </row>
    <row r="3344" spans="1:4" ht="15" customHeight="1" x14ac:dyDescent="0.25">
      <c r="A3344" s="1" t="s">
        <v>6406</v>
      </c>
      <c r="B3344" s="1" t="s">
        <v>6407</v>
      </c>
      <c r="D3344" s="1" t="s">
        <v>1784</v>
      </c>
    </row>
    <row r="3345" spans="1:5" ht="15" customHeight="1" x14ac:dyDescent="0.25">
      <c r="A3345" s="1" t="s">
        <v>6408</v>
      </c>
      <c r="B3345" s="1" t="s">
        <v>6409</v>
      </c>
      <c r="D3345" s="1" t="s">
        <v>1784</v>
      </c>
    </row>
    <row r="3346" spans="1:5" ht="15" customHeight="1" x14ac:dyDescent="0.25">
      <c r="A3346" s="1" t="s">
        <v>6410</v>
      </c>
      <c r="B3346" s="1" t="s">
        <v>6411</v>
      </c>
      <c r="D3346" s="1" t="s">
        <v>1784</v>
      </c>
    </row>
    <row r="3347" spans="1:5" ht="15" customHeight="1" x14ac:dyDescent="0.25">
      <c r="A3347" s="1" t="s">
        <v>6412</v>
      </c>
      <c r="B3347" s="1" t="s">
        <v>6413</v>
      </c>
      <c r="D3347" s="1" t="s">
        <v>1784</v>
      </c>
    </row>
    <row r="3348" spans="1:5" ht="15" customHeight="1" x14ac:dyDescent="0.25">
      <c r="A3348" s="1" t="s">
        <v>6414</v>
      </c>
      <c r="B3348" s="1" t="s">
        <v>6415</v>
      </c>
      <c r="D3348" s="1" t="s">
        <v>1784</v>
      </c>
    </row>
    <row r="3349" spans="1:5" ht="15" customHeight="1" x14ac:dyDescent="0.25">
      <c r="A3349" s="1" t="s">
        <v>6416</v>
      </c>
      <c r="B3349" s="1" t="s">
        <v>6417</v>
      </c>
      <c r="D3349" s="1" t="s">
        <v>1784</v>
      </c>
    </row>
    <row r="3350" spans="1:5" ht="15" customHeight="1" x14ac:dyDescent="0.25">
      <c r="A3350" s="1" t="s">
        <v>6418</v>
      </c>
      <c r="B3350" s="1" t="s">
        <v>6419</v>
      </c>
      <c r="D3350" s="1" t="s">
        <v>1784</v>
      </c>
    </row>
    <row r="3351" spans="1:5" ht="15" customHeight="1" x14ac:dyDescent="0.25">
      <c r="A3351" s="1" t="s">
        <v>6420</v>
      </c>
      <c r="B3351" s="1" t="s">
        <v>6421</v>
      </c>
      <c r="D3351" s="1" t="s">
        <v>1784</v>
      </c>
    </row>
    <row r="3352" spans="1:5" ht="15" customHeight="1" x14ac:dyDescent="0.25">
      <c r="A3352" s="1" t="s">
        <v>6422</v>
      </c>
      <c r="B3352" s="1" t="s">
        <v>6423</v>
      </c>
      <c r="D3352" s="1" t="s">
        <v>1784</v>
      </c>
    </row>
    <row r="3353" spans="1:5" ht="15" customHeight="1" x14ac:dyDescent="0.25">
      <c r="A3353" s="1" t="s">
        <v>6424</v>
      </c>
      <c r="B3353" s="1" t="s">
        <v>6425</v>
      </c>
      <c r="D3353" s="1" t="s">
        <v>1784</v>
      </c>
    </row>
    <row r="3354" spans="1:5" ht="15" customHeight="1" x14ac:dyDescent="0.25">
      <c r="A3354" s="1" t="s">
        <v>6426</v>
      </c>
      <c r="B3354" s="1" t="s">
        <v>6427</v>
      </c>
      <c r="D3354" s="1" t="s">
        <v>9753</v>
      </c>
    </row>
    <row r="3355" spans="1:5" ht="15" customHeight="1" x14ac:dyDescent="0.25">
      <c r="A3355" s="1" t="s">
        <v>6428</v>
      </c>
      <c r="B3355" s="1" t="s">
        <v>6429</v>
      </c>
      <c r="D3355" s="1" t="s">
        <v>9758</v>
      </c>
      <c r="E3355" t="s">
        <v>212</v>
      </c>
    </row>
    <row r="3356" spans="1:5" ht="15" customHeight="1" x14ac:dyDescent="0.25">
      <c r="A3356" s="1" t="s">
        <v>6430</v>
      </c>
      <c r="B3356" s="1" t="s">
        <v>6431</v>
      </c>
      <c r="C3356" s="1" t="s">
        <v>6434</v>
      </c>
      <c r="D3356" s="1" t="s">
        <v>9758</v>
      </c>
      <c r="E3356" t="s">
        <v>212</v>
      </c>
    </row>
    <row r="3357" spans="1:5" ht="15" customHeight="1" x14ac:dyDescent="0.25">
      <c r="A3357" s="1" t="s">
        <v>6432</v>
      </c>
      <c r="B3357" s="1" t="s">
        <v>6433</v>
      </c>
      <c r="D3357" s="1" t="s">
        <v>9758</v>
      </c>
      <c r="E3357" t="s">
        <v>212</v>
      </c>
    </row>
    <row r="3358" spans="1:5" ht="15" customHeight="1" x14ac:dyDescent="0.25">
      <c r="A3358" s="1" t="s">
        <v>6435</v>
      </c>
      <c r="B3358" s="1" t="s">
        <v>6258</v>
      </c>
      <c r="D3358" s="1" t="s">
        <v>1784</v>
      </c>
    </row>
    <row r="3359" spans="1:5" ht="15" customHeight="1" x14ac:dyDescent="0.25">
      <c r="A3359" s="1" t="s">
        <v>6436</v>
      </c>
      <c r="B3359" s="1" t="s">
        <v>6437</v>
      </c>
      <c r="D3359" s="1" t="s">
        <v>11</v>
      </c>
    </row>
    <row r="3360" spans="1:5" ht="15" customHeight="1" x14ac:dyDescent="0.25">
      <c r="A3360" s="1" t="s">
        <v>6438</v>
      </c>
      <c r="B3360" s="1" t="s">
        <v>6439</v>
      </c>
      <c r="D3360" s="1" t="s">
        <v>11</v>
      </c>
    </row>
    <row r="3361" spans="1:4" ht="15" customHeight="1" x14ac:dyDescent="0.25">
      <c r="A3361" s="1" t="s">
        <v>6440</v>
      </c>
      <c r="B3361" s="1" t="s">
        <v>6441</v>
      </c>
      <c r="D3361" s="1" t="s">
        <v>11</v>
      </c>
    </row>
    <row r="3362" spans="1:4" ht="15" customHeight="1" x14ac:dyDescent="0.25">
      <c r="A3362" s="1" t="s">
        <v>6442</v>
      </c>
      <c r="B3362" s="1" t="s">
        <v>6443</v>
      </c>
      <c r="D3362" s="1" t="s">
        <v>1784</v>
      </c>
    </row>
    <row r="3363" spans="1:4" ht="15" customHeight="1" x14ac:dyDescent="0.25">
      <c r="A3363" s="1" t="s">
        <v>6444</v>
      </c>
      <c r="B3363" s="1" t="s">
        <v>6445</v>
      </c>
      <c r="D3363" s="1" t="s">
        <v>11</v>
      </c>
    </row>
    <row r="3364" spans="1:4" ht="15" customHeight="1" x14ac:dyDescent="0.25">
      <c r="A3364" s="1" t="s">
        <v>6446</v>
      </c>
      <c r="B3364" s="1" t="s">
        <v>6447</v>
      </c>
      <c r="D3364" s="1" t="s">
        <v>11</v>
      </c>
    </row>
    <row r="3365" spans="1:4" ht="15" customHeight="1" x14ac:dyDescent="0.25">
      <c r="A3365" s="1" t="s">
        <v>6448</v>
      </c>
      <c r="B3365" s="1" t="s">
        <v>6449</v>
      </c>
      <c r="D3365" s="1" t="s">
        <v>11</v>
      </c>
    </row>
    <row r="3366" spans="1:4" ht="15" customHeight="1" x14ac:dyDescent="0.25">
      <c r="A3366" s="1" t="s">
        <v>6450</v>
      </c>
      <c r="B3366" s="1" t="s">
        <v>6451</v>
      </c>
      <c r="D3366" s="1" t="s">
        <v>1784</v>
      </c>
    </row>
    <row r="3367" spans="1:4" ht="15" customHeight="1" x14ac:dyDescent="0.25">
      <c r="A3367" s="1" t="s">
        <v>6452</v>
      </c>
      <c r="B3367" s="1" t="s">
        <v>6453</v>
      </c>
      <c r="D3367" s="1" t="s">
        <v>794</v>
      </c>
    </row>
    <row r="3368" spans="1:4" ht="15" customHeight="1" x14ac:dyDescent="0.25">
      <c r="A3368" s="1" t="s">
        <v>6454</v>
      </c>
      <c r="B3368" s="1" t="s">
        <v>6455</v>
      </c>
      <c r="D3368" s="1" t="s">
        <v>9753</v>
      </c>
    </row>
    <row r="3369" spans="1:4" ht="15" customHeight="1" x14ac:dyDescent="0.25">
      <c r="A3369" s="1" t="s">
        <v>6456</v>
      </c>
      <c r="B3369" s="1" t="s">
        <v>6455</v>
      </c>
      <c r="D3369" s="1" t="s">
        <v>9753</v>
      </c>
    </row>
    <row r="3370" spans="1:4" ht="15" customHeight="1" x14ac:dyDescent="0.25">
      <c r="A3370" s="1" t="s">
        <v>6457</v>
      </c>
      <c r="B3370" s="1" t="s">
        <v>6455</v>
      </c>
      <c r="D3370" s="1" t="s">
        <v>9753</v>
      </c>
    </row>
    <row r="3371" spans="1:4" ht="15" customHeight="1" x14ac:dyDescent="0.25">
      <c r="A3371" s="1" t="s">
        <v>6458</v>
      </c>
      <c r="B3371" s="1" t="s">
        <v>6455</v>
      </c>
      <c r="D3371" s="1" t="s">
        <v>9753</v>
      </c>
    </row>
    <row r="3372" spans="1:4" ht="15" customHeight="1" x14ac:dyDescent="0.25">
      <c r="A3372" s="1" t="s">
        <v>6459</v>
      </c>
      <c r="B3372" s="1" t="s">
        <v>6460</v>
      </c>
      <c r="D3372" s="1" t="s">
        <v>9753</v>
      </c>
    </row>
    <row r="3373" spans="1:4" ht="15" customHeight="1" x14ac:dyDescent="0.25">
      <c r="A3373" s="1" t="s">
        <v>6461</v>
      </c>
      <c r="B3373" s="1" t="s">
        <v>6455</v>
      </c>
      <c r="D3373" s="1" t="s">
        <v>9753</v>
      </c>
    </row>
    <row r="3374" spans="1:4" ht="15" customHeight="1" x14ac:dyDescent="0.25">
      <c r="A3374" s="1" t="s">
        <v>6462</v>
      </c>
      <c r="B3374" s="1" t="s">
        <v>6455</v>
      </c>
      <c r="D3374" s="1" t="s">
        <v>9753</v>
      </c>
    </row>
    <row r="3375" spans="1:4" ht="15" customHeight="1" x14ac:dyDescent="0.25">
      <c r="A3375" s="1" t="s">
        <v>6463</v>
      </c>
      <c r="B3375" s="1" t="s">
        <v>6464</v>
      </c>
      <c r="D3375" s="1" t="s">
        <v>9758</v>
      </c>
    </row>
    <row r="3376" spans="1:4" ht="15" customHeight="1" x14ac:dyDescent="0.25">
      <c r="A3376" s="1" t="s">
        <v>6465</v>
      </c>
      <c r="B3376" s="1" t="s">
        <v>6466</v>
      </c>
      <c r="D3376" s="1" t="s">
        <v>9756</v>
      </c>
    </row>
    <row r="3377" spans="1:5" ht="15" customHeight="1" x14ac:dyDescent="0.25">
      <c r="A3377" s="1" t="s">
        <v>6467</v>
      </c>
      <c r="B3377" s="1" t="s">
        <v>6468</v>
      </c>
      <c r="D3377" s="1" t="s">
        <v>9758</v>
      </c>
    </row>
    <row r="3378" spans="1:5" ht="15" customHeight="1" x14ac:dyDescent="0.25">
      <c r="A3378" s="1" t="s">
        <v>6469</v>
      </c>
      <c r="B3378" s="1" t="s">
        <v>6470</v>
      </c>
      <c r="D3378" s="1" t="s">
        <v>9758</v>
      </c>
    </row>
    <row r="3379" spans="1:5" ht="15" customHeight="1" x14ac:dyDescent="0.25">
      <c r="A3379" s="1" t="s">
        <v>6471</v>
      </c>
      <c r="B3379" s="1" t="s">
        <v>6472</v>
      </c>
      <c r="D3379" s="1" t="s">
        <v>9757</v>
      </c>
    </row>
    <row r="3380" spans="1:5" ht="15" customHeight="1" x14ac:dyDescent="0.25">
      <c r="A3380" s="1" t="s">
        <v>6473</v>
      </c>
      <c r="B3380" s="1" t="s">
        <v>6474</v>
      </c>
      <c r="D3380" s="1" t="s">
        <v>1933</v>
      </c>
    </row>
    <row r="3381" spans="1:5" ht="15" customHeight="1" x14ac:dyDescent="0.25">
      <c r="A3381" s="1" t="s">
        <v>6475</v>
      </c>
      <c r="B3381" s="1" t="s">
        <v>3981</v>
      </c>
      <c r="D3381" s="1" t="s">
        <v>9753</v>
      </c>
    </row>
    <row r="3382" spans="1:5" ht="15" customHeight="1" x14ac:dyDescent="0.25">
      <c r="A3382" s="1" t="s">
        <v>6476</v>
      </c>
      <c r="B3382" s="1" t="s">
        <v>6477</v>
      </c>
      <c r="C3382" s="1" t="s">
        <v>6480</v>
      </c>
      <c r="D3382" s="1" t="s">
        <v>1933</v>
      </c>
    </row>
    <row r="3383" spans="1:5" ht="15" customHeight="1" x14ac:dyDescent="0.25">
      <c r="A3383" s="1" t="s">
        <v>6478</v>
      </c>
      <c r="B3383" s="1" t="s">
        <v>6479</v>
      </c>
      <c r="C3383" s="1" t="s">
        <v>6480</v>
      </c>
      <c r="D3383" s="1" t="s">
        <v>1933</v>
      </c>
      <c r="E3383" t="s">
        <v>54</v>
      </c>
    </row>
    <row r="3384" spans="1:5" ht="15" customHeight="1" x14ac:dyDescent="0.25">
      <c r="A3384" s="1" t="s">
        <v>6481</v>
      </c>
      <c r="B3384" s="1" t="s">
        <v>6482</v>
      </c>
      <c r="D3384" s="1" t="s">
        <v>1933</v>
      </c>
      <c r="E3384" t="s">
        <v>54</v>
      </c>
    </row>
    <row r="3385" spans="1:5" ht="15" customHeight="1" x14ac:dyDescent="0.25">
      <c r="A3385" s="1" t="s">
        <v>6483</v>
      </c>
      <c r="B3385" s="1" t="s">
        <v>6484</v>
      </c>
      <c r="D3385" s="1" t="s">
        <v>6485</v>
      </c>
    </row>
    <row r="3386" spans="1:5" ht="15" customHeight="1" x14ac:dyDescent="0.25">
      <c r="A3386" s="1" t="s">
        <v>6486</v>
      </c>
      <c r="B3386" s="1" t="s">
        <v>6487</v>
      </c>
      <c r="D3386" s="1" t="s">
        <v>9757</v>
      </c>
    </row>
    <row r="3387" spans="1:5" ht="15" customHeight="1" x14ac:dyDescent="0.25">
      <c r="A3387" s="1" t="s">
        <v>6488</v>
      </c>
      <c r="B3387" s="1" t="s">
        <v>6489</v>
      </c>
      <c r="D3387" s="1" t="s">
        <v>9757</v>
      </c>
    </row>
    <row r="3388" spans="1:5" ht="15" customHeight="1" x14ac:dyDescent="0.25">
      <c r="A3388" s="1" t="s">
        <v>6490</v>
      </c>
      <c r="B3388" s="1" t="s">
        <v>6491</v>
      </c>
      <c r="D3388" s="1" t="s">
        <v>9757</v>
      </c>
    </row>
    <row r="3389" spans="1:5" ht="15" customHeight="1" x14ac:dyDescent="0.25">
      <c r="A3389" s="1" t="s">
        <v>6492</v>
      </c>
      <c r="B3389" s="1" t="s">
        <v>6493</v>
      </c>
      <c r="D3389" s="1" t="s">
        <v>9755</v>
      </c>
    </row>
    <row r="3390" spans="1:5" ht="15" customHeight="1" x14ac:dyDescent="0.25">
      <c r="A3390" s="1" t="s">
        <v>6494</v>
      </c>
      <c r="B3390" s="1" t="s">
        <v>6495</v>
      </c>
      <c r="D3390" s="1" t="s">
        <v>6496</v>
      </c>
    </row>
    <row r="3391" spans="1:5" ht="15" customHeight="1" x14ac:dyDescent="0.25">
      <c r="A3391" s="1" t="s">
        <v>6497</v>
      </c>
      <c r="B3391" s="1" t="s">
        <v>6498</v>
      </c>
      <c r="D3391" s="1" t="s">
        <v>6496</v>
      </c>
    </row>
    <row r="3392" spans="1:5" ht="15" customHeight="1" x14ac:dyDescent="0.25">
      <c r="A3392" s="1" t="s">
        <v>6499</v>
      </c>
      <c r="B3392" s="1" t="s">
        <v>6500</v>
      </c>
      <c r="D3392" s="1" t="s">
        <v>6496</v>
      </c>
    </row>
    <row r="3393" spans="1:5" ht="15" customHeight="1" x14ac:dyDescent="0.25">
      <c r="A3393" s="1" t="s">
        <v>6501</v>
      </c>
      <c r="B3393" s="1" t="s">
        <v>6502</v>
      </c>
      <c r="C3393" s="1" t="s">
        <v>6505</v>
      </c>
      <c r="D3393" s="1" t="s">
        <v>6496</v>
      </c>
    </row>
    <row r="3394" spans="1:5" ht="15" customHeight="1" x14ac:dyDescent="0.25">
      <c r="A3394" s="1" t="s">
        <v>6503</v>
      </c>
      <c r="B3394" s="1" t="s">
        <v>6504</v>
      </c>
      <c r="D3394" s="1" t="s">
        <v>6496</v>
      </c>
      <c r="E3394" t="s">
        <v>2359</v>
      </c>
    </row>
    <row r="3395" spans="1:5" ht="15" customHeight="1" x14ac:dyDescent="0.25">
      <c r="A3395" s="1" t="s">
        <v>6506</v>
      </c>
      <c r="B3395" s="1" t="s">
        <v>6507</v>
      </c>
      <c r="D3395" s="1" t="s">
        <v>6496</v>
      </c>
    </row>
    <row r="3396" spans="1:5" ht="15" customHeight="1" x14ac:dyDescent="0.25">
      <c r="A3396" s="1" t="s">
        <v>6508</v>
      </c>
      <c r="B3396" s="1" t="s">
        <v>6509</v>
      </c>
      <c r="D3396" s="1" t="s">
        <v>6496</v>
      </c>
    </row>
    <row r="3397" spans="1:5" ht="15" customHeight="1" x14ac:dyDescent="0.25">
      <c r="A3397" s="1" t="s">
        <v>6510</v>
      </c>
      <c r="B3397" s="1" t="s">
        <v>6</v>
      </c>
      <c r="D3397" s="1" t="s">
        <v>9753</v>
      </c>
    </row>
    <row r="3398" spans="1:5" ht="15" customHeight="1" x14ac:dyDescent="0.25">
      <c r="A3398" s="1" t="s">
        <v>6511</v>
      </c>
      <c r="B3398" s="1" t="s">
        <v>6512</v>
      </c>
      <c r="D3398" s="1" t="s">
        <v>9753</v>
      </c>
    </row>
    <row r="3399" spans="1:5" ht="15" customHeight="1" x14ac:dyDescent="0.25">
      <c r="A3399" s="1" t="s">
        <v>6513</v>
      </c>
      <c r="B3399" s="1" t="s">
        <v>6514</v>
      </c>
      <c r="D3399" s="1" t="s">
        <v>9753</v>
      </c>
    </row>
    <row r="3400" spans="1:5" ht="15" customHeight="1" x14ac:dyDescent="0.25">
      <c r="A3400" s="1" t="s">
        <v>6515</v>
      </c>
      <c r="B3400" s="1" t="s">
        <v>5947</v>
      </c>
      <c r="D3400" s="1" t="s">
        <v>9755</v>
      </c>
    </row>
    <row r="3401" spans="1:5" ht="15" customHeight="1" x14ac:dyDescent="0.25">
      <c r="A3401" s="1" t="s">
        <v>6516</v>
      </c>
      <c r="B3401" s="1" t="s">
        <v>6517</v>
      </c>
      <c r="D3401" s="1" t="s">
        <v>9755</v>
      </c>
    </row>
    <row r="3402" spans="1:5" ht="15" customHeight="1" x14ac:dyDescent="0.25">
      <c r="A3402" s="1" t="s">
        <v>6518</v>
      </c>
      <c r="B3402" s="1" t="s">
        <v>6519</v>
      </c>
      <c r="D3402" s="1" t="s">
        <v>9755</v>
      </c>
    </row>
    <row r="3403" spans="1:5" ht="15" customHeight="1" x14ac:dyDescent="0.25">
      <c r="A3403" s="1" t="s">
        <v>6520</v>
      </c>
      <c r="B3403" s="1" t="s">
        <v>6521</v>
      </c>
      <c r="D3403" s="1" t="s">
        <v>9755</v>
      </c>
    </row>
    <row r="3404" spans="1:5" ht="15" customHeight="1" x14ac:dyDescent="0.25">
      <c r="A3404" s="1" t="s">
        <v>6522</v>
      </c>
      <c r="B3404" s="1" t="s">
        <v>6523</v>
      </c>
      <c r="D3404" s="1" t="s">
        <v>9755</v>
      </c>
    </row>
    <row r="3405" spans="1:5" ht="15" customHeight="1" x14ac:dyDescent="0.25">
      <c r="A3405" s="1" t="s">
        <v>6524</v>
      </c>
      <c r="B3405" s="1" t="s">
        <v>6525</v>
      </c>
      <c r="D3405" s="1" t="s">
        <v>1784</v>
      </c>
    </row>
    <row r="3406" spans="1:5" ht="15" customHeight="1" x14ac:dyDescent="0.25">
      <c r="A3406" s="1" t="s">
        <v>6526</v>
      </c>
      <c r="B3406" s="1" t="s">
        <v>6527</v>
      </c>
      <c r="D3406" s="1" t="s">
        <v>3756</v>
      </c>
    </row>
    <row r="3407" spans="1:5" ht="15" customHeight="1" x14ac:dyDescent="0.25">
      <c r="A3407" s="1" t="s">
        <v>6528</v>
      </c>
      <c r="B3407" s="1" t="s">
        <v>6529</v>
      </c>
      <c r="D3407" s="1" t="s">
        <v>6530</v>
      </c>
    </row>
    <row r="3408" spans="1:5" ht="15" customHeight="1" x14ac:dyDescent="0.25">
      <c r="A3408" s="1" t="s">
        <v>6531</v>
      </c>
      <c r="B3408" s="1" t="s">
        <v>6532</v>
      </c>
      <c r="D3408" s="1" t="s">
        <v>11</v>
      </c>
    </row>
    <row r="3409" spans="1:5" ht="15" customHeight="1" x14ac:dyDescent="0.25">
      <c r="A3409" s="1" t="s">
        <v>6533</v>
      </c>
      <c r="B3409" s="1" t="s">
        <v>6534</v>
      </c>
      <c r="D3409" s="1" t="s">
        <v>1560</v>
      </c>
    </row>
    <row r="3410" spans="1:5" ht="15" customHeight="1" x14ac:dyDescent="0.25">
      <c r="A3410" s="1" t="s">
        <v>6535</v>
      </c>
      <c r="B3410" s="1" t="s">
        <v>6536</v>
      </c>
      <c r="D3410" s="1" t="s">
        <v>1784</v>
      </c>
    </row>
    <row r="3411" spans="1:5" ht="15" customHeight="1" x14ac:dyDescent="0.25">
      <c r="A3411" s="1" t="s">
        <v>1546</v>
      </c>
      <c r="B3411" s="1" t="s">
        <v>1546</v>
      </c>
      <c r="D3411" s="1" t="s">
        <v>11</v>
      </c>
    </row>
    <row r="3412" spans="1:5" ht="15" customHeight="1" x14ac:dyDescent="0.25">
      <c r="A3412" s="1" t="s">
        <v>6537</v>
      </c>
      <c r="B3412" s="1" t="s">
        <v>6538</v>
      </c>
      <c r="D3412" s="1" t="s">
        <v>9754</v>
      </c>
    </row>
    <row r="3413" spans="1:5" ht="15" customHeight="1" x14ac:dyDescent="0.25">
      <c r="A3413" s="1" t="s">
        <v>6539</v>
      </c>
      <c r="B3413" s="1" t="s">
        <v>6540</v>
      </c>
      <c r="D3413" s="1" t="s">
        <v>9753</v>
      </c>
    </row>
    <row r="3414" spans="1:5" ht="15" customHeight="1" x14ac:dyDescent="0.25">
      <c r="A3414" s="1" t="s">
        <v>6541</v>
      </c>
      <c r="B3414" s="1" t="s">
        <v>6</v>
      </c>
      <c r="D3414" s="1" t="s">
        <v>9753</v>
      </c>
    </row>
    <row r="3415" spans="1:5" ht="15" customHeight="1" x14ac:dyDescent="0.25">
      <c r="A3415" s="1" t="s">
        <v>6542</v>
      </c>
      <c r="B3415" s="1" t="s">
        <v>6543</v>
      </c>
      <c r="D3415" s="1" t="s">
        <v>6544</v>
      </c>
    </row>
    <row r="3416" spans="1:5" ht="15" customHeight="1" x14ac:dyDescent="0.25">
      <c r="A3416" s="1" t="s">
        <v>6545</v>
      </c>
      <c r="B3416" s="1" t="s">
        <v>6546</v>
      </c>
      <c r="D3416" s="1" t="s">
        <v>9755</v>
      </c>
    </row>
    <row r="3417" spans="1:5" ht="15" customHeight="1" x14ac:dyDescent="0.25">
      <c r="A3417" s="1" t="s">
        <v>6547</v>
      </c>
      <c r="B3417" s="1" t="s">
        <v>6548</v>
      </c>
      <c r="D3417" s="1" t="s">
        <v>9755</v>
      </c>
    </row>
    <row r="3418" spans="1:5" ht="15" customHeight="1" x14ac:dyDescent="0.25">
      <c r="A3418" s="1" t="s">
        <v>6549</v>
      </c>
      <c r="B3418" s="1" t="s">
        <v>6550</v>
      </c>
      <c r="C3418" s="1" t="s">
        <v>891</v>
      </c>
      <c r="D3418" s="1" t="s">
        <v>4168</v>
      </c>
    </row>
    <row r="3419" spans="1:5" ht="15" customHeight="1" x14ac:dyDescent="0.25">
      <c r="A3419" s="1" t="s">
        <v>6551</v>
      </c>
      <c r="B3419" s="1" t="s">
        <v>6552</v>
      </c>
      <c r="D3419" s="1" t="s">
        <v>9753</v>
      </c>
      <c r="E3419" t="s">
        <v>2077</v>
      </c>
    </row>
    <row r="3420" spans="1:5" ht="15" customHeight="1" x14ac:dyDescent="0.25">
      <c r="A3420" s="1" t="s">
        <v>6553</v>
      </c>
      <c r="B3420" s="1" t="s">
        <v>6554</v>
      </c>
      <c r="D3420" s="1" t="s">
        <v>328</v>
      </c>
    </row>
    <row r="3421" spans="1:5" ht="15" customHeight="1" x14ac:dyDescent="0.25">
      <c r="A3421" s="1" t="s">
        <v>6555</v>
      </c>
      <c r="B3421" s="1" t="s">
        <v>6556</v>
      </c>
      <c r="D3421" s="1" t="s">
        <v>9753</v>
      </c>
    </row>
    <row r="3422" spans="1:5" ht="15" customHeight="1" x14ac:dyDescent="0.25">
      <c r="A3422" s="1" t="s">
        <v>6557</v>
      </c>
      <c r="B3422" s="1" t="s">
        <v>2808</v>
      </c>
      <c r="D3422" s="1" t="s">
        <v>9757</v>
      </c>
    </row>
    <row r="3423" spans="1:5" ht="15" customHeight="1" x14ac:dyDescent="0.25">
      <c r="A3423" s="1" t="s">
        <v>6558</v>
      </c>
      <c r="B3423" s="1" t="s">
        <v>6559</v>
      </c>
      <c r="D3423" s="1" t="s">
        <v>9757</v>
      </c>
    </row>
    <row r="3424" spans="1:5" ht="15" customHeight="1" x14ac:dyDescent="0.25">
      <c r="A3424" s="1" t="s">
        <v>6560</v>
      </c>
      <c r="B3424" s="1" t="s">
        <v>6561</v>
      </c>
      <c r="D3424" s="1" t="s">
        <v>1560</v>
      </c>
    </row>
    <row r="3425" spans="1:5" ht="15" customHeight="1" x14ac:dyDescent="0.25">
      <c r="A3425" s="1" t="s">
        <v>6562</v>
      </c>
      <c r="B3425" s="1" t="s">
        <v>6563</v>
      </c>
      <c r="D3425" s="1" t="s">
        <v>1560</v>
      </c>
    </row>
    <row r="3426" spans="1:5" ht="15" customHeight="1" x14ac:dyDescent="0.25">
      <c r="A3426" s="1" t="s">
        <v>6564</v>
      </c>
      <c r="B3426" s="1" t="s">
        <v>6565</v>
      </c>
      <c r="C3426" s="1" t="s">
        <v>67</v>
      </c>
      <c r="D3426" s="1" t="s">
        <v>1560</v>
      </c>
    </row>
    <row r="3427" spans="1:5" ht="15" customHeight="1" x14ac:dyDescent="0.25">
      <c r="A3427" s="1" t="s">
        <v>6566</v>
      </c>
      <c r="B3427" s="1" t="s">
        <v>6567</v>
      </c>
      <c r="D3427" s="1" t="s">
        <v>9758</v>
      </c>
      <c r="E3427" t="s">
        <v>212</v>
      </c>
    </row>
    <row r="3428" spans="1:5" ht="15" customHeight="1" x14ac:dyDescent="0.25">
      <c r="A3428" s="1" t="s">
        <v>6568</v>
      </c>
      <c r="B3428" s="1" t="s">
        <v>6569</v>
      </c>
      <c r="D3428" s="1" t="s">
        <v>9758</v>
      </c>
    </row>
    <row r="3429" spans="1:5" ht="15" customHeight="1" x14ac:dyDescent="0.25">
      <c r="A3429" s="1" t="s">
        <v>6570</v>
      </c>
      <c r="B3429" s="1" t="s">
        <v>6571</v>
      </c>
      <c r="D3429" s="1" t="s">
        <v>9758</v>
      </c>
    </row>
    <row r="3430" spans="1:5" ht="15" customHeight="1" x14ac:dyDescent="0.25">
      <c r="A3430" s="1" t="s">
        <v>6572</v>
      </c>
      <c r="B3430" s="1" t="s">
        <v>6573</v>
      </c>
      <c r="D3430" s="1" t="s">
        <v>9757</v>
      </c>
    </row>
    <row r="3431" spans="1:5" ht="15" customHeight="1" x14ac:dyDescent="0.25">
      <c r="A3431" s="1" t="s">
        <v>6574</v>
      </c>
      <c r="B3431" s="1" t="s">
        <v>6575</v>
      </c>
      <c r="C3431" s="1" t="s">
        <v>4367</v>
      </c>
      <c r="D3431" s="1" t="s">
        <v>9757</v>
      </c>
    </row>
    <row r="3432" spans="1:5" ht="15" customHeight="1" x14ac:dyDescent="0.25">
      <c r="A3432" s="1" t="s">
        <v>6576</v>
      </c>
      <c r="B3432" s="1" t="s">
        <v>6577</v>
      </c>
      <c r="C3432" s="1" t="s">
        <v>6580</v>
      </c>
      <c r="D3432" s="1" t="s">
        <v>9757</v>
      </c>
      <c r="E3432" t="s">
        <v>212</v>
      </c>
    </row>
    <row r="3433" spans="1:5" ht="15" customHeight="1" x14ac:dyDescent="0.25">
      <c r="A3433" s="1" t="s">
        <v>6578</v>
      </c>
      <c r="B3433" s="1" t="s">
        <v>6579</v>
      </c>
      <c r="C3433" s="1" t="s">
        <v>6583</v>
      </c>
      <c r="D3433" s="1" t="s">
        <v>9757</v>
      </c>
      <c r="E3433" t="s">
        <v>212</v>
      </c>
    </row>
    <row r="3434" spans="1:5" ht="15" customHeight="1" x14ac:dyDescent="0.25">
      <c r="A3434" s="1" t="s">
        <v>6581</v>
      </c>
      <c r="B3434" s="1" t="s">
        <v>6582</v>
      </c>
      <c r="D3434" s="1" t="s">
        <v>9757</v>
      </c>
      <c r="E3434" t="s">
        <v>212</v>
      </c>
    </row>
    <row r="3435" spans="1:5" ht="15" customHeight="1" x14ac:dyDescent="0.25">
      <c r="B3435" s="1" t="s">
        <v>6584</v>
      </c>
      <c r="D3435" s="1" t="s">
        <v>9758</v>
      </c>
    </row>
    <row r="3436" spans="1:5" ht="15" customHeight="1" x14ac:dyDescent="0.25">
      <c r="A3436" s="1" t="s">
        <v>6585</v>
      </c>
      <c r="B3436" s="1" t="s">
        <v>6586</v>
      </c>
      <c r="D3436" s="1" t="s">
        <v>16</v>
      </c>
    </row>
    <row r="3437" spans="1:5" ht="15" customHeight="1" x14ac:dyDescent="0.25">
      <c r="A3437" s="1" t="s">
        <v>6587</v>
      </c>
      <c r="B3437" s="1" t="s">
        <v>6588</v>
      </c>
      <c r="D3437" s="1" t="s">
        <v>9757</v>
      </c>
    </row>
    <row r="3438" spans="1:5" ht="15" customHeight="1" x14ac:dyDescent="0.25">
      <c r="A3438" s="1" t="s">
        <v>6589</v>
      </c>
      <c r="B3438" s="1" t="s">
        <v>6590</v>
      </c>
      <c r="D3438" s="1" t="s">
        <v>9757</v>
      </c>
    </row>
    <row r="3439" spans="1:5" ht="15" customHeight="1" x14ac:dyDescent="0.25">
      <c r="A3439" s="1" t="s">
        <v>6591</v>
      </c>
      <c r="B3439" s="1" t="s">
        <v>6592</v>
      </c>
      <c r="D3439" s="1" t="s">
        <v>9757</v>
      </c>
    </row>
    <row r="3440" spans="1:5" ht="15" customHeight="1" x14ac:dyDescent="0.25">
      <c r="A3440" s="1" t="s">
        <v>6593</v>
      </c>
      <c r="B3440" s="1" t="s">
        <v>6594</v>
      </c>
      <c r="C3440" s="1" t="s">
        <v>67</v>
      </c>
      <c r="D3440" s="1" t="s">
        <v>9757</v>
      </c>
    </row>
    <row r="3441" spans="1:5" ht="15" customHeight="1" x14ac:dyDescent="0.25">
      <c r="A3441" s="1" t="s">
        <v>6595</v>
      </c>
      <c r="B3441" s="1" t="s">
        <v>1672</v>
      </c>
      <c r="C3441" s="1" t="s">
        <v>67</v>
      </c>
      <c r="D3441" s="1" t="s">
        <v>9757</v>
      </c>
      <c r="E3441" t="s">
        <v>212</v>
      </c>
    </row>
    <row r="3442" spans="1:5" ht="15" customHeight="1" x14ac:dyDescent="0.25">
      <c r="A3442" s="1" t="s">
        <v>6596</v>
      </c>
      <c r="B3442" s="1" t="s">
        <v>1672</v>
      </c>
      <c r="C3442" s="1" t="s">
        <v>67</v>
      </c>
      <c r="D3442" s="1" t="s">
        <v>9757</v>
      </c>
      <c r="E3442" t="s">
        <v>212</v>
      </c>
    </row>
    <row r="3443" spans="1:5" ht="15" customHeight="1" x14ac:dyDescent="0.25">
      <c r="A3443" s="1" t="s">
        <v>6597</v>
      </c>
      <c r="B3443" s="1" t="s">
        <v>1672</v>
      </c>
      <c r="D3443" s="1" t="s">
        <v>9757</v>
      </c>
      <c r="E3443" t="s">
        <v>212</v>
      </c>
    </row>
    <row r="3444" spans="1:5" ht="15" customHeight="1" x14ac:dyDescent="0.25">
      <c r="A3444" s="1" t="s">
        <v>6598</v>
      </c>
      <c r="B3444" s="1" t="s">
        <v>6599</v>
      </c>
      <c r="D3444" s="1">
        <v>0</v>
      </c>
    </row>
    <row r="3445" spans="1:5" ht="15" customHeight="1" x14ac:dyDescent="0.25">
      <c r="A3445" s="1" t="s">
        <v>6600</v>
      </c>
      <c r="B3445" s="1" t="s">
        <v>6601</v>
      </c>
      <c r="C3445" s="1" t="s">
        <v>67</v>
      </c>
      <c r="D3445" s="1" t="s">
        <v>9758</v>
      </c>
    </row>
    <row r="3446" spans="1:5" ht="15" customHeight="1" x14ac:dyDescent="0.25">
      <c r="A3446" s="1" t="s">
        <v>6602</v>
      </c>
      <c r="B3446" s="1" t="s">
        <v>6603</v>
      </c>
      <c r="D3446" s="1" t="s">
        <v>9758</v>
      </c>
      <c r="E3446" t="s">
        <v>212</v>
      </c>
    </row>
    <row r="3447" spans="1:5" ht="15" customHeight="1" x14ac:dyDescent="0.25">
      <c r="A3447" s="1" t="s">
        <v>6604</v>
      </c>
      <c r="B3447" s="1" t="s">
        <v>6605</v>
      </c>
      <c r="D3447" s="1" t="s">
        <v>9758</v>
      </c>
    </row>
    <row r="3448" spans="1:5" ht="15" customHeight="1" x14ac:dyDescent="0.25">
      <c r="A3448" s="1" t="s">
        <v>6606</v>
      </c>
      <c r="B3448" s="1" t="s">
        <v>6607</v>
      </c>
      <c r="C3448" s="1" t="s">
        <v>6610</v>
      </c>
      <c r="D3448" s="1" t="s">
        <v>1933</v>
      </c>
    </row>
    <row r="3449" spans="1:5" ht="15" customHeight="1" x14ac:dyDescent="0.25">
      <c r="A3449" s="1" t="s">
        <v>6608</v>
      </c>
      <c r="B3449" s="1" t="s">
        <v>6609</v>
      </c>
      <c r="D3449" s="1" t="s">
        <v>1933</v>
      </c>
      <c r="E3449" t="s">
        <v>54</v>
      </c>
    </row>
    <row r="3450" spans="1:5" ht="15" customHeight="1" x14ac:dyDescent="0.25">
      <c r="A3450" s="1" t="s">
        <v>6611</v>
      </c>
      <c r="B3450" s="1" t="s">
        <v>6612</v>
      </c>
      <c r="D3450" s="1" t="s">
        <v>1933</v>
      </c>
    </row>
    <row r="3451" spans="1:5" ht="15" customHeight="1" x14ac:dyDescent="0.25">
      <c r="A3451" s="1" t="s">
        <v>6613</v>
      </c>
      <c r="B3451" s="1" t="s">
        <v>6614</v>
      </c>
      <c r="D3451" s="1" t="s">
        <v>1933</v>
      </c>
    </row>
    <row r="3452" spans="1:5" ht="15" customHeight="1" x14ac:dyDescent="0.25">
      <c r="A3452" s="1" t="s">
        <v>6615</v>
      </c>
      <c r="B3452" s="1" t="s">
        <v>6616</v>
      </c>
      <c r="D3452" s="1" t="s">
        <v>11</v>
      </c>
    </row>
    <row r="3453" spans="1:5" ht="15" customHeight="1" x14ac:dyDescent="0.25">
      <c r="A3453" s="1" t="s">
        <v>6617</v>
      </c>
      <c r="B3453" s="1" t="s">
        <v>2736</v>
      </c>
      <c r="D3453" s="1" t="s">
        <v>11</v>
      </c>
    </row>
    <row r="3454" spans="1:5" ht="15" customHeight="1" x14ac:dyDescent="0.25">
      <c r="A3454" s="1" t="s">
        <v>6618</v>
      </c>
      <c r="B3454" s="1" t="s">
        <v>6619</v>
      </c>
      <c r="C3454" s="1" t="s">
        <v>67</v>
      </c>
      <c r="D3454" s="1" t="s">
        <v>1933</v>
      </c>
    </row>
    <row r="3455" spans="1:5" ht="15" customHeight="1" x14ac:dyDescent="0.25">
      <c r="A3455" s="1" t="s">
        <v>6620</v>
      </c>
      <c r="B3455" s="1" t="s">
        <v>6621</v>
      </c>
      <c r="C3455" s="1" t="s">
        <v>67</v>
      </c>
      <c r="D3455" s="1" t="s">
        <v>9753</v>
      </c>
      <c r="E3455" t="s">
        <v>54</v>
      </c>
    </row>
    <row r="3456" spans="1:5" ht="15" customHeight="1" x14ac:dyDescent="0.25">
      <c r="A3456" s="1" t="s">
        <v>6622</v>
      </c>
      <c r="B3456" s="1" t="s">
        <v>6623</v>
      </c>
      <c r="C3456" s="1" t="s">
        <v>693</v>
      </c>
      <c r="D3456" s="1" t="s">
        <v>9753</v>
      </c>
      <c r="E3456" t="s">
        <v>54</v>
      </c>
    </row>
    <row r="3457" spans="1:5" ht="15" customHeight="1" x14ac:dyDescent="0.25">
      <c r="A3457" s="1" t="s">
        <v>6624</v>
      </c>
      <c r="B3457" s="1" t="s">
        <v>6625</v>
      </c>
      <c r="D3457" s="1" t="s">
        <v>1933</v>
      </c>
      <c r="E3457" t="s">
        <v>54</v>
      </c>
    </row>
    <row r="3458" spans="1:5" ht="15" customHeight="1" x14ac:dyDescent="0.25">
      <c r="A3458" s="1" t="s">
        <v>6626</v>
      </c>
      <c r="B3458" s="1" t="s">
        <v>6627</v>
      </c>
      <c r="D3458" s="1" t="s">
        <v>1933</v>
      </c>
    </row>
    <row r="3459" spans="1:5" ht="15" customHeight="1" x14ac:dyDescent="0.25">
      <c r="A3459" s="1" t="s">
        <v>6628</v>
      </c>
      <c r="B3459" s="1" t="s">
        <v>6629</v>
      </c>
      <c r="D3459" s="1" t="s">
        <v>1933</v>
      </c>
    </row>
    <row r="3460" spans="1:5" ht="15" customHeight="1" x14ac:dyDescent="0.25">
      <c r="A3460" s="1" t="s">
        <v>6630</v>
      </c>
      <c r="B3460" s="1" t="s">
        <v>6631</v>
      </c>
      <c r="D3460" s="1" t="s">
        <v>1933</v>
      </c>
    </row>
    <row r="3461" spans="1:5" ht="15" customHeight="1" x14ac:dyDescent="0.25">
      <c r="A3461" s="1" t="s">
        <v>6632</v>
      </c>
      <c r="B3461" s="1" t="s">
        <v>6633</v>
      </c>
      <c r="D3461" s="1" t="s">
        <v>1933</v>
      </c>
    </row>
    <row r="3462" spans="1:5" ht="15" customHeight="1" x14ac:dyDescent="0.25">
      <c r="A3462" s="1" t="s">
        <v>6634</v>
      </c>
      <c r="B3462" s="1" t="s">
        <v>6635</v>
      </c>
      <c r="D3462" s="1" t="s">
        <v>1933</v>
      </c>
    </row>
    <row r="3463" spans="1:5" ht="15" customHeight="1" x14ac:dyDescent="0.25">
      <c r="A3463" s="1" t="s">
        <v>6636</v>
      </c>
      <c r="B3463" s="1" t="s">
        <v>6633</v>
      </c>
      <c r="D3463" s="1" t="s">
        <v>1933</v>
      </c>
    </row>
    <row r="3464" spans="1:5" ht="15" customHeight="1" x14ac:dyDescent="0.25">
      <c r="A3464" s="1" t="s">
        <v>6637</v>
      </c>
      <c r="B3464" s="1" t="s">
        <v>6638</v>
      </c>
      <c r="D3464" s="1" t="s">
        <v>1933</v>
      </c>
    </row>
    <row r="3465" spans="1:5" ht="15" customHeight="1" x14ac:dyDescent="0.25">
      <c r="A3465" s="1" t="s">
        <v>6639</v>
      </c>
      <c r="B3465" s="1" t="s">
        <v>6640</v>
      </c>
      <c r="D3465" s="1" t="s">
        <v>1933</v>
      </c>
    </row>
    <row r="3466" spans="1:5" ht="15" customHeight="1" x14ac:dyDescent="0.25">
      <c r="A3466" s="1" t="s">
        <v>6641</v>
      </c>
      <c r="B3466" s="1" t="s">
        <v>6642</v>
      </c>
      <c r="D3466" s="1" t="s">
        <v>1933</v>
      </c>
    </row>
    <row r="3467" spans="1:5" ht="15" customHeight="1" x14ac:dyDescent="0.25">
      <c r="A3467" s="1" t="s">
        <v>6643</v>
      </c>
      <c r="B3467" s="1" t="s">
        <v>6644</v>
      </c>
      <c r="D3467" s="1" t="s">
        <v>1933</v>
      </c>
    </row>
    <row r="3468" spans="1:5" ht="15" customHeight="1" x14ac:dyDescent="0.25">
      <c r="A3468" s="1" t="s">
        <v>6645</v>
      </c>
      <c r="B3468" s="1" t="s">
        <v>6646</v>
      </c>
      <c r="D3468" s="1" t="s">
        <v>1933</v>
      </c>
    </row>
    <row r="3469" spans="1:5" ht="15" customHeight="1" x14ac:dyDescent="0.25">
      <c r="A3469" s="1" t="s">
        <v>6647</v>
      </c>
      <c r="B3469" s="1" t="s">
        <v>6648</v>
      </c>
      <c r="D3469" s="1" t="s">
        <v>929</v>
      </c>
    </row>
    <row r="3470" spans="1:5" ht="15" customHeight="1" x14ac:dyDescent="0.25">
      <c r="A3470" s="1" t="s">
        <v>6649</v>
      </c>
      <c r="B3470" s="1" t="s">
        <v>6650</v>
      </c>
      <c r="D3470" s="1" t="s">
        <v>1784</v>
      </c>
    </row>
    <row r="3471" spans="1:5" ht="15" customHeight="1" x14ac:dyDescent="0.25">
      <c r="A3471" s="1" t="s">
        <v>6651</v>
      </c>
      <c r="B3471" s="1" t="s">
        <v>6651</v>
      </c>
      <c r="D3471" s="1" t="s">
        <v>9753</v>
      </c>
    </row>
    <row r="3472" spans="1:5" ht="15" customHeight="1" x14ac:dyDescent="0.25">
      <c r="A3472" s="1" t="s">
        <v>3572</v>
      </c>
      <c r="B3472" s="1" t="s">
        <v>3572</v>
      </c>
      <c r="D3472" s="1" t="s">
        <v>11</v>
      </c>
    </row>
    <row r="3473" spans="1:4" ht="15" customHeight="1" x14ac:dyDescent="0.25">
      <c r="A3473" s="1" t="s">
        <v>6652</v>
      </c>
      <c r="B3473" s="1" t="s">
        <v>6652</v>
      </c>
      <c r="D3473" s="1" t="s">
        <v>11</v>
      </c>
    </row>
    <row r="3474" spans="1:4" ht="15" customHeight="1" x14ac:dyDescent="0.25">
      <c r="A3474" s="1" t="s">
        <v>6653</v>
      </c>
      <c r="B3474" s="1" t="s">
        <v>6654</v>
      </c>
      <c r="D3474" s="1" t="s">
        <v>11</v>
      </c>
    </row>
    <row r="3475" spans="1:4" ht="15" customHeight="1" x14ac:dyDescent="0.25">
      <c r="A3475" s="1" t="s">
        <v>6655</v>
      </c>
      <c r="B3475" s="1" t="s">
        <v>6654</v>
      </c>
      <c r="D3475" s="1" t="s">
        <v>11</v>
      </c>
    </row>
    <row r="3476" spans="1:4" ht="15" customHeight="1" x14ac:dyDescent="0.25">
      <c r="A3476" s="1" t="s">
        <v>6656</v>
      </c>
      <c r="B3476" s="1" t="s">
        <v>6657</v>
      </c>
      <c r="D3476" s="1" t="s">
        <v>11</v>
      </c>
    </row>
    <row r="3477" spans="1:4" ht="15" customHeight="1" x14ac:dyDescent="0.25">
      <c r="A3477" s="1" t="s">
        <v>6658</v>
      </c>
      <c r="B3477" s="1" t="s">
        <v>3572</v>
      </c>
      <c r="D3477" s="1" t="s">
        <v>1784</v>
      </c>
    </row>
    <row r="3478" spans="1:4" ht="15" customHeight="1" x14ac:dyDescent="0.25">
      <c r="A3478" s="1" t="s">
        <v>6659</v>
      </c>
      <c r="B3478" s="1" t="s">
        <v>6654</v>
      </c>
      <c r="D3478" s="1" t="s">
        <v>11</v>
      </c>
    </row>
    <row r="3479" spans="1:4" ht="15" customHeight="1" x14ac:dyDescent="0.25">
      <c r="A3479" s="1" t="s">
        <v>6660</v>
      </c>
      <c r="B3479" s="1" t="s">
        <v>6661</v>
      </c>
      <c r="D3479" s="1" t="s">
        <v>1538</v>
      </c>
    </row>
    <row r="3480" spans="1:4" ht="15" customHeight="1" x14ac:dyDescent="0.25">
      <c r="A3480" s="1" t="s">
        <v>6662</v>
      </c>
      <c r="B3480" s="1" t="s">
        <v>6663</v>
      </c>
      <c r="D3480" s="1" t="s">
        <v>1538</v>
      </c>
    </row>
    <row r="3481" spans="1:4" ht="15" customHeight="1" x14ac:dyDescent="0.25">
      <c r="A3481" s="1" t="s">
        <v>6664</v>
      </c>
      <c r="B3481" s="1" t="s">
        <v>6663</v>
      </c>
      <c r="D3481" s="1" t="s">
        <v>1538</v>
      </c>
    </row>
    <row r="3482" spans="1:4" ht="15" customHeight="1" x14ac:dyDescent="0.25">
      <c r="A3482" s="1" t="s">
        <v>6665</v>
      </c>
      <c r="B3482" s="1" t="s">
        <v>6663</v>
      </c>
      <c r="D3482" s="1" t="s">
        <v>1538</v>
      </c>
    </row>
    <row r="3483" spans="1:4" ht="15" customHeight="1" x14ac:dyDescent="0.25">
      <c r="A3483" s="1" t="s">
        <v>6666</v>
      </c>
      <c r="B3483" s="1" t="s">
        <v>6667</v>
      </c>
      <c r="D3483" s="1" t="s">
        <v>1538</v>
      </c>
    </row>
    <row r="3484" spans="1:4" ht="15" customHeight="1" x14ac:dyDescent="0.25">
      <c r="A3484" s="1" t="s">
        <v>6668</v>
      </c>
      <c r="B3484" s="1" t="s">
        <v>6669</v>
      </c>
      <c r="D3484" s="1" t="s">
        <v>1784</v>
      </c>
    </row>
    <row r="3485" spans="1:4" ht="15" customHeight="1" x14ac:dyDescent="0.25">
      <c r="A3485" s="1" t="s">
        <v>6670</v>
      </c>
      <c r="B3485" s="1" t="s">
        <v>6671</v>
      </c>
      <c r="D3485" s="1" t="s">
        <v>328</v>
      </c>
    </row>
    <row r="3486" spans="1:4" ht="15" customHeight="1" x14ac:dyDescent="0.25">
      <c r="A3486" s="1" t="s">
        <v>6672</v>
      </c>
      <c r="B3486" s="1" t="s">
        <v>6673</v>
      </c>
      <c r="D3486" s="1" t="s">
        <v>9753</v>
      </c>
    </row>
    <row r="3487" spans="1:4" ht="15" customHeight="1" x14ac:dyDescent="0.25">
      <c r="A3487" s="1" t="s">
        <v>6674</v>
      </c>
      <c r="B3487" s="1" t="s">
        <v>6675</v>
      </c>
      <c r="D3487" s="1" t="s">
        <v>3756</v>
      </c>
    </row>
    <row r="3488" spans="1:4" ht="15" customHeight="1" x14ac:dyDescent="0.25">
      <c r="A3488" s="1" t="s">
        <v>6676</v>
      </c>
      <c r="B3488" s="1" t="s">
        <v>6676</v>
      </c>
      <c r="D3488" s="1" t="s">
        <v>11</v>
      </c>
    </row>
    <row r="3489" spans="1:4" ht="15" customHeight="1" x14ac:dyDescent="0.25">
      <c r="A3489" s="1" t="s">
        <v>6677</v>
      </c>
      <c r="B3489" s="1" t="s">
        <v>6678</v>
      </c>
      <c r="D3489" s="1" t="s">
        <v>11</v>
      </c>
    </row>
    <row r="3490" spans="1:4" ht="15" customHeight="1" x14ac:dyDescent="0.25">
      <c r="A3490" s="1" t="s">
        <v>6679</v>
      </c>
      <c r="B3490" s="1" t="s">
        <v>6680</v>
      </c>
      <c r="D3490" s="1" t="s">
        <v>328</v>
      </c>
    </row>
    <row r="3491" spans="1:4" ht="15" customHeight="1" x14ac:dyDescent="0.25">
      <c r="A3491" s="1" t="s">
        <v>6681</v>
      </c>
      <c r="B3491" s="1" t="s">
        <v>6682</v>
      </c>
      <c r="D3491" s="1" t="s">
        <v>328</v>
      </c>
    </row>
    <row r="3492" spans="1:4" ht="15" customHeight="1" x14ac:dyDescent="0.25">
      <c r="A3492" s="1" t="s">
        <v>6683</v>
      </c>
      <c r="B3492" s="1" t="s">
        <v>6684</v>
      </c>
      <c r="D3492" s="1" t="s">
        <v>328</v>
      </c>
    </row>
    <row r="3493" spans="1:4" ht="15" customHeight="1" x14ac:dyDescent="0.25">
      <c r="A3493" s="1" t="s">
        <v>6685</v>
      </c>
      <c r="B3493" s="1" t="s">
        <v>5947</v>
      </c>
      <c r="D3493" s="1" t="s">
        <v>11</v>
      </c>
    </row>
    <row r="3494" spans="1:4" ht="15" customHeight="1" x14ac:dyDescent="0.25">
      <c r="A3494" s="1" t="s">
        <v>6686</v>
      </c>
      <c r="B3494" s="1" t="s">
        <v>6687</v>
      </c>
      <c r="D3494" s="1" t="s">
        <v>9759</v>
      </c>
    </row>
    <row r="3495" spans="1:4" ht="15" customHeight="1" x14ac:dyDescent="0.25">
      <c r="A3495" s="1" t="s">
        <v>6688</v>
      </c>
      <c r="B3495" s="1" t="s">
        <v>6689</v>
      </c>
      <c r="D3495" s="1" t="s">
        <v>9759</v>
      </c>
    </row>
    <row r="3496" spans="1:4" ht="15" customHeight="1" x14ac:dyDescent="0.25">
      <c r="A3496" s="1" t="s">
        <v>6690</v>
      </c>
      <c r="B3496" s="1" t="s">
        <v>6691</v>
      </c>
      <c r="D3496" s="1" t="s">
        <v>9759</v>
      </c>
    </row>
    <row r="3497" spans="1:4" ht="15" customHeight="1" x14ac:dyDescent="0.25">
      <c r="A3497" s="1" t="s">
        <v>6692</v>
      </c>
      <c r="B3497" s="1" t="s">
        <v>6693</v>
      </c>
      <c r="D3497" s="1" t="s">
        <v>9759</v>
      </c>
    </row>
    <row r="3498" spans="1:4" ht="15" customHeight="1" x14ac:dyDescent="0.25">
      <c r="A3498" s="1" t="s">
        <v>6694</v>
      </c>
      <c r="B3498" s="1" t="s">
        <v>6695</v>
      </c>
      <c r="D3498" s="1" t="s">
        <v>328</v>
      </c>
    </row>
    <row r="3499" spans="1:4" ht="15" customHeight="1" x14ac:dyDescent="0.25">
      <c r="A3499" s="1" t="s">
        <v>6696</v>
      </c>
      <c r="B3499" s="1" t="s">
        <v>6697</v>
      </c>
      <c r="D3499" s="1" t="s">
        <v>328</v>
      </c>
    </row>
    <row r="3500" spans="1:4" ht="15" customHeight="1" x14ac:dyDescent="0.25">
      <c r="A3500" s="1" t="s">
        <v>6698</v>
      </c>
      <c r="B3500" s="1" t="s">
        <v>6698</v>
      </c>
      <c r="D3500" s="1" t="s">
        <v>11</v>
      </c>
    </row>
    <row r="3501" spans="1:4" ht="15" customHeight="1" x14ac:dyDescent="0.25">
      <c r="A3501" s="1" t="s">
        <v>6699</v>
      </c>
      <c r="B3501" s="1" t="s">
        <v>6699</v>
      </c>
      <c r="D3501" s="1" t="s">
        <v>11</v>
      </c>
    </row>
    <row r="3502" spans="1:4" ht="15" customHeight="1" x14ac:dyDescent="0.25">
      <c r="A3502" s="1" t="s">
        <v>6700</v>
      </c>
      <c r="B3502" s="1" t="s">
        <v>6700</v>
      </c>
      <c r="D3502" s="1" t="s">
        <v>11</v>
      </c>
    </row>
    <row r="3503" spans="1:4" ht="15" customHeight="1" x14ac:dyDescent="0.25">
      <c r="A3503" s="1" t="s">
        <v>6701</v>
      </c>
      <c r="B3503" s="1" t="s">
        <v>6701</v>
      </c>
      <c r="D3503" s="1" t="s">
        <v>11</v>
      </c>
    </row>
    <row r="3504" spans="1:4" ht="15" customHeight="1" x14ac:dyDescent="0.25">
      <c r="A3504" s="1" t="s">
        <v>6702</v>
      </c>
      <c r="B3504" s="1" t="s">
        <v>6702</v>
      </c>
      <c r="D3504" s="1" t="s">
        <v>11</v>
      </c>
    </row>
    <row r="3505" spans="1:5" ht="15" customHeight="1" x14ac:dyDescent="0.25">
      <c r="A3505" s="1" t="s">
        <v>6703</v>
      </c>
      <c r="B3505" s="1" t="s">
        <v>6703</v>
      </c>
      <c r="D3505" s="1" t="s">
        <v>11</v>
      </c>
    </row>
    <row r="3506" spans="1:5" ht="15" customHeight="1" x14ac:dyDescent="0.25">
      <c r="A3506" s="1" t="s">
        <v>6704</v>
      </c>
      <c r="B3506" s="1" t="s">
        <v>6704</v>
      </c>
      <c r="D3506" s="1" t="s">
        <v>11</v>
      </c>
    </row>
    <row r="3507" spans="1:5" ht="15" customHeight="1" x14ac:dyDescent="0.25">
      <c r="A3507" s="1" t="s">
        <v>6705</v>
      </c>
      <c r="B3507" s="1" t="s">
        <v>6705</v>
      </c>
      <c r="D3507" s="1" t="s">
        <v>11</v>
      </c>
    </row>
    <row r="3508" spans="1:5" ht="15" customHeight="1" x14ac:dyDescent="0.25">
      <c r="A3508" s="1" t="s">
        <v>6706</v>
      </c>
      <c r="B3508" s="1" t="s">
        <v>6707</v>
      </c>
      <c r="D3508" s="1" t="s">
        <v>328</v>
      </c>
    </row>
    <row r="3509" spans="1:5" ht="15" customHeight="1" x14ac:dyDescent="0.25">
      <c r="A3509" s="1" t="s">
        <v>6708</v>
      </c>
      <c r="B3509" s="1" t="s">
        <v>6709</v>
      </c>
      <c r="D3509" s="1" t="s">
        <v>328</v>
      </c>
    </row>
    <row r="3510" spans="1:5" ht="15" customHeight="1" x14ac:dyDescent="0.25">
      <c r="A3510" s="1" t="s">
        <v>6710</v>
      </c>
      <c r="B3510" s="1" t="s">
        <v>6711</v>
      </c>
      <c r="D3510" s="1" t="s">
        <v>328</v>
      </c>
    </row>
    <row r="3511" spans="1:5" ht="15" customHeight="1" x14ac:dyDescent="0.25">
      <c r="A3511" s="1" t="s">
        <v>6712</v>
      </c>
      <c r="B3511" s="1" t="s">
        <v>6712</v>
      </c>
      <c r="D3511" s="1" t="s">
        <v>11</v>
      </c>
    </row>
    <row r="3512" spans="1:5" ht="15" customHeight="1" x14ac:dyDescent="0.25">
      <c r="A3512" s="1" t="s">
        <v>6713</v>
      </c>
      <c r="B3512" s="1" t="s">
        <v>6714</v>
      </c>
      <c r="D3512" s="1" t="s">
        <v>11</v>
      </c>
    </row>
    <row r="3513" spans="1:5" ht="15" customHeight="1" x14ac:dyDescent="0.25">
      <c r="A3513" s="1" t="s">
        <v>6715</v>
      </c>
      <c r="B3513" s="1" t="s">
        <v>6716</v>
      </c>
      <c r="D3513" s="1" t="s">
        <v>11</v>
      </c>
    </row>
    <row r="3514" spans="1:5" ht="15" customHeight="1" x14ac:dyDescent="0.25">
      <c r="A3514" s="1" t="s">
        <v>6717</v>
      </c>
      <c r="B3514" s="1" t="s">
        <v>6716</v>
      </c>
      <c r="D3514" s="1" t="s">
        <v>11</v>
      </c>
    </row>
    <row r="3515" spans="1:5" ht="15" customHeight="1" x14ac:dyDescent="0.25">
      <c r="A3515" s="1" t="s">
        <v>6718</v>
      </c>
      <c r="B3515" s="1" t="s">
        <v>6719</v>
      </c>
      <c r="D3515" s="1" t="s">
        <v>1538</v>
      </c>
    </row>
    <row r="3516" spans="1:5" ht="15" customHeight="1" x14ac:dyDescent="0.25">
      <c r="A3516" s="1" t="s">
        <v>6720</v>
      </c>
      <c r="B3516" s="1" t="s">
        <v>6719</v>
      </c>
      <c r="D3516" s="1" t="s">
        <v>1538</v>
      </c>
    </row>
    <row r="3517" spans="1:5" ht="15" customHeight="1" x14ac:dyDescent="0.25">
      <c r="A3517" s="1" t="s">
        <v>6721</v>
      </c>
      <c r="B3517" s="1" t="s">
        <v>6667</v>
      </c>
      <c r="D3517" s="1" t="s">
        <v>1538</v>
      </c>
    </row>
    <row r="3518" spans="1:5" ht="15" customHeight="1" x14ac:dyDescent="0.25">
      <c r="A3518" s="1" t="s">
        <v>6722</v>
      </c>
      <c r="B3518" s="1" t="s">
        <v>6667</v>
      </c>
      <c r="C3518" s="1" t="s">
        <v>67</v>
      </c>
      <c r="D3518" s="1" t="s">
        <v>1538</v>
      </c>
    </row>
    <row r="3519" spans="1:5" ht="15" customHeight="1" x14ac:dyDescent="0.25">
      <c r="A3519" s="1" t="s">
        <v>6723</v>
      </c>
      <c r="B3519" s="1" t="s">
        <v>6724</v>
      </c>
      <c r="D3519" s="1" t="s">
        <v>9753</v>
      </c>
      <c r="E3519" t="s">
        <v>1802</v>
      </c>
    </row>
    <row r="3520" spans="1:5" ht="15" customHeight="1" x14ac:dyDescent="0.25">
      <c r="A3520" s="1" t="s">
        <v>6725</v>
      </c>
      <c r="B3520" s="1" t="s">
        <v>6726</v>
      </c>
      <c r="D3520" s="1" t="s">
        <v>328</v>
      </c>
    </row>
    <row r="3521" spans="1:5" ht="15" customHeight="1" x14ac:dyDescent="0.25">
      <c r="A3521" s="1" t="s">
        <v>6727</v>
      </c>
      <c r="B3521" s="1" t="s">
        <v>6728</v>
      </c>
      <c r="D3521" s="1" t="s">
        <v>328</v>
      </c>
    </row>
    <row r="3522" spans="1:5" ht="15" customHeight="1" x14ac:dyDescent="0.25">
      <c r="A3522" s="1" t="s">
        <v>6729</v>
      </c>
      <c r="B3522" s="1" t="s">
        <v>6730</v>
      </c>
      <c r="D3522" s="1" t="s">
        <v>1784</v>
      </c>
    </row>
    <row r="3523" spans="1:5" ht="15" customHeight="1" x14ac:dyDescent="0.25">
      <c r="A3523" s="1" t="s">
        <v>6731</v>
      </c>
      <c r="B3523" s="1" t="s">
        <v>6732</v>
      </c>
      <c r="D3523" s="1" t="s">
        <v>1560</v>
      </c>
    </row>
    <row r="3524" spans="1:5" ht="15" customHeight="1" x14ac:dyDescent="0.25">
      <c r="A3524" s="1" t="s">
        <v>6733</v>
      </c>
      <c r="B3524" s="1" t="s">
        <v>6734</v>
      </c>
      <c r="C3524" s="1" t="s">
        <v>67</v>
      </c>
      <c r="D3524" s="1" t="s">
        <v>1560</v>
      </c>
    </row>
    <row r="3525" spans="1:5" ht="15" customHeight="1" x14ac:dyDescent="0.25">
      <c r="A3525" s="1" t="s">
        <v>6735</v>
      </c>
      <c r="B3525" s="1" t="s">
        <v>6736</v>
      </c>
      <c r="D3525" s="1" t="s">
        <v>1933</v>
      </c>
      <c r="E3525" t="s">
        <v>54</v>
      </c>
    </row>
    <row r="3526" spans="1:5" ht="15" customHeight="1" x14ac:dyDescent="0.25">
      <c r="A3526" s="1" t="s">
        <v>6737</v>
      </c>
      <c r="B3526" s="1" t="s">
        <v>6738</v>
      </c>
      <c r="D3526" s="1" t="s">
        <v>1933</v>
      </c>
    </row>
    <row r="3527" spans="1:5" ht="15" customHeight="1" x14ac:dyDescent="0.25">
      <c r="A3527" s="1" t="s">
        <v>6739</v>
      </c>
      <c r="B3527" s="1" t="s">
        <v>6740</v>
      </c>
      <c r="D3527" s="1" t="s">
        <v>9753</v>
      </c>
    </row>
    <row r="3528" spans="1:5" ht="15" customHeight="1" x14ac:dyDescent="0.25">
      <c r="A3528" s="1" t="s">
        <v>6741</v>
      </c>
      <c r="B3528" s="1" t="s">
        <v>6742</v>
      </c>
      <c r="D3528" s="1" t="s">
        <v>9753</v>
      </c>
    </row>
    <row r="3529" spans="1:5" ht="15" customHeight="1" x14ac:dyDescent="0.25">
      <c r="A3529" s="1" t="s">
        <v>6743</v>
      </c>
      <c r="B3529" s="1" t="s">
        <v>6744</v>
      </c>
      <c r="D3529" s="1" t="s">
        <v>328</v>
      </c>
    </row>
    <row r="3530" spans="1:5" ht="15" customHeight="1" x14ac:dyDescent="0.25">
      <c r="A3530" s="1" t="s">
        <v>6745</v>
      </c>
      <c r="B3530" s="1" t="s">
        <v>6746</v>
      </c>
      <c r="D3530" s="1" t="s">
        <v>328</v>
      </c>
    </row>
    <row r="3531" spans="1:5" ht="15" customHeight="1" x14ac:dyDescent="0.25">
      <c r="A3531" s="1" t="s">
        <v>6747</v>
      </c>
      <c r="B3531" s="1" t="s">
        <v>6748</v>
      </c>
      <c r="D3531" s="1" t="s">
        <v>328</v>
      </c>
    </row>
    <row r="3532" spans="1:5" ht="15" customHeight="1" x14ac:dyDescent="0.25">
      <c r="A3532" s="1" t="s">
        <v>6749</v>
      </c>
      <c r="B3532" s="1" t="s">
        <v>6750</v>
      </c>
      <c r="D3532" s="1" t="s">
        <v>328</v>
      </c>
    </row>
    <row r="3533" spans="1:5" ht="15" customHeight="1" x14ac:dyDescent="0.25">
      <c r="A3533" s="1" t="s">
        <v>6751</v>
      </c>
      <c r="B3533" s="1" t="s">
        <v>6752</v>
      </c>
      <c r="D3533" s="1" t="s">
        <v>9758</v>
      </c>
    </row>
    <row r="3534" spans="1:5" ht="15" customHeight="1" x14ac:dyDescent="0.25">
      <c r="A3534" s="1" t="s">
        <v>6753</v>
      </c>
      <c r="B3534" s="1" t="s">
        <v>6753</v>
      </c>
      <c r="C3534" s="1" t="s">
        <v>67</v>
      </c>
      <c r="D3534" s="1" t="s">
        <v>11</v>
      </c>
    </row>
    <row r="3535" spans="1:5" ht="15" customHeight="1" x14ac:dyDescent="0.25">
      <c r="A3535" s="1" t="s">
        <v>6754</v>
      </c>
      <c r="B3535" s="1" t="s">
        <v>6755</v>
      </c>
      <c r="D3535" s="1" t="s">
        <v>9758</v>
      </c>
      <c r="E3535" t="s">
        <v>212</v>
      </c>
    </row>
    <row r="3536" spans="1:5" ht="15" customHeight="1" x14ac:dyDescent="0.25">
      <c r="A3536" s="1" t="s">
        <v>6756</v>
      </c>
      <c r="B3536" s="1" t="s">
        <v>6755</v>
      </c>
      <c r="D3536" s="1" t="s">
        <v>9758</v>
      </c>
      <c r="E3536" t="s">
        <v>212</v>
      </c>
    </row>
    <row r="3537" spans="1:5" ht="15" customHeight="1" x14ac:dyDescent="0.25">
      <c r="A3537" s="1" t="s">
        <v>6757</v>
      </c>
      <c r="B3537" s="1" t="s">
        <v>6755</v>
      </c>
      <c r="D3537" s="1" t="s">
        <v>9758</v>
      </c>
    </row>
    <row r="3538" spans="1:5" ht="15" customHeight="1" x14ac:dyDescent="0.25">
      <c r="A3538" s="1" t="s">
        <v>6758</v>
      </c>
      <c r="B3538" s="1" t="s">
        <v>6759</v>
      </c>
      <c r="D3538" s="1" t="s">
        <v>1784</v>
      </c>
    </row>
    <row r="3539" spans="1:5" ht="15" customHeight="1" x14ac:dyDescent="0.25">
      <c r="A3539" s="1" t="s">
        <v>6760</v>
      </c>
      <c r="B3539" s="1" t="s">
        <v>6761</v>
      </c>
      <c r="D3539" s="1" t="s">
        <v>1784</v>
      </c>
    </row>
    <row r="3540" spans="1:5" ht="15" customHeight="1" x14ac:dyDescent="0.25">
      <c r="A3540" s="1" t="s">
        <v>6762</v>
      </c>
      <c r="B3540" s="1" t="s">
        <v>6763</v>
      </c>
      <c r="C3540" s="1" t="s">
        <v>67</v>
      </c>
      <c r="D3540" s="1" t="s">
        <v>1784</v>
      </c>
    </row>
    <row r="3541" spans="1:5" ht="15" customHeight="1" x14ac:dyDescent="0.25">
      <c r="A3541" s="1" t="s">
        <v>6764</v>
      </c>
      <c r="B3541" s="1" t="s">
        <v>6765</v>
      </c>
      <c r="D3541" s="1" t="s">
        <v>9758</v>
      </c>
      <c r="E3541" t="s">
        <v>212</v>
      </c>
    </row>
    <row r="3542" spans="1:5" ht="15" customHeight="1" x14ac:dyDescent="0.25">
      <c r="A3542" s="1" t="s">
        <v>6766</v>
      </c>
      <c r="B3542" s="1" t="s">
        <v>6767</v>
      </c>
      <c r="D3542" s="1" t="s">
        <v>328</v>
      </c>
    </row>
    <row r="3543" spans="1:5" ht="15" customHeight="1" x14ac:dyDescent="0.25">
      <c r="A3543" s="1" t="s">
        <v>6768</v>
      </c>
      <c r="B3543" s="1" t="s">
        <v>6769</v>
      </c>
      <c r="D3543" s="1" t="s">
        <v>9758</v>
      </c>
    </row>
    <row r="3544" spans="1:5" ht="15" customHeight="1" x14ac:dyDescent="0.25">
      <c r="A3544" s="1" t="s">
        <v>6770</v>
      </c>
      <c r="B3544" s="1" t="s">
        <v>6771</v>
      </c>
      <c r="D3544" s="1" t="s">
        <v>9753</v>
      </c>
    </row>
    <row r="3545" spans="1:5" ht="15" customHeight="1" x14ac:dyDescent="0.25">
      <c r="A3545" s="1" t="s">
        <v>6772</v>
      </c>
      <c r="B3545" s="1" t="s">
        <v>6773</v>
      </c>
      <c r="D3545" s="1" t="s">
        <v>9753</v>
      </c>
    </row>
    <row r="3546" spans="1:5" ht="15" customHeight="1" x14ac:dyDescent="0.25">
      <c r="A3546" s="1" t="s">
        <v>6774</v>
      </c>
      <c r="B3546" s="1" t="s">
        <v>6775</v>
      </c>
      <c r="C3546" s="1" t="s">
        <v>6778</v>
      </c>
      <c r="D3546" s="1" t="s">
        <v>9754</v>
      </c>
    </row>
    <row r="3547" spans="1:5" ht="15" customHeight="1" x14ac:dyDescent="0.25">
      <c r="A3547" s="1" t="s">
        <v>6776</v>
      </c>
      <c r="B3547" s="1" t="s">
        <v>6777</v>
      </c>
      <c r="D3547" s="1" t="s">
        <v>9758</v>
      </c>
      <c r="E3547" t="s">
        <v>212</v>
      </c>
    </row>
    <row r="3548" spans="1:5" ht="15" customHeight="1" x14ac:dyDescent="0.25">
      <c r="A3548" s="1" t="s">
        <v>6779</v>
      </c>
      <c r="B3548" s="1" t="s">
        <v>6779</v>
      </c>
      <c r="D3548" s="1" t="s">
        <v>11</v>
      </c>
    </row>
    <row r="3549" spans="1:5" ht="15" customHeight="1" x14ac:dyDescent="0.25">
      <c r="A3549" s="1" t="s">
        <v>6780</v>
      </c>
      <c r="B3549" s="1" t="s">
        <v>6781</v>
      </c>
      <c r="D3549" s="1" t="s">
        <v>9758</v>
      </c>
    </row>
    <row r="3550" spans="1:5" ht="15" customHeight="1" x14ac:dyDescent="0.25">
      <c r="A3550" s="1" t="s">
        <v>6782</v>
      </c>
      <c r="B3550" s="1" t="s">
        <v>6783</v>
      </c>
      <c r="D3550" s="1" t="s">
        <v>11</v>
      </c>
    </row>
    <row r="3551" spans="1:5" ht="15" customHeight="1" x14ac:dyDescent="0.25">
      <c r="A3551" s="1" t="s">
        <v>6784</v>
      </c>
      <c r="B3551" s="1" t="s">
        <v>6785</v>
      </c>
      <c r="C3551" s="1" t="s">
        <v>6788</v>
      </c>
      <c r="D3551" s="1" t="s">
        <v>328</v>
      </c>
    </row>
    <row r="3552" spans="1:5" ht="15" customHeight="1" x14ac:dyDescent="0.25">
      <c r="A3552" s="1" t="s">
        <v>6786</v>
      </c>
      <c r="B3552" s="1" t="s">
        <v>6787</v>
      </c>
      <c r="C3552" s="1" t="s">
        <v>1812</v>
      </c>
      <c r="D3552" s="1" t="s">
        <v>794</v>
      </c>
      <c r="E3552" t="s">
        <v>54</v>
      </c>
    </row>
    <row r="3553" spans="1:5" ht="15" customHeight="1" x14ac:dyDescent="0.25">
      <c r="A3553" s="1" t="s">
        <v>6789</v>
      </c>
      <c r="B3553" s="1" t="s">
        <v>6790</v>
      </c>
      <c r="D3553" s="1" t="s">
        <v>11</v>
      </c>
      <c r="E3553" t="s">
        <v>164</v>
      </c>
    </row>
    <row r="3554" spans="1:5" ht="15" customHeight="1" x14ac:dyDescent="0.25">
      <c r="A3554" s="1" t="s">
        <v>6791</v>
      </c>
      <c r="B3554" s="1" t="s">
        <v>6792</v>
      </c>
      <c r="D3554" s="1" t="s">
        <v>794</v>
      </c>
    </row>
    <row r="3555" spans="1:5" ht="15" customHeight="1" x14ac:dyDescent="0.25">
      <c r="A3555" s="1" t="s">
        <v>6793</v>
      </c>
      <c r="B3555" s="1" t="s">
        <v>6794</v>
      </c>
      <c r="D3555" s="1" t="s">
        <v>9757</v>
      </c>
    </row>
    <row r="3556" spans="1:5" ht="15" customHeight="1" x14ac:dyDescent="0.25">
      <c r="A3556" s="1" t="s">
        <v>6795</v>
      </c>
      <c r="B3556" s="1" t="s">
        <v>6796</v>
      </c>
      <c r="D3556" s="1" t="s">
        <v>9755</v>
      </c>
    </row>
    <row r="3557" spans="1:5" ht="15" customHeight="1" x14ac:dyDescent="0.25">
      <c r="A3557" s="1" t="s">
        <v>6797</v>
      </c>
      <c r="B3557" s="1" t="s">
        <v>6798</v>
      </c>
      <c r="D3557" s="1" t="s">
        <v>9755</v>
      </c>
    </row>
    <row r="3558" spans="1:5" ht="15" customHeight="1" x14ac:dyDescent="0.25">
      <c r="A3558" s="1" t="s">
        <v>6799</v>
      </c>
      <c r="B3558" s="1" t="s">
        <v>6800</v>
      </c>
      <c r="D3558" s="1" t="s">
        <v>9755</v>
      </c>
    </row>
    <row r="3559" spans="1:5" ht="15" customHeight="1" x14ac:dyDescent="0.25">
      <c r="A3559" s="1" t="s">
        <v>6801</v>
      </c>
      <c r="B3559" s="1" t="s">
        <v>6802</v>
      </c>
      <c r="D3559" s="1" t="s">
        <v>9755</v>
      </c>
    </row>
    <row r="3560" spans="1:5" ht="15" customHeight="1" x14ac:dyDescent="0.25">
      <c r="A3560" s="1" t="s">
        <v>6803</v>
      </c>
      <c r="B3560" s="1" t="s">
        <v>6804</v>
      </c>
      <c r="D3560" s="1" t="s">
        <v>9755</v>
      </c>
    </row>
    <row r="3561" spans="1:5" ht="15" customHeight="1" x14ac:dyDescent="0.25">
      <c r="A3561" s="1" t="s">
        <v>6805</v>
      </c>
      <c r="B3561" s="1" t="s">
        <v>6806</v>
      </c>
      <c r="D3561" s="1" t="s">
        <v>9755</v>
      </c>
    </row>
    <row r="3562" spans="1:5" ht="15" customHeight="1" x14ac:dyDescent="0.25">
      <c r="A3562" s="1" t="s">
        <v>6807</v>
      </c>
      <c r="B3562" s="1" t="s">
        <v>6808</v>
      </c>
      <c r="D3562" s="1" t="s">
        <v>9753</v>
      </c>
    </row>
    <row r="3563" spans="1:5" ht="15" customHeight="1" x14ac:dyDescent="0.25">
      <c r="A3563" s="1" t="s">
        <v>6809</v>
      </c>
      <c r="B3563" s="1" t="s">
        <v>6810</v>
      </c>
      <c r="D3563" s="1" t="s">
        <v>9753</v>
      </c>
    </row>
    <row r="3564" spans="1:5" ht="15" customHeight="1" x14ac:dyDescent="0.25">
      <c r="A3564" s="1" t="s">
        <v>6811</v>
      </c>
      <c r="B3564" s="1" t="s">
        <v>6812</v>
      </c>
      <c r="D3564" s="1" t="s">
        <v>9754</v>
      </c>
    </row>
    <row r="3565" spans="1:5" ht="15" customHeight="1" x14ac:dyDescent="0.25">
      <c r="A3565" s="1" t="s">
        <v>6813</v>
      </c>
      <c r="B3565" s="1" t="s">
        <v>6814</v>
      </c>
      <c r="D3565" s="1" t="s">
        <v>9754</v>
      </c>
    </row>
    <row r="3566" spans="1:5" ht="15" customHeight="1" x14ac:dyDescent="0.25">
      <c r="A3566" s="1" t="s">
        <v>6815</v>
      </c>
      <c r="B3566" s="1" t="s">
        <v>6816</v>
      </c>
      <c r="D3566" s="1" t="s">
        <v>9754</v>
      </c>
    </row>
    <row r="3567" spans="1:5" ht="15" customHeight="1" x14ac:dyDescent="0.25">
      <c r="A3567" s="1" t="s">
        <v>6817</v>
      </c>
      <c r="B3567" s="1" t="s">
        <v>6818</v>
      </c>
      <c r="D3567" s="1" t="s">
        <v>9753</v>
      </c>
    </row>
    <row r="3568" spans="1:5" ht="15" customHeight="1" x14ac:dyDescent="0.25">
      <c r="A3568" s="1" t="s">
        <v>6819</v>
      </c>
      <c r="B3568" s="1" t="s">
        <v>6820</v>
      </c>
      <c r="D3568" s="1" t="s">
        <v>1784</v>
      </c>
    </row>
    <row r="3569" spans="1:5" ht="15" customHeight="1" x14ac:dyDescent="0.25">
      <c r="A3569" s="1" t="s">
        <v>6821</v>
      </c>
      <c r="B3569" s="1" t="s">
        <v>6822</v>
      </c>
      <c r="D3569" s="1" t="s">
        <v>11</v>
      </c>
    </row>
    <row r="3570" spans="1:5" ht="15" customHeight="1" x14ac:dyDescent="0.25">
      <c r="A3570" s="1" t="s">
        <v>6823</v>
      </c>
      <c r="B3570" s="1" t="s">
        <v>6824</v>
      </c>
      <c r="D3570" s="1" t="s">
        <v>9753</v>
      </c>
    </row>
    <row r="3571" spans="1:5" ht="15" customHeight="1" x14ac:dyDescent="0.25">
      <c r="A3571" s="1" t="s">
        <v>6825</v>
      </c>
      <c r="B3571" s="1" t="s">
        <v>2736</v>
      </c>
      <c r="D3571" s="1" t="s">
        <v>11</v>
      </c>
    </row>
    <row r="3572" spans="1:5" ht="15" customHeight="1" x14ac:dyDescent="0.25">
      <c r="A3572" s="1" t="s">
        <v>6537</v>
      </c>
      <c r="B3572" s="1" t="s">
        <v>6826</v>
      </c>
      <c r="C3572" s="1" t="s">
        <v>891</v>
      </c>
      <c r="D3572" s="1" t="s">
        <v>9754</v>
      </c>
    </row>
    <row r="3573" spans="1:5" ht="15" customHeight="1" x14ac:dyDescent="0.25">
      <c r="A3573" s="1" t="s">
        <v>6827</v>
      </c>
      <c r="B3573" s="1" t="s">
        <v>6828</v>
      </c>
      <c r="D3573" s="1" t="s">
        <v>11</v>
      </c>
      <c r="E3573" t="s">
        <v>2077</v>
      </c>
    </row>
    <row r="3574" spans="1:5" ht="15" customHeight="1" x14ac:dyDescent="0.25">
      <c r="A3574" s="1" t="s">
        <v>6829</v>
      </c>
      <c r="B3574" s="1" t="s">
        <v>6830</v>
      </c>
      <c r="D3574" s="1" t="s">
        <v>328</v>
      </c>
    </row>
    <row r="3575" spans="1:5" ht="15" customHeight="1" x14ac:dyDescent="0.25">
      <c r="A3575" s="1" t="s">
        <v>6831</v>
      </c>
      <c r="B3575" s="1" t="s">
        <v>6832</v>
      </c>
      <c r="D3575" s="1" t="s">
        <v>9753</v>
      </c>
    </row>
    <row r="3576" spans="1:5" ht="15" customHeight="1" x14ac:dyDescent="0.25">
      <c r="A3576" s="1" t="s">
        <v>6833</v>
      </c>
      <c r="B3576" s="1" t="s">
        <v>6834</v>
      </c>
      <c r="D3576" s="1" t="s">
        <v>527</v>
      </c>
    </row>
    <row r="3577" spans="1:5" ht="15" customHeight="1" x14ac:dyDescent="0.25">
      <c r="A3577" s="1" t="s">
        <v>6835</v>
      </c>
      <c r="B3577" s="1" t="s">
        <v>6836</v>
      </c>
      <c r="D3577" s="1" t="s">
        <v>527</v>
      </c>
    </row>
    <row r="3578" spans="1:5" ht="15" customHeight="1" x14ac:dyDescent="0.25">
      <c r="A3578" s="1" t="s">
        <v>6837</v>
      </c>
      <c r="B3578" s="1" t="s">
        <v>6838</v>
      </c>
      <c r="D3578" s="1" t="s">
        <v>527</v>
      </c>
    </row>
    <row r="3579" spans="1:5" ht="15" customHeight="1" x14ac:dyDescent="0.25">
      <c r="A3579" s="1" t="s">
        <v>6839</v>
      </c>
      <c r="B3579" s="1" t="s">
        <v>6840</v>
      </c>
      <c r="D3579" s="1" t="s">
        <v>527</v>
      </c>
    </row>
    <row r="3580" spans="1:5" ht="15" customHeight="1" x14ac:dyDescent="0.25">
      <c r="A3580" s="1" t="s">
        <v>6841</v>
      </c>
      <c r="B3580" s="1" t="s">
        <v>6842</v>
      </c>
      <c r="D3580" s="1" t="s">
        <v>527</v>
      </c>
    </row>
    <row r="3581" spans="1:5" ht="15" customHeight="1" x14ac:dyDescent="0.25">
      <c r="A3581" s="1" t="s">
        <v>6843</v>
      </c>
      <c r="B3581" s="1" t="s">
        <v>6844</v>
      </c>
      <c r="D3581" s="1" t="s">
        <v>9753</v>
      </c>
    </row>
    <row r="3582" spans="1:5" ht="15" customHeight="1" x14ac:dyDescent="0.25">
      <c r="A3582" s="1" t="s">
        <v>6845</v>
      </c>
      <c r="B3582" s="1" t="s">
        <v>2810</v>
      </c>
      <c r="D3582" s="1" t="s">
        <v>11</v>
      </c>
    </row>
    <row r="3583" spans="1:5" ht="15" customHeight="1" x14ac:dyDescent="0.25">
      <c r="A3583" s="1" t="s">
        <v>6846</v>
      </c>
      <c r="B3583" s="1" t="s">
        <v>2942</v>
      </c>
      <c r="D3583" s="1" t="s">
        <v>6847</v>
      </c>
    </row>
    <row r="3584" spans="1:5" ht="15" customHeight="1" x14ac:dyDescent="0.25">
      <c r="A3584" s="1" t="s">
        <v>6848</v>
      </c>
      <c r="B3584" s="1" t="s">
        <v>4250</v>
      </c>
      <c r="D3584" s="1" t="s">
        <v>328</v>
      </c>
    </row>
    <row r="3585" spans="1:5" ht="15" customHeight="1" x14ac:dyDescent="0.25">
      <c r="A3585" s="1" t="s">
        <v>6849</v>
      </c>
      <c r="B3585" s="1" t="s">
        <v>6850</v>
      </c>
      <c r="C3585" s="1" t="s">
        <v>67</v>
      </c>
      <c r="D3585" s="1" t="s">
        <v>9757</v>
      </c>
    </row>
    <row r="3586" spans="1:5" ht="15" customHeight="1" x14ac:dyDescent="0.25">
      <c r="A3586" s="1" t="s">
        <v>6851</v>
      </c>
      <c r="B3586" s="1" t="s">
        <v>6852</v>
      </c>
      <c r="D3586" s="1" t="s">
        <v>11</v>
      </c>
      <c r="E3586" t="s">
        <v>164</v>
      </c>
    </row>
    <row r="3587" spans="1:5" ht="15" customHeight="1" x14ac:dyDescent="0.25">
      <c r="A3587" s="1" t="s">
        <v>6853</v>
      </c>
      <c r="B3587" s="1" t="s">
        <v>4148</v>
      </c>
      <c r="D3587" s="1" t="s">
        <v>328</v>
      </c>
    </row>
    <row r="3588" spans="1:5" ht="15" customHeight="1" x14ac:dyDescent="0.25">
      <c r="A3588" s="1" t="s">
        <v>6854</v>
      </c>
      <c r="B3588" s="1" t="s">
        <v>6855</v>
      </c>
      <c r="D3588" s="1" t="s">
        <v>328</v>
      </c>
    </row>
    <row r="3589" spans="1:5" ht="15" customHeight="1" x14ac:dyDescent="0.25">
      <c r="A3589" s="1" t="s">
        <v>6856</v>
      </c>
      <c r="B3589" s="1" t="s">
        <v>6857</v>
      </c>
      <c r="D3589" s="1" t="s">
        <v>9759</v>
      </c>
    </row>
    <row r="3590" spans="1:5" ht="15" customHeight="1" x14ac:dyDescent="0.25">
      <c r="A3590" s="1" t="s">
        <v>6858</v>
      </c>
      <c r="B3590" s="1" t="s">
        <v>6859</v>
      </c>
      <c r="C3590" s="1" t="s">
        <v>67</v>
      </c>
      <c r="D3590" s="1" t="s">
        <v>9759</v>
      </c>
    </row>
    <row r="3591" spans="1:5" ht="15" customHeight="1" x14ac:dyDescent="0.25">
      <c r="A3591" s="1" t="s">
        <v>6860</v>
      </c>
      <c r="B3591" s="1" t="s">
        <v>6861</v>
      </c>
      <c r="D3591" s="1" t="s">
        <v>11</v>
      </c>
      <c r="E3591" t="s">
        <v>164</v>
      </c>
    </row>
    <row r="3592" spans="1:5" ht="15" customHeight="1" x14ac:dyDescent="0.25">
      <c r="A3592" s="1" t="s">
        <v>6862</v>
      </c>
      <c r="B3592" s="1" t="s">
        <v>6863</v>
      </c>
      <c r="D3592" s="1" t="s">
        <v>9759</v>
      </c>
    </row>
    <row r="3593" spans="1:5" ht="15" customHeight="1" x14ac:dyDescent="0.25">
      <c r="A3593" s="1" t="s">
        <v>6864</v>
      </c>
      <c r="B3593" s="1" t="s">
        <v>6865</v>
      </c>
      <c r="D3593" s="1" t="s">
        <v>9759</v>
      </c>
    </row>
    <row r="3594" spans="1:5" ht="15" customHeight="1" x14ac:dyDescent="0.25">
      <c r="A3594" s="1" t="s">
        <v>6866</v>
      </c>
      <c r="B3594" s="1" t="s">
        <v>6867</v>
      </c>
      <c r="D3594" s="1" t="s">
        <v>9759</v>
      </c>
    </row>
    <row r="3595" spans="1:5" ht="15" customHeight="1" x14ac:dyDescent="0.25">
      <c r="A3595" s="1" t="s">
        <v>6868</v>
      </c>
      <c r="B3595" s="1" t="s">
        <v>6869</v>
      </c>
      <c r="D3595" s="1" t="s">
        <v>11</v>
      </c>
    </row>
    <row r="3596" spans="1:5" ht="15" customHeight="1" x14ac:dyDescent="0.25">
      <c r="A3596" s="1" t="s">
        <v>6870</v>
      </c>
      <c r="B3596" s="1" t="s">
        <v>6871</v>
      </c>
      <c r="D3596" s="1" t="s">
        <v>527</v>
      </c>
    </row>
    <row r="3597" spans="1:5" ht="15" customHeight="1" x14ac:dyDescent="0.25">
      <c r="A3597" s="1" t="s">
        <v>6872</v>
      </c>
      <c r="B3597" s="1" t="s">
        <v>6873</v>
      </c>
      <c r="D3597" s="1" t="s">
        <v>9753</v>
      </c>
    </row>
    <row r="3598" spans="1:5" ht="15" customHeight="1" x14ac:dyDescent="0.25">
      <c r="A3598" s="1" t="s">
        <v>6874</v>
      </c>
      <c r="B3598" s="1" t="s">
        <v>6875</v>
      </c>
      <c r="D3598" s="1" t="s">
        <v>1784</v>
      </c>
    </row>
    <row r="3599" spans="1:5" ht="15" customHeight="1" x14ac:dyDescent="0.25">
      <c r="A3599" s="1" t="s">
        <v>6876</v>
      </c>
      <c r="B3599" s="1" t="s">
        <v>6</v>
      </c>
      <c r="D3599" s="1" t="s">
        <v>9753</v>
      </c>
    </row>
    <row r="3600" spans="1:5" ht="15" customHeight="1" x14ac:dyDescent="0.25">
      <c r="A3600" s="1" t="s">
        <v>6877</v>
      </c>
      <c r="B3600" s="1" t="s">
        <v>6878</v>
      </c>
      <c r="C3600" s="1" t="s">
        <v>3368</v>
      </c>
      <c r="D3600" s="1" t="s">
        <v>527</v>
      </c>
    </row>
    <row r="3601" spans="1:5" ht="15" customHeight="1" x14ac:dyDescent="0.25">
      <c r="A3601" s="1" t="s">
        <v>6879</v>
      </c>
      <c r="B3601" s="1" t="s">
        <v>6880</v>
      </c>
      <c r="D3601" s="1" t="s">
        <v>11</v>
      </c>
      <c r="E3601" t="s">
        <v>54</v>
      </c>
    </row>
    <row r="3602" spans="1:5" ht="15" customHeight="1" x14ac:dyDescent="0.25">
      <c r="A3602" s="1" t="s">
        <v>6881</v>
      </c>
      <c r="B3602" s="1" t="s">
        <v>6882</v>
      </c>
      <c r="D3602" s="1" t="s">
        <v>11</v>
      </c>
    </row>
    <row r="3603" spans="1:5" ht="15" customHeight="1" x14ac:dyDescent="0.25">
      <c r="A3603" s="1" t="s">
        <v>6883</v>
      </c>
      <c r="B3603" s="1" t="s">
        <v>6883</v>
      </c>
      <c r="D3603" s="1" t="s">
        <v>1784</v>
      </c>
    </row>
    <row r="3604" spans="1:5" ht="15" customHeight="1" x14ac:dyDescent="0.25">
      <c r="A3604" s="1" t="s">
        <v>6884</v>
      </c>
      <c r="B3604" s="1" t="s">
        <v>6885</v>
      </c>
      <c r="D3604" s="1" t="s">
        <v>9754</v>
      </c>
    </row>
    <row r="3605" spans="1:5" ht="15" customHeight="1" x14ac:dyDescent="0.25">
      <c r="A3605" s="1" t="s">
        <v>6886</v>
      </c>
      <c r="B3605" s="1" t="s">
        <v>6886</v>
      </c>
      <c r="D3605" s="1" t="s">
        <v>9754</v>
      </c>
    </row>
    <row r="3606" spans="1:5" ht="15" customHeight="1" x14ac:dyDescent="0.25">
      <c r="A3606" s="1" t="s">
        <v>6887</v>
      </c>
      <c r="B3606" s="1" t="s">
        <v>6888</v>
      </c>
      <c r="D3606" s="1" t="s">
        <v>9754</v>
      </c>
    </row>
    <row r="3607" spans="1:5" ht="15" customHeight="1" x14ac:dyDescent="0.25">
      <c r="A3607" s="1" t="s">
        <v>6889</v>
      </c>
      <c r="B3607" s="1" t="s">
        <v>6889</v>
      </c>
      <c r="D3607" s="1" t="s">
        <v>11</v>
      </c>
    </row>
    <row r="3608" spans="1:5" ht="15" customHeight="1" x14ac:dyDescent="0.25">
      <c r="A3608" s="1" t="s">
        <v>6890</v>
      </c>
      <c r="B3608" s="1" t="s">
        <v>6890</v>
      </c>
      <c r="D3608" s="1" t="s">
        <v>11</v>
      </c>
    </row>
    <row r="3609" spans="1:5" ht="15" customHeight="1" x14ac:dyDescent="0.25">
      <c r="A3609" s="1" t="s">
        <v>6891</v>
      </c>
      <c r="B3609" s="1" t="s">
        <v>6892</v>
      </c>
      <c r="D3609" s="1" t="s">
        <v>527</v>
      </c>
    </row>
    <row r="3610" spans="1:5" ht="15" customHeight="1" x14ac:dyDescent="0.25">
      <c r="A3610" s="1" t="s">
        <v>6893</v>
      </c>
      <c r="B3610" s="1" t="s">
        <v>6894</v>
      </c>
      <c r="D3610" s="1" t="s">
        <v>527</v>
      </c>
    </row>
    <row r="3611" spans="1:5" ht="15" customHeight="1" x14ac:dyDescent="0.25">
      <c r="A3611" s="1" t="s">
        <v>6895</v>
      </c>
      <c r="B3611" s="1" t="s">
        <v>6896</v>
      </c>
      <c r="D3611" s="1" t="s">
        <v>527</v>
      </c>
    </row>
    <row r="3612" spans="1:5" ht="15" customHeight="1" x14ac:dyDescent="0.25">
      <c r="A3612" s="1" t="s">
        <v>6897</v>
      </c>
      <c r="B3612" s="1" t="s">
        <v>6898</v>
      </c>
      <c r="D3612" s="1" t="s">
        <v>527</v>
      </c>
    </row>
    <row r="3613" spans="1:5" ht="15" customHeight="1" x14ac:dyDescent="0.25">
      <c r="A3613" s="1" t="s">
        <v>6899</v>
      </c>
      <c r="B3613" s="1" t="s">
        <v>6900</v>
      </c>
      <c r="C3613" s="1" t="s">
        <v>67</v>
      </c>
      <c r="D3613" s="1" t="s">
        <v>2871</v>
      </c>
    </row>
    <row r="3614" spans="1:5" ht="15" customHeight="1" x14ac:dyDescent="0.25">
      <c r="A3614" s="1" t="s">
        <v>6901</v>
      </c>
      <c r="B3614" s="1" t="s">
        <v>6902</v>
      </c>
      <c r="D3614" s="1" t="s">
        <v>2871</v>
      </c>
      <c r="E3614" t="s">
        <v>164</v>
      </c>
    </row>
    <row r="3615" spans="1:5" ht="15" customHeight="1" x14ac:dyDescent="0.25">
      <c r="A3615" s="1" t="s">
        <v>6903</v>
      </c>
      <c r="B3615" s="1" t="s">
        <v>6904</v>
      </c>
      <c r="D3615" s="1" t="s">
        <v>11</v>
      </c>
    </row>
    <row r="3616" spans="1:5" ht="15" customHeight="1" x14ac:dyDescent="0.25">
      <c r="A3616" s="1" t="s">
        <v>6905</v>
      </c>
      <c r="B3616" s="1" t="s">
        <v>1521</v>
      </c>
      <c r="C3616" s="1" t="s">
        <v>67</v>
      </c>
      <c r="D3616" s="1" t="s">
        <v>11</v>
      </c>
    </row>
    <row r="3617" spans="1:5" ht="15" customHeight="1" x14ac:dyDescent="0.25">
      <c r="A3617" s="1" t="s">
        <v>6906</v>
      </c>
      <c r="B3617" s="1" t="s">
        <v>6907</v>
      </c>
      <c r="D3617" s="1" t="s">
        <v>2871</v>
      </c>
      <c r="E3617" t="s">
        <v>164</v>
      </c>
    </row>
    <row r="3618" spans="1:5" ht="15" customHeight="1" x14ac:dyDescent="0.25">
      <c r="A3618" s="1" t="s">
        <v>6908</v>
      </c>
      <c r="B3618" s="1" t="s">
        <v>6909</v>
      </c>
      <c r="D3618" s="1" t="s">
        <v>2871</v>
      </c>
    </row>
    <row r="3619" spans="1:5" ht="15" customHeight="1" x14ac:dyDescent="0.25">
      <c r="A3619" s="1" t="s">
        <v>6910</v>
      </c>
      <c r="B3619" s="1" t="s">
        <v>6911</v>
      </c>
      <c r="D3619" s="1" t="s">
        <v>2871</v>
      </c>
    </row>
    <row r="3620" spans="1:5" ht="15" customHeight="1" x14ac:dyDescent="0.25">
      <c r="A3620" s="1" t="s">
        <v>6912</v>
      </c>
      <c r="B3620" s="1" t="s">
        <v>6913</v>
      </c>
      <c r="D3620" s="1" t="s">
        <v>2871</v>
      </c>
    </row>
    <row r="3621" spans="1:5" ht="15" customHeight="1" x14ac:dyDescent="0.25">
      <c r="A3621" s="1" t="s">
        <v>6914</v>
      </c>
      <c r="B3621" s="1" t="s">
        <v>6915</v>
      </c>
      <c r="D3621" s="1" t="s">
        <v>2871</v>
      </c>
    </row>
    <row r="3622" spans="1:5" ht="15" customHeight="1" x14ac:dyDescent="0.25">
      <c r="A3622" s="1" t="s">
        <v>6916</v>
      </c>
      <c r="B3622" s="1" t="s">
        <v>6917</v>
      </c>
      <c r="D3622" s="1" t="s">
        <v>2871</v>
      </c>
    </row>
    <row r="3623" spans="1:5" ht="15" customHeight="1" x14ac:dyDescent="0.25">
      <c r="A3623" s="1" t="s">
        <v>6918</v>
      </c>
      <c r="B3623" s="1" t="s">
        <v>6919</v>
      </c>
      <c r="D3623" s="1" t="s">
        <v>2871</v>
      </c>
    </row>
    <row r="3624" spans="1:5" ht="15" customHeight="1" x14ac:dyDescent="0.25">
      <c r="A3624" s="1" t="s">
        <v>6920</v>
      </c>
      <c r="B3624" s="1" t="s">
        <v>6921</v>
      </c>
      <c r="D3624" s="1" t="s">
        <v>2871</v>
      </c>
    </row>
    <row r="3625" spans="1:5" ht="15" customHeight="1" x14ac:dyDescent="0.25">
      <c r="A3625" s="1" t="s">
        <v>6922</v>
      </c>
      <c r="B3625" s="1" t="s">
        <v>6922</v>
      </c>
      <c r="C3625" s="1" t="s">
        <v>2148</v>
      </c>
      <c r="D3625" s="1" t="s">
        <v>11</v>
      </c>
    </row>
    <row r="3626" spans="1:5" ht="15" customHeight="1" x14ac:dyDescent="0.25">
      <c r="A3626" s="1" t="s">
        <v>6923</v>
      </c>
      <c r="B3626" s="1" t="s">
        <v>6921</v>
      </c>
      <c r="D3626" s="1" t="s">
        <v>2871</v>
      </c>
      <c r="E3626" t="s">
        <v>164</v>
      </c>
    </row>
    <row r="3627" spans="1:5" ht="15" customHeight="1" x14ac:dyDescent="0.25">
      <c r="A3627" s="1" t="s">
        <v>6924</v>
      </c>
      <c r="B3627" s="1" t="s">
        <v>6925</v>
      </c>
      <c r="D3627" s="1" t="s">
        <v>1530</v>
      </c>
    </row>
    <row r="3628" spans="1:5" ht="15" customHeight="1" x14ac:dyDescent="0.25">
      <c r="A3628" s="1" t="s">
        <v>6926</v>
      </c>
      <c r="B3628" s="1" t="s">
        <v>6927</v>
      </c>
      <c r="D3628" s="1" t="s">
        <v>9755</v>
      </c>
    </row>
    <row r="3629" spans="1:5" ht="15" customHeight="1" x14ac:dyDescent="0.25">
      <c r="A3629" s="1" t="s">
        <v>6928</v>
      </c>
      <c r="B3629" s="1" t="s">
        <v>6928</v>
      </c>
      <c r="D3629" s="1" t="s">
        <v>11</v>
      </c>
    </row>
    <row r="3630" spans="1:5" ht="15" customHeight="1" x14ac:dyDescent="0.25">
      <c r="A3630" s="1" t="s">
        <v>6929</v>
      </c>
      <c r="B3630" s="1" t="s">
        <v>6930</v>
      </c>
      <c r="D3630" s="1" t="s">
        <v>11</v>
      </c>
    </row>
    <row r="3631" spans="1:5" ht="15" customHeight="1" x14ac:dyDescent="0.25">
      <c r="A3631" s="1" t="s">
        <v>6931</v>
      </c>
      <c r="B3631" s="1" t="s">
        <v>6932</v>
      </c>
      <c r="D3631" s="1" t="s">
        <v>1530</v>
      </c>
    </row>
    <row r="3632" spans="1:5" ht="15" customHeight="1" x14ac:dyDescent="0.25">
      <c r="A3632" s="1" t="s">
        <v>6933</v>
      </c>
      <c r="B3632" s="1" t="s">
        <v>6934</v>
      </c>
      <c r="D3632" s="1" t="s">
        <v>1530</v>
      </c>
    </row>
    <row r="3633" spans="1:5" ht="15" customHeight="1" x14ac:dyDescent="0.25">
      <c r="A3633" s="1" t="s">
        <v>6935</v>
      </c>
      <c r="B3633" s="1" t="s">
        <v>6936</v>
      </c>
      <c r="D3633" s="1" t="s">
        <v>1530</v>
      </c>
    </row>
    <row r="3634" spans="1:5" ht="15" customHeight="1" x14ac:dyDescent="0.25">
      <c r="A3634" s="1" t="s">
        <v>6937</v>
      </c>
      <c r="B3634" s="1" t="s">
        <v>6938</v>
      </c>
      <c r="D3634" s="1" t="s">
        <v>1530</v>
      </c>
    </row>
    <row r="3635" spans="1:5" ht="15" customHeight="1" x14ac:dyDescent="0.25">
      <c r="A3635" s="1" t="s">
        <v>6939</v>
      </c>
      <c r="B3635" s="1" t="s">
        <v>6521</v>
      </c>
      <c r="C3635" s="1" t="s">
        <v>891</v>
      </c>
      <c r="D3635" s="1" t="s">
        <v>9755</v>
      </c>
    </row>
    <row r="3636" spans="1:5" ht="15" customHeight="1" x14ac:dyDescent="0.25">
      <c r="A3636" s="1" t="s">
        <v>6940</v>
      </c>
      <c r="B3636" s="1" t="s">
        <v>6941</v>
      </c>
      <c r="C3636" s="1" t="s">
        <v>891</v>
      </c>
      <c r="D3636" s="1" t="s">
        <v>9755</v>
      </c>
      <c r="E3636" t="s">
        <v>2961</v>
      </c>
    </row>
    <row r="3637" spans="1:5" ht="15" customHeight="1" x14ac:dyDescent="0.25">
      <c r="A3637" s="1" t="s">
        <v>6942</v>
      </c>
      <c r="B3637" s="1" t="s">
        <v>6943</v>
      </c>
      <c r="D3637" s="1" t="s">
        <v>9755</v>
      </c>
      <c r="E3637" t="s">
        <v>2961</v>
      </c>
    </row>
    <row r="3638" spans="1:5" ht="15" customHeight="1" x14ac:dyDescent="0.25">
      <c r="A3638" s="1" t="s">
        <v>6944</v>
      </c>
      <c r="B3638" s="1" t="s">
        <v>6943</v>
      </c>
      <c r="C3638" s="1" t="s">
        <v>762</v>
      </c>
      <c r="D3638" s="1" t="s">
        <v>9755</v>
      </c>
    </row>
    <row r="3639" spans="1:5" ht="15" customHeight="1" x14ac:dyDescent="0.25">
      <c r="A3639" s="1" t="s">
        <v>6945</v>
      </c>
      <c r="B3639" s="1" t="s">
        <v>6946</v>
      </c>
      <c r="D3639" s="1" t="s">
        <v>9754</v>
      </c>
      <c r="E3639" t="s">
        <v>3411</v>
      </c>
    </row>
    <row r="3640" spans="1:5" ht="15" customHeight="1" x14ac:dyDescent="0.25">
      <c r="A3640" s="1" t="s">
        <v>6947</v>
      </c>
      <c r="B3640" s="1" t="s">
        <v>2921</v>
      </c>
      <c r="D3640" s="1" t="s">
        <v>11</v>
      </c>
    </row>
    <row r="3641" spans="1:5" ht="15" customHeight="1" x14ac:dyDescent="0.25">
      <c r="A3641" s="1" t="s">
        <v>6948</v>
      </c>
      <c r="B3641" s="1" t="s">
        <v>2921</v>
      </c>
      <c r="D3641" s="1" t="s">
        <v>11</v>
      </c>
    </row>
    <row r="3642" spans="1:5" ht="15" customHeight="1" x14ac:dyDescent="0.25">
      <c r="A3642" s="1" t="s">
        <v>6949</v>
      </c>
      <c r="B3642" s="1" t="s">
        <v>6950</v>
      </c>
      <c r="D3642" s="1" t="s">
        <v>9753</v>
      </c>
    </row>
    <row r="3643" spans="1:5" ht="15" customHeight="1" x14ac:dyDescent="0.25">
      <c r="A3643" s="1" t="s">
        <v>6951</v>
      </c>
      <c r="B3643" s="1" t="s">
        <v>6952</v>
      </c>
      <c r="D3643" s="1" t="s">
        <v>9753</v>
      </c>
    </row>
    <row r="3644" spans="1:5" ht="15" customHeight="1" x14ac:dyDescent="0.25">
      <c r="A3644" s="1" t="s">
        <v>6953</v>
      </c>
      <c r="B3644" s="1" t="s">
        <v>6954</v>
      </c>
      <c r="D3644" s="1" t="s">
        <v>9753</v>
      </c>
    </row>
    <row r="3645" spans="1:5" ht="15" customHeight="1" x14ac:dyDescent="0.25">
      <c r="A3645" s="1" t="s">
        <v>6955</v>
      </c>
      <c r="B3645" s="1" t="s">
        <v>6956</v>
      </c>
      <c r="D3645" s="1" t="s">
        <v>9753</v>
      </c>
    </row>
    <row r="3646" spans="1:5" ht="15" customHeight="1" x14ac:dyDescent="0.25">
      <c r="A3646" s="1" t="s">
        <v>6957</v>
      </c>
      <c r="B3646" s="1" t="s">
        <v>6958</v>
      </c>
      <c r="D3646" s="1" t="s">
        <v>11</v>
      </c>
    </row>
    <row r="3647" spans="1:5" ht="15" customHeight="1" x14ac:dyDescent="0.25">
      <c r="A3647" s="1" t="s">
        <v>6959</v>
      </c>
      <c r="B3647" s="1" t="s">
        <v>6960</v>
      </c>
      <c r="D3647" s="1" t="s">
        <v>11</v>
      </c>
    </row>
    <row r="3648" spans="1:5" ht="15" customHeight="1" x14ac:dyDescent="0.25">
      <c r="A3648" s="1" t="s">
        <v>6961</v>
      </c>
      <c r="B3648" s="1" t="s">
        <v>6962</v>
      </c>
      <c r="D3648" s="1" t="s">
        <v>11</v>
      </c>
    </row>
    <row r="3649" spans="1:4" ht="15" customHeight="1" x14ac:dyDescent="0.25">
      <c r="A3649" s="1" t="s">
        <v>6963</v>
      </c>
      <c r="B3649" s="1" t="s">
        <v>6962</v>
      </c>
      <c r="D3649" s="1" t="s">
        <v>11</v>
      </c>
    </row>
    <row r="3650" spans="1:4" ht="15" customHeight="1" x14ac:dyDescent="0.25">
      <c r="A3650" s="1" t="s">
        <v>6964</v>
      </c>
      <c r="B3650" s="1" t="s">
        <v>6965</v>
      </c>
      <c r="D3650" s="1" t="s">
        <v>9759</v>
      </c>
    </row>
    <row r="3651" spans="1:4" ht="15" customHeight="1" x14ac:dyDescent="0.25">
      <c r="A3651" s="1" t="s">
        <v>6966</v>
      </c>
      <c r="B3651" s="1" t="s">
        <v>6967</v>
      </c>
      <c r="D3651" s="1" t="s">
        <v>11</v>
      </c>
    </row>
    <row r="3652" spans="1:4" ht="15" customHeight="1" x14ac:dyDescent="0.25">
      <c r="A3652" s="1" t="s">
        <v>6968</v>
      </c>
      <c r="B3652" s="1" t="s">
        <v>6969</v>
      </c>
      <c r="D3652" s="1" t="s">
        <v>9759</v>
      </c>
    </row>
    <row r="3653" spans="1:4" ht="15" customHeight="1" x14ac:dyDescent="0.25">
      <c r="A3653" s="1" t="s">
        <v>6970</v>
      </c>
      <c r="B3653" s="1" t="s">
        <v>6971</v>
      </c>
      <c r="D3653" s="1" t="s">
        <v>9759</v>
      </c>
    </row>
    <row r="3654" spans="1:4" ht="15" customHeight="1" x14ac:dyDescent="0.25">
      <c r="A3654" s="1" t="s">
        <v>6972</v>
      </c>
      <c r="B3654" s="1" t="s">
        <v>6973</v>
      </c>
      <c r="D3654" s="1" t="s">
        <v>328</v>
      </c>
    </row>
    <row r="3655" spans="1:4" ht="15" customHeight="1" x14ac:dyDescent="0.25">
      <c r="A3655" s="1" t="s">
        <v>6974</v>
      </c>
      <c r="B3655" s="1" t="s">
        <v>6974</v>
      </c>
      <c r="D3655" s="1" t="s">
        <v>9754</v>
      </c>
    </row>
    <row r="3656" spans="1:4" ht="15" customHeight="1" x14ac:dyDescent="0.25">
      <c r="A3656" s="1" t="s">
        <v>6975</v>
      </c>
      <c r="B3656" s="1" t="s">
        <v>6975</v>
      </c>
      <c r="D3656" s="1" t="s">
        <v>11</v>
      </c>
    </row>
    <row r="3657" spans="1:4" ht="15" customHeight="1" x14ac:dyDescent="0.25">
      <c r="A3657" s="1" t="s">
        <v>6976</v>
      </c>
      <c r="B3657" s="1" t="s">
        <v>6977</v>
      </c>
      <c r="D3657" s="1" t="s">
        <v>328</v>
      </c>
    </row>
    <row r="3658" spans="1:4" ht="15" customHeight="1" x14ac:dyDescent="0.25">
      <c r="A3658" s="1" t="s">
        <v>6978</v>
      </c>
      <c r="B3658" s="1" t="s">
        <v>6979</v>
      </c>
      <c r="D3658" s="1" t="s">
        <v>328</v>
      </c>
    </row>
    <row r="3659" spans="1:4" ht="15" customHeight="1" x14ac:dyDescent="0.25">
      <c r="A3659" s="1" t="s">
        <v>6980</v>
      </c>
      <c r="B3659" s="1" t="s">
        <v>6981</v>
      </c>
      <c r="D3659" s="1" t="s">
        <v>9753</v>
      </c>
    </row>
    <row r="3660" spans="1:4" ht="15" customHeight="1" x14ac:dyDescent="0.25">
      <c r="A3660" s="1" t="s">
        <v>6982</v>
      </c>
      <c r="B3660" s="1" t="s">
        <v>6983</v>
      </c>
      <c r="D3660" s="1" t="s">
        <v>11</v>
      </c>
    </row>
    <row r="3661" spans="1:4" ht="15" customHeight="1" x14ac:dyDescent="0.25">
      <c r="A3661" s="1" t="s">
        <v>6984</v>
      </c>
      <c r="B3661" s="1" t="s">
        <v>6985</v>
      </c>
      <c r="D3661" s="1" t="s">
        <v>1784</v>
      </c>
    </row>
    <row r="3662" spans="1:4" ht="15" customHeight="1" x14ac:dyDescent="0.25">
      <c r="A3662" s="1" t="s">
        <v>6986</v>
      </c>
      <c r="B3662" s="1" t="s">
        <v>6987</v>
      </c>
      <c r="D3662" s="1" t="s">
        <v>9755</v>
      </c>
    </row>
    <row r="3663" spans="1:4" ht="15" customHeight="1" x14ac:dyDescent="0.25">
      <c r="A3663" s="1" t="s">
        <v>6988</v>
      </c>
      <c r="B3663" s="1" t="s">
        <v>6989</v>
      </c>
      <c r="D3663" s="1" t="s">
        <v>9755</v>
      </c>
    </row>
    <row r="3664" spans="1:4" ht="15" customHeight="1" x14ac:dyDescent="0.25">
      <c r="A3664" s="1" t="s">
        <v>6990</v>
      </c>
      <c r="B3664" s="1" t="s">
        <v>6991</v>
      </c>
      <c r="D3664" s="1" t="s">
        <v>9755</v>
      </c>
    </row>
    <row r="3665" spans="1:4" ht="15" customHeight="1" x14ac:dyDescent="0.25">
      <c r="A3665" s="1" t="s">
        <v>6992</v>
      </c>
      <c r="B3665" s="1" t="s">
        <v>6991</v>
      </c>
      <c r="D3665" s="1" t="s">
        <v>9755</v>
      </c>
    </row>
    <row r="3666" spans="1:4" ht="15" customHeight="1" x14ac:dyDescent="0.25">
      <c r="A3666" s="1" t="s">
        <v>6993</v>
      </c>
      <c r="B3666" s="1" t="s">
        <v>6994</v>
      </c>
      <c r="D3666" s="1" t="s">
        <v>11</v>
      </c>
    </row>
    <row r="3667" spans="1:4" ht="15" customHeight="1" x14ac:dyDescent="0.25">
      <c r="A3667" s="1" t="s">
        <v>6995</v>
      </c>
      <c r="B3667" s="1" t="s">
        <v>6996</v>
      </c>
      <c r="D3667" s="1">
        <v>0</v>
      </c>
    </row>
    <row r="3668" spans="1:4" ht="15" customHeight="1" x14ac:dyDescent="0.25">
      <c r="A3668" s="1" t="s">
        <v>6997</v>
      </c>
      <c r="B3668" s="1" t="s">
        <v>6998</v>
      </c>
      <c r="D3668" s="1">
        <v>0</v>
      </c>
    </row>
    <row r="3669" spans="1:4" ht="15" customHeight="1" x14ac:dyDescent="0.25">
      <c r="A3669" s="1" t="s">
        <v>6999</v>
      </c>
      <c r="B3669" s="1" t="s">
        <v>6994</v>
      </c>
      <c r="D3669" s="1" t="s">
        <v>9755</v>
      </c>
    </row>
    <row r="3670" spans="1:4" ht="15" customHeight="1" x14ac:dyDescent="0.25">
      <c r="A3670" s="1" t="s">
        <v>7000</v>
      </c>
      <c r="B3670" s="1" t="s">
        <v>7001</v>
      </c>
      <c r="D3670" s="1" t="s">
        <v>9755</v>
      </c>
    </row>
    <row r="3671" spans="1:4" ht="15" customHeight="1" x14ac:dyDescent="0.25">
      <c r="A3671" s="1" t="s">
        <v>7002</v>
      </c>
      <c r="B3671" s="1" t="s">
        <v>7003</v>
      </c>
      <c r="D3671" s="1" t="s">
        <v>9755</v>
      </c>
    </row>
    <row r="3672" spans="1:4" ht="15" customHeight="1" x14ac:dyDescent="0.25">
      <c r="A3672" s="1" t="s">
        <v>7004</v>
      </c>
      <c r="B3672" s="1" t="s">
        <v>7005</v>
      </c>
      <c r="D3672" s="1" t="s">
        <v>9755</v>
      </c>
    </row>
    <row r="3673" spans="1:4" ht="15" customHeight="1" x14ac:dyDescent="0.25">
      <c r="A3673" s="1" t="s">
        <v>7006</v>
      </c>
      <c r="B3673" s="1" t="s">
        <v>7007</v>
      </c>
      <c r="D3673" s="1" t="s">
        <v>9755</v>
      </c>
    </row>
    <row r="3674" spans="1:4" ht="15" customHeight="1" x14ac:dyDescent="0.25">
      <c r="A3674" s="1" t="s">
        <v>7008</v>
      </c>
      <c r="B3674" s="1" t="s">
        <v>7007</v>
      </c>
      <c r="D3674" s="1" t="s">
        <v>9755</v>
      </c>
    </row>
    <row r="3675" spans="1:4" ht="15" customHeight="1" x14ac:dyDescent="0.25">
      <c r="A3675" s="1" t="s">
        <v>7009</v>
      </c>
      <c r="B3675" s="1" t="s">
        <v>7010</v>
      </c>
      <c r="D3675" s="1" t="s">
        <v>9755</v>
      </c>
    </row>
    <row r="3676" spans="1:4" ht="15" customHeight="1" x14ac:dyDescent="0.25">
      <c r="A3676" s="1" t="s">
        <v>7011</v>
      </c>
      <c r="B3676" s="1" t="s">
        <v>7012</v>
      </c>
      <c r="D3676" s="1" t="s">
        <v>9753</v>
      </c>
    </row>
    <row r="3677" spans="1:4" ht="15" customHeight="1" x14ac:dyDescent="0.25">
      <c r="A3677" s="1" t="s">
        <v>7013</v>
      </c>
      <c r="B3677" s="1" t="s">
        <v>2942</v>
      </c>
      <c r="D3677" s="1" t="s">
        <v>11</v>
      </c>
    </row>
    <row r="3678" spans="1:4" ht="15" customHeight="1" x14ac:dyDescent="0.25">
      <c r="A3678" s="1" t="s">
        <v>7014</v>
      </c>
      <c r="B3678" s="1" t="s">
        <v>2942</v>
      </c>
      <c r="D3678" s="1" t="s">
        <v>11</v>
      </c>
    </row>
    <row r="3679" spans="1:4" ht="15" customHeight="1" x14ac:dyDescent="0.25">
      <c r="A3679" s="1" t="s">
        <v>7015</v>
      </c>
      <c r="B3679" s="1" t="s">
        <v>7016</v>
      </c>
      <c r="D3679" s="1" t="s">
        <v>896</v>
      </c>
    </row>
    <row r="3680" spans="1:4" ht="15" customHeight="1" x14ac:dyDescent="0.25">
      <c r="A3680" s="1" t="s">
        <v>7017</v>
      </c>
      <c r="B3680" s="1" t="s">
        <v>7018</v>
      </c>
      <c r="D3680" s="1" t="s">
        <v>328</v>
      </c>
    </row>
    <row r="3681" spans="1:4" ht="15" customHeight="1" x14ac:dyDescent="0.25">
      <c r="A3681" s="1" t="s">
        <v>7019</v>
      </c>
      <c r="B3681" s="1" t="s">
        <v>7020</v>
      </c>
      <c r="D3681" s="1" t="s">
        <v>9755</v>
      </c>
    </row>
    <row r="3682" spans="1:4" ht="15" customHeight="1" x14ac:dyDescent="0.25">
      <c r="A3682" s="1" t="s">
        <v>7021</v>
      </c>
      <c r="B3682" s="1" t="s">
        <v>6455</v>
      </c>
      <c r="D3682" s="1" t="s">
        <v>527</v>
      </c>
    </row>
    <row r="3683" spans="1:4" ht="15" customHeight="1" x14ac:dyDescent="0.25">
      <c r="A3683" s="1" t="s">
        <v>7022</v>
      </c>
      <c r="B3683" s="1" t="s">
        <v>7023</v>
      </c>
      <c r="D3683" s="1" t="s">
        <v>9753</v>
      </c>
    </row>
    <row r="3684" spans="1:4" ht="15" customHeight="1" x14ac:dyDescent="0.25">
      <c r="A3684" s="1" t="s">
        <v>7024</v>
      </c>
      <c r="B3684" s="1" t="s">
        <v>7025</v>
      </c>
      <c r="D3684" s="1" t="s">
        <v>9756</v>
      </c>
    </row>
    <row r="3685" spans="1:4" ht="15" customHeight="1" x14ac:dyDescent="0.25">
      <c r="A3685" s="1" t="s">
        <v>7026</v>
      </c>
      <c r="B3685" s="1" t="s">
        <v>7027</v>
      </c>
      <c r="D3685" s="1" t="s">
        <v>9756</v>
      </c>
    </row>
    <row r="3686" spans="1:4" ht="15" customHeight="1" x14ac:dyDescent="0.25">
      <c r="A3686" s="1" t="s">
        <v>7028</v>
      </c>
      <c r="B3686" s="1" t="s">
        <v>7029</v>
      </c>
      <c r="D3686" s="1" t="s">
        <v>9756</v>
      </c>
    </row>
    <row r="3687" spans="1:4" ht="15" customHeight="1" x14ac:dyDescent="0.25">
      <c r="A3687" s="1" t="s">
        <v>7030</v>
      </c>
      <c r="B3687" s="1" t="s">
        <v>7031</v>
      </c>
      <c r="D3687" s="1" t="s">
        <v>9756</v>
      </c>
    </row>
    <row r="3688" spans="1:4" ht="15" customHeight="1" x14ac:dyDescent="0.25">
      <c r="A3688" s="1" t="s">
        <v>7032</v>
      </c>
      <c r="B3688" s="1" t="s">
        <v>7033</v>
      </c>
      <c r="D3688" s="1" t="s">
        <v>9756</v>
      </c>
    </row>
    <row r="3689" spans="1:4" ht="15" customHeight="1" x14ac:dyDescent="0.25">
      <c r="A3689" s="1" t="s">
        <v>7034</v>
      </c>
      <c r="B3689" s="1" t="s">
        <v>7035</v>
      </c>
      <c r="D3689" s="1" t="s">
        <v>9756</v>
      </c>
    </row>
    <row r="3690" spans="1:4" ht="15" customHeight="1" x14ac:dyDescent="0.25">
      <c r="A3690" s="1" t="s">
        <v>7036</v>
      </c>
      <c r="B3690" s="1" t="s">
        <v>7037</v>
      </c>
      <c r="D3690" s="1" t="s">
        <v>9756</v>
      </c>
    </row>
    <row r="3691" spans="1:4" ht="15" customHeight="1" x14ac:dyDescent="0.25">
      <c r="A3691" s="1" t="s">
        <v>7038</v>
      </c>
      <c r="B3691" s="1" t="s">
        <v>7039</v>
      </c>
      <c r="D3691" s="1" t="s">
        <v>9756</v>
      </c>
    </row>
    <row r="3692" spans="1:4" ht="15" customHeight="1" x14ac:dyDescent="0.25">
      <c r="A3692" s="1" t="s">
        <v>7040</v>
      </c>
      <c r="B3692" s="1" t="s">
        <v>7041</v>
      </c>
      <c r="D3692" s="1" t="s">
        <v>9756</v>
      </c>
    </row>
    <row r="3693" spans="1:4" ht="15" customHeight="1" x14ac:dyDescent="0.25">
      <c r="A3693" s="1" t="s">
        <v>7042</v>
      </c>
      <c r="B3693" s="1" t="s">
        <v>7043</v>
      </c>
      <c r="D3693" s="1" t="s">
        <v>9756</v>
      </c>
    </row>
    <row r="3694" spans="1:4" ht="15" customHeight="1" x14ac:dyDescent="0.25">
      <c r="A3694" s="1" t="s">
        <v>7044</v>
      </c>
      <c r="B3694" s="1" t="s">
        <v>7045</v>
      </c>
      <c r="D3694" s="1" t="s">
        <v>9756</v>
      </c>
    </row>
    <row r="3695" spans="1:4" ht="15" customHeight="1" x14ac:dyDescent="0.25">
      <c r="A3695" s="1" t="s">
        <v>7046</v>
      </c>
      <c r="B3695" s="1" t="s">
        <v>7047</v>
      </c>
      <c r="D3695" s="1" t="s">
        <v>9756</v>
      </c>
    </row>
    <row r="3696" spans="1:4" ht="15" customHeight="1" x14ac:dyDescent="0.25">
      <c r="A3696" s="1" t="s">
        <v>7048</v>
      </c>
      <c r="B3696" s="1" t="s">
        <v>7049</v>
      </c>
      <c r="D3696" s="1" t="s">
        <v>9756</v>
      </c>
    </row>
    <row r="3697" spans="1:4" ht="15" customHeight="1" x14ac:dyDescent="0.25">
      <c r="A3697" s="1" t="s">
        <v>7050</v>
      </c>
      <c r="B3697" s="1" t="s">
        <v>7051</v>
      </c>
      <c r="D3697" s="1" t="s">
        <v>9756</v>
      </c>
    </row>
    <row r="3698" spans="1:4" ht="15" customHeight="1" x14ac:dyDescent="0.25">
      <c r="A3698" s="1" t="s">
        <v>7052</v>
      </c>
      <c r="B3698" s="1" t="s">
        <v>7053</v>
      </c>
      <c r="D3698" s="1" t="s">
        <v>9756</v>
      </c>
    </row>
    <row r="3699" spans="1:4" ht="15" customHeight="1" x14ac:dyDescent="0.25">
      <c r="A3699" s="1" t="s">
        <v>7054</v>
      </c>
      <c r="B3699" s="1" t="s">
        <v>7055</v>
      </c>
      <c r="D3699" s="1" t="s">
        <v>9756</v>
      </c>
    </row>
    <row r="3700" spans="1:4" ht="15" customHeight="1" x14ac:dyDescent="0.25">
      <c r="A3700" s="1" t="s">
        <v>7056</v>
      </c>
      <c r="B3700" s="1" t="s">
        <v>7055</v>
      </c>
      <c r="D3700" s="1" t="s">
        <v>9756</v>
      </c>
    </row>
    <row r="3701" spans="1:4" ht="15" customHeight="1" x14ac:dyDescent="0.25">
      <c r="A3701" s="1" t="s">
        <v>7057</v>
      </c>
      <c r="B3701" s="1" t="s">
        <v>7058</v>
      </c>
      <c r="D3701" s="1" t="s">
        <v>9756</v>
      </c>
    </row>
    <row r="3702" spans="1:4" ht="15" customHeight="1" x14ac:dyDescent="0.25">
      <c r="A3702" s="1" t="s">
        <v>7059</v>
      </c>
      <c r="B3702" s="1" t="s">
        <v>7060</v>
      </c>
      <c r="D3702" s="1" t="s">
        <v>9756</v>
      </c>
    </row>
    <row r="3703" spans="1:4" ht="15" customHeight="1" x14ac:dyDescent="0.25">
      <c r="A3703" s="1" t="s">
        <v>7061</v>
      </c>
      <c r="B3703" s="1" t="s">
        <v>7062</v>
      </c>
      <c r="D3703" s="1" t="s">
        <v>9756</v>
      </c>
    </row>
    <row r="3704" spans="1:4" ht="15" customHeight="1" x14ac:dyDescent="0.25">
      <c r="A3704" s="1" t="s">
        <v>7063</v>
      </c>
      <c r="B3704" s="1" t="s">
        <v>7064</v>
      </c>
      <c r="D3704" s="1" t="s">
        <v>9756</v>
      </c>
    </row>
    <row r="3705" spans="1:4" ht="15" customHeight="1" x14ac:dyDescent="0.25">
      <c r="A3705" s="1" t="s">
        <v>7065</v>
      </c>
      <c r="B3705" s="1" t="s">
        <v>6527</v>
      </c>
      <c r="D3705" s="1" t="s">
        <v>3756</v>
      </c>
    </row>
    <row r="3706" spans="1:4" ht="15" customHeight="1" x14ac:dyDescent="0.25">
      <c r="A3706" s="1" t="s">
        <v>7066</v>
      </c>
      <c r="B3706" s="1" t="s">
        <v>7067</v>
      </c>
      <c r="D3706" s="1" t="s">
        <v>9756</v>
      </c>
    </row>
    <row r="3707" spans="1:4" ht="15" customHeight="1" x14ac:dyDescent="0.25">
      <c r="A3707" s="1" t="s">
        <v>7068</v>
      </c>
      <c r="B3707" s="1" t="s">
        <v>7069</v>
      </c>
      <c r="D3707" s="1" t="s">
        <v>9756</v>
      </c>
    </row>
    <row r="3708" spans="1:4" ht="15" customHeight="1" x14ac:dyDescent="0.25">
      <c r="A3708" s="1" t="s">
        <v>7070</v>
      </c>
      <c r="B3708" s="1" t="s">
        <v>7071</v>
      </c>
      <c r="D3708" s="1" t="s">
        <v>9756</v>
      </c>
    </row>
    <row r="3709" spans="1:4" ht="15" customHeight="1" x14ac:dyDescent="0.25">
      <c r="A3709" s="1" t="s">
        <v>7072</v>
      </c>
      <c r="B3709" s="1" t="s">
        <v>7073</v>
      </c>
      <c r="D3709" s="1" t="s">
        <v>9756</v>
      </c>
    </row>
    <row r="3710" spans="1:4" ht="15" customHeight="1" x14ac:dyDescent="0.25">
      <c r="A3710" s="1" t="s">
        <v>7074</v>
      </c>
      <c r="B3710" s="1" t="s">
        <v>7075</v>
      </c>
      <c r="D3710" s="1" t="s">
        <v>9756</v>
      </c>
    </row>
    <row r="3711" spans="1:4" ht="15" customHeight="1" x14ac:dyDescent="0.25">
      <c r="A3711" s="1" t="s">
        <v>7076</v>
      </c>
      <c r="B3711" s="1" t="s">
        <v>7077</v>
      </c>
      <c r="D3711" s="1" t="s">
        <v>9753</v>
      </c>
    </row>
    <row r="3712" spans="1:4" ht="15" customHeight="1" x14ac:dyDescent="0.25">
      <c r="A3712" s="1" t="s">
        <v>7078</v>
      </c>
      <c r="B3712" s="1" t="s">
        <v>7079</v>
      </c>
      <c r="D3712" s="1" t="s">
        <v>9756</v>
      </c>
    </row>
    <row r="3713" spans="1:5" ht="15" customHeight="1" x14ac:dyDescent="0.25">
      <c r="A3713" s="1" t="s">
        <v>7080</v>
      </c>
      <c r="B3713" s="1" t="s">
        <v>7081</v>
      </c>
      <c r="D3713" s="1" t="s">
        <v>9756</v>
      </c>
    </row>
    <row r="3714" spans="1:5" ht="15" customHeight="1" x14ac:dyDescent="0.25">
      <c r="A3714" s="1" t="s">
        <v>7082</v>
      </c>
      <c r="B3714" s="1" t="s">
        <v>7083</v>
      </c>
      <c r="D3714" s="1" t="s">
        <v>9753</v>
      </c>
      <c r="E3714" t="s">
        <v>212</v>
      </c>
    </row>
    <row r="3715" spans="1:5" ht="15" customHeight="1" x14ac:dyDescent="0.25">
      <c r="A3715" s="1" t="s">
        <v>7084</v>
      </c>
      <c r="B3715" s="1" t="s">
        <v>7085</v>
      </c>
      <c r="D3715" s="1" t="s">
        <v>9759</v>
      </c>
    </row>
    <row r="3716" spans="1:5" ht="15" customHeight="1" x14ac:dyDescent="0.25">
      <c r="A3716" s="1" t="s">
        <v>7086</v>
      </c>
      <c r="B3716" s="1" t="s">
        <v>7087</v>
      </c>
      <c r="D3716" s="1" t="s">
        <v>9759</v>
      </c>
    </row>
    <row r="3717" spans="1:5" ht="15" customHeight="1" x14ac:dyDescent="0.25">
      <c r="A3717" s="1" t="s">
        <v>7088</v>
      </c>
      <c r="B3717" s="1" t="s">
        <v>7089</v>
      </c>
      <c r="D3717" s="1" t="s">
        <v>9759</v>
      </c>
    </row>
    <row r="3718" spans="1:5" ht="15" customHeight="1" x14ac:dyDescent="0.25">
      <c r="A3718" s="1" t="s">
        <v>7090</v>
      </c>
      <c r="B3718" s="1" t="s">
        <v>7091</v>
      </c>
      <c r="D3718" s="1" t="s">
        <v>9759</v>
      </c>
    </row>
    <row r="3719" spans="1:5" ht="15" customHeight="1" x14ac:dyDescent="0.25">
      <c r="A3719" s="1" t="s">
        <v>7092</v>
      </c>
      <c r="B3719" s="1" t="s">
        <v>7093</v>
      </c>
      <c r="D3719" s="1" t="s">
        <v>9759</v>
      </c>
    </row>
    <row r="3720" spans="1:5" ht="15" customHeight="1" x14ac:dyDescent="0.25">
      <c r="A3720" s="1" t="s">
        <v>7094</v>
      </c>
      <c r="B3720" s="1" t="s">
        <v>7095</v>
      </c>
      <c r="D3720" s="1" t="s">
        <v>9759</v>
      </c>
    </row>
    <row r="3721" spans="1:5" ht="15" customHeight="1" x14ac:dyDescent="0.25">
      <c r="A3721" s="1" t="s">
        <v>7096</v>
      </c>
      <c r="B3721" s="1" t="s">
        <v>7097</v>
      </c>
      <c r="D3721" s="1" t="s">
        <v>9759</v>
      </c>
    </row>
    <row r="3722" spans="1:5" ht="15" customHeight="1" x14ac:dyDescent="0.25">
      <c r="A3722" s="1" t="s">
        <v>7098</v>
      </c>
      <c r="B3722" s="1" t="s">
        <v>7099</v>
      </c>
      <c r="D3722" s="1" t="s">
        <v>9759</v>
      </c>
    </row>
    <row r="3723" spans="1:5" ht="15" customHeight="1" x14ac:dyDescent="0.25">
      <c r="A3723" s="1" t="s">
        <v>7100</v>
      </c>
      <c r="B3723" s="1" t="s">
        <v>7101</v>
      </c>
      <c r="D3723" s="1" t="s">
        <v>527</v>
      </c>
    </row>
    <row r="3724" spans="1:5" ht="15" customHeight="1" x14ac:dyDescent="0.25">
      <c r="A3724" s="1" t="s">
        <v>7102</v>
      </c>
      <c r="B3724" s="1" t="s">
        <v>7103</v>
      </c>
      <c r="D3724" s="1" t="s">
        <v>527</v>
      </c>
    </row>
    <row r="3725" spans="1:5" ht="15" customHeight="1" x14ac:dyDescent="0.25">
      <c r="A3725" s="1" t="s">
        <v>7104</v>
      </c>
      <c r="B3725" s="1" t="s">
        <v>7105</v>
      </c>
      <c r="D3725" s="1" t="s">
        <v>3890</v>
      </c>
    </row>
    <row r="3726" spans="1:5" ht="15" customHeight="1" x14ac:dyDescent="0.25">
      <c r="A3726" s="1" t="s">
        <v>7106</v>
      </c>
      <c r="B3726" s="1" t="s">
        <v>7107</v>
      </c>
      <c r="D3726" s="1" t="s">
        <v>328</v>
      </c>
    </row>
    <row r="3727" spans="1:5" ht="15" customHeight="1" x14ac:dyDescent="0.25">
      <c r="A3727" s="1" t="s">
        <v>7108</v>
      </c>
      <c r="B3727" s="1" t="s">
        <v>7109</v>
      </c>
      <c r="D3727" s="1" t="s">
        <v>1933</v>
      </c>
    </row>
    <row r="3728" spans="1:5" ht="15" customHeight="1" x14ac:dyDescent="0.25">
      <c r="A3728" s="1" t="s">
        <v>7110</v>
      </c>
      <c r="B3728" s="1" t="s">
        <v>7111</v>
      </c>
      <c r="D3728" s="1" t="s">
        <v>9755</v>
      </c>
    </row>
    <row r="3729" spans="1:4" ht="15" customHeight="1" x14ac:dyDescent="0.25">
      <c r="A3729" s="1" t="s">
        <v>7112</v>
      </c>
      <c r="B3729" s="1" t="s">
        <v>7113</v>
      </c>
      <c r="D3729" s="1" t="s">
        <v>9755</v>
      </c>
    </row>
    <row r="3730" spans="1:4" ht="15" customHeight="1" x14ac:dyDescent="0.25">
      <c r="A3730" s="1" t="s">
        <v>7114</v>
      </c>
      <c r="B3730" s="1" t="s">
        <v>7115</v>
      </c>
      <c r="D3730" s="1" t="s">
        <v>9755</v>
      </c>
    </row>
    <row r="3731" spans="1:4" ht="15" customHeight="1" x14ac:dyDescent="0.25">
      <c r="A3731" s="1" t="s">
        <v>7116</v>
      </c>
      <c r="B3731" s="1" t="s">
        <v>7117</v>
      </c>
      <c r="D3731" s="1" t="s">
        <v>9753</v>
      </c>
    </row>
    <row r="3732" spans="1:4" ht="15" customHeight="1" x14ac:dyDescent="0.25">
      <c r="A3732" s="1" t="s">
        <v>7118</v>
      </c>
      <c r="B3732" s="1" t="s">
        <v>7119</v>
      </c>
      <c r="D3732" s="1" t="s">
        <v>11</v>
      </c>
    </row>
    <row r="3733" spans="1:4" ht="15" customHeight="1" x14ac:dyDescent="0.25">
      <c r="A3733" s="1" t="s">
        <v>7120</v>
      </c>
      <c r="B3733" s="1" t="s">
        <v>7121</v>
      </c>
      <c r="D3733" s="1" t="s">
        <v>11</v>
      </c>
    </row>
    <row r="3734" spans="1:4" ht="15" customHeight="1" x14ac:dyDescent="0.25">
      <c r="A3734" s="1" t="s">
        <v>7122</v>
      </c>
      <c r="B3734" s="1" t="s">
        <v>7122</v>
      </c>
      <c r="D3734" s="1" t="s">
        <v>11</v>
      </c>
    </row>
    <row r="3735" spans="1:4" ht="15" customHeight="1" x14ac:dyDescent="0.25">
      <c r="A3735" s="1" t="s">
        <v>7123</v>
      </c>
      <c r="B3735" s="1" t="s">
        <v>6</v>
      </c>
      <c r="D3735" s="1" t="s">
        <v>9753</v>
      </c>
    </row>
    <row r="3736" spans="1:4" ht="15" customHeight="1" x14ac:dyDescent="0.25">
      <c r="A3736" s="1" t="s">
        <v>7124</v>
      </c>
      <c r="B3736" s="1" t="s">
        <v>7125</v>
      </c>
      <c r="D3736" s="1" t="s">
        <v>1784</v>
      </c>
    </row>
    <row r="3737" spans="1:4" ht="15" customHeight="1" x14ac:dyDescent="0.25">
      <c r="A3737" s="1" t="s">
        <v>7126</v>
      </c>
      <c r="B3737" s="1" t="s">
        <v>7127</v>
      </c>
      <c r="D3737" s="1" t="s">
        <v>1530</v>
      </c>
    </row>
    <row r="3738" spans="1:4" ht="15" customHeight="1" x14ac:dyDescent="0.25">
      <c r="A3738" s="1" t="s">
        <v>7128</v>
      </c>
      <c r="B3738" s="1" t="s">
        <v>7129</v>
      </c>
      <c r="D3738" s="1" t="s">
        <v>11</v>
      </c>
    </row>
    <row r="3739" spans="1:4" ht="15" customHeight="1" x14ac:dyDescent="0.25">
      <c r="A3739" s="1" t="s">
        <v>7130</v>
      </c>
      <c r="B3739" s="1" t="s">
        <v>7131</v>
      </c>
      <c r="D3739" s="1" t="s">
        <v>11</v>
      </c>
    </row>
    <row r="3740" spans="1:4" ht="15" customHeight="1" x14ac:dyDescent="0.25">
      <c r="A3740" s="1" t="s">
        <v>7132</v>
      </c>
      <c r="B3740" s="1" t="s">
        <v>7129</v>
      </c>
      <c r="D3740" s="1" t="s">
        <v>11</v>
      </c>
    </row>
    <row r="3741" spans="1:4" ht="15" customHeight="1" x14ac:dyDescent="0.25">
      <c r="A3741" s="1" t="s">
        <v>7133</v>
      </c>
      <c r="B3741" s="1" t="s">
        <v>7134</v>
      </c>
      <c r="D3741" s="1" t="s">
        <v>9753</v>
      </c>
    </row>
    <row r="3742" spans="1:4" ht="15" customHeight="1" x14ac:dyDescent="0.25">
      <c r="A3742" s="1" t="s">
        <v>7135</v>
      </c>
      <c r="B3742" s="1" t="s">
        <v>7136</v>
      </c>
      <c r="D3742" s="1" t="s">
        <v>7137</v>
      </c>
    </row>
    <row r="3743" spans="1:4" ht="15" customHeight="1" x14ac:dyDescent="0.25">
      <c r="A3743" s="1" t="s">
        <v>7138</v>
      </c>
      <c r="B3743" s="1" t="s">
        <v>7139</v>
      </c>
      <c r="D3743" s="1" t="s">
        <v>11</v>
      </c>
    </row>
    <row r="3744" spans="1:4" ht="15" customHeight="1" x14ac:dyDescent="0.25">
      <c r="A3744" s="1" t="s">
        <v>7140</v>
      </c>
      <c r="B3744" s="1" t="s">
        <v>7140</v>
      </c>
      <c r="D3744" s="1" t="s">
        <v>9753</v>
      </c>
    </row>
    <row r="3745" spans="1:5" ht="15" customHeight="1" x14ac:dyDescent="0.25">
      <c r="A3745" s="1" t="s">
        <v>7141</v>
      </c>
      <c r="B3745" s="1" t="s">
        <v>7142</v>
      </c>
      <c r="D3745" s="1" t="s">
        <v>7143</v>
      </c>
    </row>
    <row r="3746" spans="1:5" ht="15" customHeight="1" x14ac:dyDescent="0.25">
      <c r="A3746" s="1" t="s">
        <v>7144</v>
      </c>
      <c r="B3746" s="1" t="s">
        <v>7145</v>
      </c>
      <c r="D3746" s="1" t="s">
        <v>11</v>
      </c>
    </row>
    <row r="3747" spans="1:5" ht="15" customHeight="1" x14ac:dyDescent="0.25">
      <c r="A3747" s="1" t="s">
        <v>7146</v>
      </c>
      <c r="B3747" s="1" t="s">
        <v>1546</v>
      </c>
      <c r="D3747" s="1" t="s">
        <v>1547</v>
      </c>
    </row>
    <row r="3748" spans="1:5" ht="15" customHeight="1" x14ac:dyDescent="0.25">
      <c r="A3748" s="1" t="s">
        <v>7147</v>
      </c>
      <c r="B3748" s="1" t="s">
        <v>7148</v>
      </c>
      <c r="D3748" s="1" t="s">
        <v>328</v>
      </c>
    </row>
    <row r="3749" spans="1:5" ht="15" customHeight="1" x14ac:dyDescent="0.25">
      <c r="A3749" s="1" t="s">
        <v>7149</v>
      </c>
      <c r="B3749" s="1" t="s">
        <v>7150</v>
      </c>
      <c r="D3749" s="1" t="s">
        <v>328</v>
      </c>
    </row>
    <row r="3750" spans="1:5" ht="15" customHeight="1" x14ac:dyDescent="0.25">
      <c r="A3750" s="1" t="s">
        <v>7151</v>
      </c>
      <c r="B3750" s="1" t="s">
        <v>7152</v>
      </c>
      <c r="D3750" s="1" t="s">
        <v>11</v>
      </c>
    </row>
    <row r="3751" spans="1:5" ht="15" customHeight="1" x14ac:dyDescent="0.25">
      <c r="A3751" s="1" t="s">
        <v>7153</v>
      </c>
      <c r="B3751" s="1" t="s">
        <v>7154</v>
      </c>
      <c r="D3751" s="1" t="s">
        <v>11</v>
      </c>
    </row>
    <row r="3752" spans="1:5" ht="15" customHeight="1" x14ac:dyDescent="0.25">
      <c r="A3752" s="1" t="s">
        <v>7155</v>
      </c>
      <c r="B3752" s="1" t="s">
        <v>7156</v>
      </c>
      <c r="D3752" s="1" t="s">
        <v>11</v>
      </c>
    </row>
    <row r="3753" spans="1:5" ht="15" customHeight="1" x14ac:dyDescent="0.25">
      <c r="A3753" s="1" t="s">
        <v>7157</v>
      </c>
      <c r="B3753" s="1" t="s">
        <v>7158</v>
      </c>
      <c r="D3753" s="1" t="s">
        <v>1784</v>
      </c>
    </row>
    <row r="3754" spans="1:5" ht="15" customHeight="1" x14ac:dyDescent="0.25">
      <c r="A3754" s="1" t="s">
        <v>7159</v>
      </c>
      <c r="B3754" s="1" t="s">
        <v>7160</v>
      </c>
      <c r="D3754" s="1" t="s">
        <v>1784</v>
      </c>
    </row>
    <row r="3755" spans="1:5" ht="15" customHeight="1" x14ac:dyDescent="0.25">
      <c r="A3755" s="1" t="s">
        <v>7161</v>
      </c>
      <c r="B3755" s="1" t="s">
        <v>7160</v>
      </c>
      <c r="D3755" s="1" t="s">
        <v>1784</v>
      </c>
    </row>
    <row r="3756" spans="1:5" ht="15" customHeight="1" x14ac:dyDescent="0.25">
      <c r="A3756" s="1" t="s">
        <v>7162</v>
      </c>
      <c r="B3756" s="1" t="s">
        <v>7163</v>
      </c>
      <c r="D3756" s="1" t="s">
        <v>4153</v>
      </c>
    </row>
    <row r="3757" spans="1:5" ht="15" customHeight="1" x14ac:dyDescent="0.25">
      <c r="A3757" s="1" t="s">
        <v>7164</v>
      </c>
      <c r="B3757" s="1" t="s">
        <v>7165</v>
      </c>
      <c r="C3757" s="1" t="s">
        <v>67</v>
      </c>
      <c r="D3757" s="1" t="s">
        <v>11</v>
      </c>
    </row>
    <row r="3758" spans="1:5" ht="15" customHeight="1" x14ac:dyDescent="0.25">
      <c r="A3758" s="1" t="s">
        <v>7166</v>
      </c>
      <c r="B3758" s="1" t="s">
        <v>7167</v>
      </c>
      <c r="D3758" s="1" t="s">
        <v>9753</v>
      </c>
      <c r="E3758" t="s">
        <v>54</v>
      </c>
    </row>
    <row r="3759" spans="1:5" ht="15" customHeight="1" x14ac:dyDescent="0.25">
      <c r="A3759" s="1" t="s">
        <v>7168</v>
      </c>
      <c r="B3759" s="1" t="s">
        <v>7169</v>
      </c>
      <c r="D3759" s="1" t="s">
        <v>11</v>
      </c>
    </row>
    <row r="3760" spans="1:5" ht="15" customHeight="1" x14ac:dyDescent="0.25">
      <c r="A3760" s="1" t="s">
        <v>7170</v>
      </c>
      <c r="B3760" s="1" t="s">
        <v>7171</v>
      </c>
      <c r="D3760" s="1" t="s">
        <v>9753</v>
      </c>
    </row>
    <row r="3761" spans="1:5" ht="15" customHeight="1" x14ac:dyDescent="0.25">
      <c r="A3761" s="1" t="s">
        <v>7172</v>
      </c>
      <c r="B3761" s="1" t="s">
        <v>7173</v>
      </c>
      <c r="D3761" s="1" t="s">
        <v>328</v>
      </c>
    </row>
    <row r="3762" spans="1:5" ht="15" customHeight="1" x14ac:dyDescent="0.25">
      <c r="A3762" s="1" t="s">
        <v>7174</v>
      </c>
      <c r="B3762" s="1" t="s">
        <v>7175</v>
      </c>
      <c r="D3762" s="1" t="s">
        <v>730</v>
      </c>
    </row>
    <row r="3763" spans="1:5" ht="15" customHeight="1" x14ac:dyDescent="0.25">
      <c r="A3763" s="1" t="s">
        <v>7176</v>
      </c>
      <c r="B3763" s="1" t="s">
        <v>7176</v>
      </c>
      <c r="D3763" s="1" t="s">
        <v>11</v>
      </c>
    </row>
    <row r="3764" spans="1:5" ht="15" customHeight="1" x14ac:dyDescent="0.25">
      <c r="A3764" s="1" t="s">
        <v>7177</v>
      </c>
      <c r="B3764" s="1" t="s">
        <v>7177</v>
      </c>
      <c r="D3764" s="1" t="s">
        <v>9753</v>
      </c>
    </row>
    <row r="3765" spans="1:5" ht="15" customHeight="1" x14ac:dyDescent="0.25">
      <c r="A3765" s="1" t="s">
        <v>7178</v>
      </c>
      <c r="B3765" s="1" t="s">
        <v>7178</v>
      </c>
      <c r="D3765" s="1" t="s">
        <v>11</v>
      </c>
    </row>
    <row r="3766" spans="1:5" ht="15" customHeight="1" x14ac:dyDescent="0.25">
      <c r="A3766" s="1" t="s">
        <v>7179</v>
      </c>
      <c r="B3766" s="1" t="s">
        <v>7180</v>
      </c>
      <c r="D3766" s="1" t="s">
        <v>4153</v>
      </c>
    </row>
    <row r="3767" spans="1:5" ht="15" customHeight="1" x14ac:dyDescent="0.25">
      <c r="A3767" s="1" t="s">
        <v>7181</v>
      </c>
      <c r="B3767" s="1" t="s">
        <v>7182</v>
      </c>
      <c r="D3767" s="1" t="s">
        <v>328</v>
      </c>
    </row>
    <row r="3768" spans="1:5" ht="15" customHeight="1" x14ac:dyDescent="0.25">
      <c r="A3768" s="1" t="s">
        <v>7183</v>
      </c>
      <c r="B3768" s="1" t="s">
        <v>7184</v>
      </c>
      <c r="D3768" s="1" t="s">
        <v>9755</v>
      </c>
      <c r="E3768" t="s">
        <v>2961</v>
      </c>
    </row>
    <row r="3769" spans="1:5" ht="15" customHeight="1" x14ac:dyDescent="0.25">
      <c r="A3769" s="1" t="s">
        <v>7185</v>
      </c>
      <c r="B3769" s="1" t="s">
        <v>7186</v>
      </c>
      <c r="D3769" s="1" t="s">
        <v>4153</v>
      </c>
    </row>
    <row r="3770" spans="1:5" ht="15" customHeight="1" x14ac:dyDescent="0.25">
      <c r="A3770" s="1" t="s">
        <v>7187</v>
      </c>
      <c r="B3770" s="1" t="s">
        <v>7188</v>
      </c>
      <c r="D3770" s="1" t="s">
        <v>4153</v>
      </c>
    </row>
    <row r="3771" spans="1:5" ht="15" customHeight="1" x14ac:dyDescent="0.25">
      <c r="A3771" s="1" t="s">
        <v>7189</v>
      </c>
      <c r="B3771" s="1" t="s">
        <v>7190</v>
      </c>
      <c r="D3771" s="1" t="s">
        <v>328</v>
      </c>
    </row>
    <row r="3772" spans="1:5" ht="15" customHeight="1" x14ac:dyDescent="0.25">
      <c r="A3772" s="1" t="s">
        <v>7191</v>
      </c>
      <c r="B3772" s="1" t="s">
        <v>7191</v>
      </c>
      <c r="D3772" s="1" t="s">
        <v>11</v>
      </c>
    </row>
    <row r="3773" spans="1:5" ht="15" customHeight="1" x14ac:dyDescent="0.25">
      <c r="A3773" s="1" t="s">
        <v>7192</v>
      </c>
      <c r="B3773" s="1" t="s">
        <v>7192</v>
      </c>
      <c r="D3773" s="1" t="s">
        <v>11</v>
      </c>
    </row>
    <row r="3774" spans="1:5" ht="15" customHeight="1" x14ac:dyDescent="0.25">
      <c r="A3774" s="1" t="s">
        <v>7193</v>
      </c>
      <c r="B3774" s="1" t="s">
        <v>7194</v>
      </c>
      <c r="D3774" s="1" t="s">
        <v>9753</v>
      </c>
    </row>
    <row r="3775" spans="1:5" ht="15" customHeight="1" x14ac:dyDescent="0.25">
      <c r="A3775" s="1" t="s">
        <v>7195</v>
      </c>
      <c r="B3775" s="1" t="s">
        <v>7196</v>
      </c>
      <c r="C3775" s="1" t="s">
        <v>4943</v>
      </c>
      <c r="D3775" s="1" t="s">
        <v>730</v>
      </c>
    </row>
    <row r="3776" spans="1:5" ht="15" customHeight="1" x14ac:dyDescent="0.25">
      <c r="A3776" s="1" t="s">
        <v>7197</v>
      </c>
      <c r="B3776" s="1" t="s">
        <v>7198</v>
      </c>
      <c r="C3776" s="1" t="s">
        <v>4943</v>
      </c>
      <c r="D3776" s="1" t="s">
        <v>9754</v>
      </c>
      <c r="E3776" t="s">
        <v>3411</v>
      </c>
    </row>
    <row r="3777" spans="1:5" ht="15" customHeight="1" x14ac:dyDescent="0.25">
      <c r="A3777" s="1" t="s">
        <v>7199</v>
      </c>
      <c r="B3777" s="1" t="s">
        <v>7200</v>
      </c>
      <c r="D3777" s="1" t="s">
        <v>9754</v>
      </c>
      <c r="E3777" t="s">
        <v>3411</v>
      </c>
    </row>
    <row r="3778" spans="1:5" ht="15" customHeight="1" x14ac:dyDescent="0.25">
      <c r="A3778" s="1" t="s">
        <v>7201</v>
      </c>
      <c r="B3778" s="1" t="s">
        <v>7202</v>
      </c>
      <c r="D3778" s="1" t="s">
        <v>896</v>
      </c>
    </row>
    <row r="3779" spans="1:5" ht="15" customHeight="1" x14ac:dyDescent="0.25">
      <c r="A3779" s="1" t="s">
        <v>7203</v>
      </c>
      <c r="B3779" s="1" t="s">
        <v>7204</v>
      </c>
      <c r="D3779" s="1" t="s">
        <v>9754</v>
      </c>
    </row>
    <row r="3780" spans="1:5" ht="15" customHeight="1" x14ac:dyDescent="0.25">
      <c r="A3780" s="1" t="s">
        <v>7205</v>
      </c>
      <c r="B3780" s="1" t="s">
        <v>7206</v>
      </c>
      <c r="D3780" s="1" t="s">
        <v>9754</v>
      </c>
      <c r="E3780" t="s">
        <v>3411</v>
      </c>
    </row>
    <row r="3781" spans="1:5" ht="15" customHeight="1" x14ac:dyDescent="0.25">
      <c r="A3781" s="1" t="s">
        <v>7207</v>
      </c>
      <c r="B3781" s="1" t="s">
        <v>7208</v>
      </c>
      <c r="D3781" s="1" t="s">
        <v>9754</v>
      </c>
    </row>
    <row r="3782" spans="1:5" ht="15" customHeight="1" x14ac:dyDescent="0.25">
      <c r="A3782" s="1" t="s">
        <v>7209</v>
      </c>
      <c r="B3782" s="1" t="s">
        <v>7210</v>
      </c>
      <c r="D3782" s="1" t="s">
        <v>11</v>
      </c>
    </row>
    <row r="3783" spans="1:5" ht="15" customHeight="1" x14ac:dyDescent="0.25">
      <c r="A3783" s="1" t="s">
        <v>7211</v>
      </c>
      <c r="B3783" s="1" t="s">
        <v>7212</v>
      </c>
      <c r="D3783" s="1" t="s">
        <v>9757</v>
      </c>
    </row>
    <row r="3784" spans="1:5" ht="15" customHeight="1" x14ac:dyDescent="0.25">
      <c r="A3784" s="1" t="s">
        <v>7213</v>
      </c>
      <c r="B3784" s="1" t="s">
        <v>2942</v>
      </c>
      <c r="D3784" s="1" t="s">
        <v>11</v>
      </c>
    </row>
    <row r="3785" spans="1:5" ht="15" customHeight="1" x14ac:dyDescent="0.25">
      <c r="A3785" s="1" t="s">
        <v>7214</v>
      </c>
      <c r="B3785" s="1" t="s">
        <v>2942</v>
      </c>
      <c r="D3785" s="1" t="s">
        <v>11</v>
      </c>
    </row>
    <row r="3786" spans="1:5" ht="15" customHeight="1" x14ac:dyDescent="0.25">
      <c r="A3786" s="1" t="s">
        <v>7215</v>
      </c>
      <c r="B3786" s="1" t="s">
        <v>2942</v>
      </c>
      <c r="D3786" s="1" t="s">
        <v>896</v>
      </c>
    </row>
    <row r="3787" spans="1:5" ht="15" customHeight="1" x14ac:dyDescent="0.25">
      <c r="A3787" s="1" t="s">
        <v>7216</v>
      </c>
      <c r="B3787" s="1" t="s">
        <v>7217</v>
      </c>
      <c r="D3787" s="1" t="s">
        <v>11</v>
      </c>
    </row>
    <row r="3788" spans="1:5" ht="15" customHeight="1" x14ac:dyDescent="0.25">
      <c r="A3788" s="1" t="s">
        <v>7218</v>
      </c>
      <c r="B3788" s="1" t="s">
        <v>6</v>
      </c>
      <c r="D3788" s="1" t="s">
        <v>9757</v>
      </c>
    </row>
    <row r="3789" spans="1:5" ht="15" customHeight="1" x14ac:dyDescent="0.25">
      <c r="A3789" s="1" t="s">
        <v>7219</v>
      </c>
      <c r="B3789" s="1" t="s">
        <v>2942</v>
      </c>
      <c r="D3789" s="1" t="s">
        <v>9753</v>
      </c>
    </row>
    <row r="3790" spans="1:5" ht="15" customHeight="1" x14ac:dyDescent="0.25">
      <c r="A3790" s="1" t="s">
        <v>7220</v>
      </c>
      <c r="B3790" s="1" t="s">
        <v>306</v>
      </c>
      <c r="D3790" s="1">
        <v>0</v>
      </c>
    </row>
    <row r="3791" spans="1:5" ht="15" customHeight="1" x14ac:dyDescent="0.25">
      <c r="A3791" s="1" t="s">
        <v>7221</v>
      </c>
      <c r="B3791" s="1" t="s">
        <v>7222</v>
      </c>
      <c r="C3791" s="1" t="s">
        <v>2313</v>
      </c>
      <c r="D3791" s="1" t="s">
        <v>169</v>
      </c>
    </row>
    <row r="3792" spans="1:5" ht="15" customHeight="1" x14ac:dyDescent="0.25">
      <c r="A3792" s="1" t="s">
        <v>7223</v>
      </c>
      <c r="B3792" s="1" t="s">
        <v>7224</v>
      </c>
      <c r="D3792" s="1" t="s">
        <v>169</v>
      </c>
      <c r="E3792" t="s">
        <v>54</v>
      </c>
    </row>
    <row r="3793" spans="1:4" ht="15" customHeight="1" x14ac:dyDescent="0.25">
      <c r="A3793" s="1" t="s">
        <v>7225</v>
      </c>
      <c r="B3793" s="1" t="s">
        <v>7226</v>
      </c>
      <c r="D3793" s="1" t="s">
        <v>169</v>
      </c>
    </row>
    <row r="3794" spans="1:4" ht="15" customHeight="1" x14ac:dyDescent="0.25">
      <c r="A3794" s="1" t="s">
        <v>7227</v>
      </c>
      <c r="B3794" s="1" t="s">
        <v>7228</v>
      </c>
      <c r="D3794" s="1" t="s">
        <v>169</v>
      </c>
    </row>
    <row r="3795" spans="1:4" ht="15" customHeight="1" x14ac:dyDescent="0.25">
      <c r="A3795" s="1" t="s">
        <v>7229</v>
      </c>
      <c r="B3795" s="1" t="s">
        <v>7230</v>
      </c>
      <c r="D3795" s="1" t="s">
        <v>169</v>
      </c>
    </row>
    <row r="3796" spans="1:4" ht="15" customHeight="1" x14ac:dyDescent="0.25">
      <c r="A3796" s="1" t="s">
        <v>7231</v>
      </c>
      <c r="B3796" s="1" t="s">
        <v>7232</v>
      </c>
      <c r="D3796" s="1" t="s">
        <v>9759</v>
      </c>
    </row>
    <row r="3797" spans="1:4" ht="15" customHeight="1" x14ac:dyDescent="0.25">
      <c r="A3797" s="1" t="s">
        <v>7233</v>
      </c>
      <c r="B3797" s="1" t="s">
        <v>7234</v>
      </c>
      <c r="D3797" s="1" t="s">
        <v>9759</v>
      </c>
    </row>
    <row r="3798" spans="1:4" ht="15" customHeight="1" x14ac:dyDescent="0.25">
      <c r="A3798" s="1" t="s">
        <v>7235</v>
      </c>
      <c r="B3798" s="1" t="s">
        <v>7236</v>
      </c>
      <c r="D3798" s="1" t="s">
        <v>9759</v>
      </c>
    </row>
    <row r="3799" spans="1:4" ht="15" customHeight="1" x14ac:dyDescent="0.25">
      <c r="A3799" s="1" t="s">
        <v>7237</v>
      </c>
      <c r="B3799" s="1" t="s">
        <v>7238</v>
      </c>
      <c r="D3799" s="1" t="s">
        <v>9759</v>
      </c>
    </row>
    <row r="3800" spans="1:4" ht="15" customHeight="1" x14ac:dyDescent="0.25">
      <c r="A3800" s="1" t="s">
        <v>7239</v>
      </c>
      <c r="B3800" s="1" t="s">
        <v>7240</v>
      </c>
      <c r="D3800" s="1" t="s">
        <v>9759</v>
      </c>
    </row>
    <row r="3801" spans="1:4" ht="15" customHeight="1" x14ac:dyDescent="0.25">
      <c r="A3801" s="1" t="s">
        <v>7241</v>
      </c>
      <c r="B3801" s="1" t="s">
        <v>7242</v>
      </c>
      <c r="D3801" s="1" t="s">
        <v>9759</v>
      </c>
    </row>
    <row r="3802" spans="1:4" ht="15" customHeight="1" x14ac:dyDescent="0.25">
      <c r="A3802" s="1" t="s">
        <v>7243</v>
      </c>
      <c r="B3802" s="1" t="s">
        <v>7244</v>
      </c>
      <c r="D3802" s="1" t="s">
        <v>9759</v>
      </c>
    </row>
    <row r="3803" spans="1:4" ht="15" customHeight="1" x14ac:dyDescent="0.25">
      <c r="A3803" s="1" t="s">
        <v>7245</v>
      </c>
      <c r="B3803" s="1" t="s">
        <v>7246</v>
      </c>
      <c r="D3803" s="1" t="s">
        <v>9759</v>
      </c>
    </row>
    <row r="3804" spans="1:4" ht="15" customHeight="1" x14ac:dyDescent="0.25">
      <c r="A3804" s="1" t="s">
        <v>7247</v>
      </c>
      <c r="B3804" s="1" t="s">
        <v>7248</v>
      </c>
      <c r="D3804" s="1" t="s">
        <v>9759</v>
      </c>
    </row>
    <row r="3805" spans="1:4" ht="15" customHeight="1" x14ac:dyDescent="0.25">
      <c r="A3805" s="1" t="s">
        <v>7249</v>
      </c>
      <c r="B3805" s="1" t="s">
        <v>7250</v>
      </c>
      <c r="D3805" s="1" t="s">
        <v>9759</v>
      </c>
    </row>
    <row r="3806" spans="1:4" ht="15" customHeight="1" x14ac:dyDescent="0.25">
      <c r="A3806" s="1" t="s">
        <v>7251</v>
      </c>
      <c r="B3806" s="1" t="s">
        <v>7252</v>
      </c>
      <c r="D3806" s="1" t="s">
        <v>9759</v>
      </c>
    </row>
    <row r="3807" spans="1:4" ht="15" customHeight="1" x14ac:dyDescent="0.25">
      <c r="A3807" s="1" t="s">
        <v>7253</v>
      </c>
      <c r="B3807" s="1" t="s">
        <v>7254</v>
      </c>
      <c r="D3807" s="1" t="s">
        <v>9759</v>
      </c>
    </row>
    <row r="3808" spans="1:4" ht="15" customHeight="1" x14ac:dyDescent="0.25">
      <c r="A3808" s="1" t="s">
        <v>7255</v>
      </c>
      <c r="B3808" s="1" t="s">
        <v>7256</v>
      </c>
      <c r="D3808" s="1" t="s">
        <v>9759</v>
      </c>
    </row>
    <row r="3809" spans="1:4" ht="15" customHeight="1" x14ac:dyDescent="0.25">
      <c r="A3809" s="1" t="s">
        <v>7257</v>
      </c>
      <c r="B3809" s="1" t="s">
        <v>7258</v>
      </c>
      <c r="D3809" s="1" t="s">
        <v>328</v>
      </c>
    </row>
    <row r="3810" spans="1:4" ht="15" customHeight="1" x14ac:dyDescent="0.25">
      <c r="A3810" s="1" t="s">
        <v>7259</v>
      </c>
      <c r="B3810" s="1" t="s">
        <v>7259</v>
      </c>
      <c r="D3810" s="1" t="s">
        <v>11</v>
      </c>
    </row>
    <row r="3811" spans="1:4" ht="15" customHeight="1" x14ac:dyDescent="0.25">
      <c r="A3811" s="1" t="s">
        <v>7260</v>
      </c>
      <c r="B3811" s="1" t="s">
        <v>7261</v>
      </c>
      <c r="D3811" s="1" t="s">
        <v>9759</v>
      </c>
    </row>
    <row r="3812" spans="1:4" ht="15" customHeight="1" x14ac:dyDescent="0.25">
      <c r="A3812" s="1" t="s">
        <v>7262</v>
      </c>
      <c r="B3812" s="1" t="s">
        <v>7263</v>
      </c>
      <c r="D3812" s="1" t="s">
        <v>9759</v>
      </c>
    </row>
    <row r="3813" spans="1:4" ht="15" customHeight="1" x14ac:dyDescent="0.25">
      <c r="A3813" s="1" t="s">
        <v>7264</v>
      </c>
      <c r="B3813" s="1" t="s">
        <v>7265</v>
      </c>
      <c r="D3813" s="1" t="s">
        <v>9759</v>
      </c>
    </row>
    <row r="3814" spans="1:4" ht="15" customHeight="1" x14ac:dyDescent="0.25">
      <c r="A3814" s="1" t="s">
        <v>7266</v>
      </c>
      <c r="B3814" s="1" t="s">
        <v>7267</v>
      </c>
      <c r="D3814" s="1" t="s">
        <v>9759</v>
      </c>
    </row>
    <row r="3815" spans="1:4" ht="15" customHeight="1" x14ac:dyDescent="0.25">
      <c r="A3815" s="1" t="s">
        <v>7268</v>
      </c>
      <c r="B3815" s="1" t="s">
        <v>7269</v>
      </c>
      <c r="D3815" s="1" t="s">
        <v>9759</v>
      </c>
    </row>
    <row r="3816" spans="1:4" ht="15" customHeight="1" x14ac:dyDescent="0.25">
      <c r="A3816" s="1" t="s">
        <v>7270</v>
      </c>
      <c r="B3816" s="1" t="s">
        <v>7271</v>
      </c>
      <c r="D3816" s="1" t="s">
        <v>9759</v>
      </c>
    </row>
    <row r="3817" spans="1:4" ht="15" customHeight="1" x14ac:dyDescent="0.25">
      <c r="A3817" s="1" t="s">
        <v>7272</v>
      </c>
      <c r="B3817" s="1" t="s">
        <v>7273</v>
      </c>
      <c r="D3817" s="1" t="s">
        <v>9759</v>
      </c>
    </row>
    <row r="3818" spans="1:4" ht="15" customHeight="1" x14ac:dyDescent="0.25">
      <c r="A3818" s="1" t="s">
        <v>7274</v>
      </c>
      <c r="B3818" s="1" t="s">
        <v>7275</v>
      </c>
      <c r="D3818" s="1" t="s">
        <v>9759</v>
      </c>
    </row>
    <row r="3819" spans="1:4" ht="15" customHeight="1" x14ac:dyDescent="0.25">
      <c r="A3819" s="1" t="s">
        <v>7276</v>
      </c>
      <c r="B3819" s="1" t="s">
        <v>7277</v>
      </c>
      <c r="D3819" s="1" t="s">
        <v>9754</v>
      </c>
    </row>
    <row r="3820" spans="1:4" ht="15" customHeight="1" x14ac:dyDescent="0.25">
      <c r="A3820" s="1" t="s">
        <v>7278</v>
      </c>
      <c r="B3820" s="1" t="s">
        <v>7279</v>
      </c>
      <c r="D3820" s="1" t="s">
        <v>328</v>
      </c>
    </row>
    <row r="3821" spans="1:4" ht="15" customHeight="1" x14ac:dyDescent="0.25">
      <c r="A3821" s="1" t="s">
        <v>7280</v>
      </c>
      <c r="B3821" s="1" t="s">
        <v>7281</v>
      </c>
      <c r="D3821" s="1" t="s">
        <v>328</v>
      </c>
    </row>
    <row r="3822" spans="1:4" ht="15" customHeight="1" x14ac:dyDescent="0.25">
      <c r="A3822" s="1" t="s">
        <v>7282</v>
      </c>
      <c r="B3822" s="1" t="s">
        <v>7283</v>
      </c>
      <c r="D3822" s="1" t="s">
        <v>9753</v>
      </c>
    </row>
    <row r="3823" spans="1:4" ht="15" customHeight="1" x14ac:dyDescent="0.25">
      <c r="A3823" s="1" t="s">
        <v>7284</v>
      </c>
      <c r="B3823" s="1" t="s">
        <v>7285</v>
      </c>
      <c r="D3823" s="1" t="s">
        <v>9753</v>
      </c>
    </row>
    <row r="3824" spans="1:4" ht="15" customHeight="1" x14ac:dyDescent="0.25">
      <c r="A3824" s="1" t="s">
        <v>7286</v>
      </c>
      <c r="B3824" s="1" t="s">
        <v>7287</v>
      </c>
      <c r="C3824" s="1" t="s">
        <v>1205</v>
      </c>
      <c r="D3824" s="1" t="s">
        <v>328</v>
      </c>
    </row>
    <row r="3825" spans="1:5" ht="15" customHeight="1" x14ac:dyDescent="0.25">
      <c r="A3825" s="1" t="s">
        <v>7288</v>
      </c>
      <c r="B3825" s="1" t="s">
        <v>7289</v>
      </c>
      <c r="D3825" s="1" t="s">
        <v>2871</v>
      </c>
      <c r="E3825" t="s">
        <v>212</v>
      </c>
    </row>
    <row r="3826" spans="1:5" ht="15" customHeight="1" x14ac:dyDescent="0.25">
      <c r="A3826" s="1" t="s">
        <v>7290</v>
      </c>
      <c r="B3826" s="1" t="s">
        <v>7291</v>
      </c>
      <c r="D3826" s="1" t="s">
        <v>328</v>
      </c>
    </row>
    <row r="3827" spans="1:5" ht="15" customHeight="1" x14ac:dyDescent="0.25">
      <c r="A3827" s="1" t="s">
        <v>7292</v>
      </c>
      <c r="B3827" s="1" t="s">
        <v>7293</v>
      </c>
      <c r="D3827" s="1" t="s">
        <v>328</v>
      </c>
    </row>
    <row r="3828" spans="1:5" ht="15" customHeight="1" x14ac:dyDescent="0.25">
      <c r="A3828" s="1" t="s">
        <v>7294</v>
      </c>
      <c r="B3828" s="1" t="s">
        <v>7295</v>
      </c>
      <c r="D3828" s="1" t="s">
        <v>328</v>
      </c>
    </row>
    <row r="3829" spans="1:5" ht="15" customHeight="1" x14ac:dyDescent="0.25">
      <c r="A3829" s="1" t="s">
        <v>7296</v>
      </c>
      <c r="B3829" s="1" t="s">
        <v>7297</v>
      </c>
      <c r="D3829" s="1" t="s">
        <v>328</v>
      </c>
    </row>
    <row r="3830" spans="1:5" ht="15" customHeight="1" x14ac:dyDescent="0.25">
      <c r="A3830" s="1" t="s">
        <v>7298</v>
      </c>
      <c r="B3830" s="1" t="s">
        <v>7299</v>
      </c>
      <c r="D3830" s="1" t="s">
        <v>9757</v>
      </c>
    </row>
    <row r="3831" spans="1:5" ht="15" customHeight="1" x14ac:dyDescent="0.25">
      <c r="A3831" s="1" t="s">
        <v>7300</v>
      </c>
      <c r="B3831" s="1" t="s">
        <v>7301</v>
      </c>
      <c r="D3831" s="1" t="s">
        <v>9757</v>
      </c>
    </row>
    <row r="3832" spans="1:5" ht="15" customHeight="1" x14ac:dyDescent="0.25">
      <c r="A3832" s="1" t="s">
        <v>7302</v>
      </c>
      <c r="B3832" s="1" t="s">
        <v>7303</v>
      </c>
      <c r="D3832" s="1" t="s">
        <v>9757</v>
      </c>
    </row>
    <row r="3833" spans="1:5" ht="15" customHeight="1" x14ac:dyDescent="0.25">
      <c r="A3833" s="1" t="s">
        <v>7304</v>
      </c>
      <c r="B3833" s="1" t="s">
        <v>7305</v>
      </c>
      <c r="D3833" s="1" t="s">
        <v>9757</v>
      </c>
    </row>
    <row r="3834" spans="1:5" ht="15" customHeight="1" x14ac:dyDescent="0.25">
      <c r="A3834" s="1" t="s">
        <v>7306</v>
      </c>
      <c r="B3834" s="1" t="s">
        <v>7307</v>
      </c>
      <c r="D3834" s="1" t="s">
        <v>9753</v>
      </c>
    </row>
    <row r="3835" spans="1:5" ht="15" customHeight="1" x14ac:dyDescent="0.25">
      <c r="A3835" s="1" t="s">
        <v>7308</v>
      </c>
      <c r="B3835" s="1" t="s">
        <v>7309</v>
      </c>
      <c r="D3835" s="1" t="s">
        <v>7310</v>
      </c>
    </row>
    <row r="3836" spans="1:5" ht="15" customHeight="1" x14ac:dyDescent="0.25">
      <c r="A3836" s="1" t="s">
        <v>7311</v>
      </c>
      <c r="B3836" s="1" t="s">
        <v>7312</v>
      </c>
      <c r="D3836" s="1" t="s">
        <v>6214</v>
      </c>
    </row>
    <row r="3837" spans="1:5" ht="15" customHeight="1" x14ac:dyDescent="0.25">
      <c r="A3837" s="1" t="s">
        <v>7313</v>
      </c>
      <c r="B3837" s="1" t="s">
        <v>7314</v>
      </c>
      <c r="D3837" s="1" t="s">
        <v>6214</v>
      </c>
    </row>
    <row r="3838" spans="1:5" ht="15" customHeight="1" x14ac:dyDescent="0.25">
      <c r="A3838" s="1" t="s">
        <v>7315</v>
      </c>
      <c r="B3838" s="1" t="s">
        <v>7316</v>
      </c>
      <c r="D3838" s="1" t="s">
        <v>9755</v>
      </c>
    </row>
    <row r="3839" spans="1:5" ht="15" customHeight="1" x14ac:dyDescent="0.25">
      <c r="A3839" s="1" t="s">
        <v>7317</v>
      </c>
      <c r="B3839" s="1" t="s">
        <v>7318</v>
      </c>
      <c r="D3839" s="1" t="s">
        <v>6214</v>
      </c>
    </row>
    <row r="3840" spans="1:5" ht="15" customHeight="1" x14ac:dyDescent="0.25">
      <c r="A3840" s="1" t="s">
        <v>7319</v>
      </c>
      <c r="B3840" s="1" t="s">
        <v>7320</v>
      </c>
      <c r="D3840" s="1" t="s">
        <v>9755</v>
      </c>
    </row>
    <row r="3841" spans="1:5" ht="15" customHeight="1" x14ac:dyDescent="0.25">
      <c r="A3841" s="1" t="s">
        <v>7321</v>
      </c>
      <c r="B3841" s="1" t="s">
        <v>7322</v>
      </c>
      <c r="D3841" s="1" t="s">
        <v>1169</v>
      </c>
    </row>
    <row r="3842" spans="1:5" ht="15" customHeight="1" x14ac:dyDescent="0.25">
      <c r="A3842" s="1" t="s">
        <v>7323</v>
      </c>
      <c r="B3842" s="1" t="s">
        <v>7324</v>
      </c>
      <c r="D3842" s="1" t="s">
        <v>1169</v>
      </c>
    </row>
    <row r="3843" spans="1:5" ht="15" customHeight="1" x14ac:dyDescent="0.25">
      <c r="A3843" s="1" t="s">
        <v>7325</v>
      </c>
      <c r="B3843" s="1" t="s">
        <v>7326</v>
      </c>
      <c r="D3843" s="1" t="s">
        <v>9755</v>
      </c>
    </row>
    <row r="3844" spans="1:5" ht="15" customHeight="1" x14ac:dyDescent="0.25">
      <c r="A3844" s="1" t="s">
        <v>7327</v>
      </c>
      <c r="B3844" s="1" t="s">
        <v>7328</v>
      </c>
      <c r="D3844" s="1" t="s">
        <v>9755</v>
      </c>
    </row>
    <row r="3845" spans="1:5" ht="15" customHeight="1" x14ac:dyDescent="0.25">
      <c r="A3845" s="1" t="s">
        <v>7329</v>
      </c>
      <c r="B3845" s="1" t="s">
        <v>7330</v>
      </c>
      <c r="D3845" s="1" t="s">
        <v>9755</v>
      </c>
      <c r="E3845" t="s">
        <v>2961</v>
      </c>
    </row>
    <row r="3846" spans="1:5" ht="15" customHeight="1" x14ac:dyDescent="0.25">
      <c r="A3846" s="1" t="s">
        <v>7331</v>
      </c>
      <c r="B3846" s="1" t="s">
        <v>7332</v>
      </c>
      <c r="D3846" s="1" t="s">
        <v>9755</v>
      </c>
    </row>
    <row r="3847" spans="1:5" ht="15" customHeight="1" x14ac:dyDescent="0.25">
      <c r="A3847" s="1" t="s">
        <v>7333</v>
      </c>
      <c r="B3847" s="1" t="s">
        <v>7334</v>
      </c>
      <c r="D3847" s="1" t="s">
        <v>9755</v>
      </c>
    </row>
    <row r="3848" spans="1:5" ht="15" customHeight="1" x14ac:dyDescent="0.25">
      <c r="A3848" s="1" t="s">
        <v>7335</v>
      </c>
      <c r="B3848" s="1" t="s">
        <v>7336</v>
      </c>
      <c r="D3848" s="1" t="s">
        <v>9755</v>
      </c>
      <c r="E3848" t="s">
        <v>733</v>
      </c>
    </row>
    <row r="3849" spans="1:5" ht="15" customHeight="1" x14ac:dyDescent="0.25">
      <c r="A3849" s="1" t="s">
        <v>7337</v>
      </c>
      <c r="B3849" s="1" t="s">
        <v>7338</v>
      </c>
      <c r="D3849" s="1" t="s">
        <v>9755</v>
      </c>
    </row>
    <row r="3850" spans="1:5" ht="15" customHeight="1" x14ac:dyDescent="0.25">
      <c r="A3850" s="1" t="s">
        <v>7339</v>
      </c>
      <c r="B3850" s="1" t="s">
        <v>7340</v>
      </c>
      <c r="D3850" s="1" t="s">
        <v>9755</v>
      </c>
      <c r="E3850" t="s">
        <v>733</v>
      </c>
    </row>
    <row r="3851" spans="1:5" ht="15" customHeight="1" x14ac:dyDescent="0.25">
      <c r="A3851" s="1" t="s">
        <v>7341</v>
      </c>
      <c r="B3851" s="1" t="s">
        <v>5947</v>
      </c>
      <c r="D3851" s="1" t="s">
        <v>9755</v>
      </c>
    </row>
    <row r="3852" spans="1:5" ht="15" customHeight="1" x14ac:dyDescent="0.25">
      <c r="A3852" s="1" t="s">
        <v>7342</v>
      </c>
      <c r="B3852" s="1" t="s">
        <v>7343</v>
      </c>
      <c r="D3852" s="1" t="s">
        <v>9757</v>
      </c>
    </row>
    <row r="3853" spans="1:5" ht="15" customHeight="1" x14ac:dyDescent="0.25">
      <c r="A3853" s="1" t="s">
        <v>7344</v>
      </c>
      <c r="B3853" s="1" t="s">
        <v>7343</v>
      </c>
      <c r="D3853" s="1" t="s">
        <v>9757</v>
      </c>
    </row>
    <row r="3854" spans="1:5" ht="15" customHeight="1" x14ac:dyDescent="0.25">
      <c r="A3854" s="1" t="s">
        <v>7345</v>
      </c>
      <c r="B3854" s="1" t="s">
        <v>7346</v>
      </c>
      <c r="D3854" s="1" t="s">
        <v>9757</v>
      </c>
    </row>
    <row r="3855" spans="1:5" ht="15" customHeight="1" x14ac:dyDescent="0.25">
      <c r="A3855" s="1" t="s">
        <v>7347</v>
      </c>
      <c r="B3855" s="1" t="s">
        <v>7348</v>
      </c>
      <c r="D3855" s="1" t="s">
        <v>9757</v>
      </c>
    </row>
    <row r="3856" spans="1:5" ht="15" customHeight="1" x14ac:dyDescent="0.25">
      <c r="A3856" s="1" t="s">
        <v>7349</v>
      </c>
      <c r="B3856" s="1" t="s">
        <v>7350</v>
      </c>
      <c r="D3856" s="1" t="s">
        <v>9757</v>
      </c>
    </row>
    <row r="3857" spans="1:4" ht="15" customHeight="1" x14ac:dyDescent="0.25">
      <c r="A3857" s="1" t="s">
        <v>7351</v>
      </c>
      <c r="B3857" s="1" t="s">
        <v>7352</v>
      </c>
      <c r="D3857" s="1" t="s">
        <v>9757</v>
      </c>
    </row>
    <row r="3858" spans="1:4" ht="15" customHeight="1" x14ac:dyDescent="0.25">
      <c r="A3858" s="1" t="s">
        <v>7353</v>
      </c>
      <c r="B3858" s="1" t="s">
        <v>7354</v>
      </c>
      <c r="D3858" s="1" t="s">
        <v>9757</v>
      </c>
    </row>
    <row r="3859" spans="1:4" ht="15" customHeight="1" x14ac:dyDescent="0.25">
      <c r="A3859" s="1" t="s">
        <v>7355</v>
      </c>
      <c r="B3859" s="1" t="s">
        <v>7356</v>
      </c>
      <c r="D3859" s="1" t="s">
        <v>9757</v>
      </c>
    </row>
    <row r="3860" spans="1:4" ht="15" customHeight="1" x14ac:dyDescent="0.25">
      <c r="A3860" s="1" t="s">
        <v>7357</v>
      </c>
      <c r="B3860" s="1" t="s">
        <v>7358</v>
      </c>
      <c r="D3860" s="1" t="s">
        <v>9757</v>
      </c>
    </row>
    <row r="3861" spans="1:4" ht="15" customHeight="1" x14ac:dyDescent="0.25">
      <c r="A3861" s="1" t="s">
        <v>7359</v>
      </c>
      <c r="B3861" s="1" t="s">
        <v>7360</v>
      </c>
      <c r="D3861" s="1" t="s">
        <v>9757</v>
      </c>
    </row>
    <row r="3862" spans="1:4" ht="15" customHeight="1" x14ac:dyDescent="0.25">
      <c r="A3862" s="1" t="s">
        <v>7361</v>
      </c>
      <c r="B3862" s="1" t="s">
        <v>7362</v>
      </c>
      <c r="D3862" s="1" t="s">
        <v>16</v>
      </c>
    </row>
    <row r="3863" spans="1:4" ht="15" customHeight="1" x14ac:dyDescent="0.25">
      <c r="A3863" s="1" t="s">
        <v>7363</v>
      </c>
      <c r="B3863" s="1" t="s">
        <v>7364</v>
      </c>
      <c r="D3863" s="1" t="s">
        <v>9753</v>
      </c>
    </row>
    <row r="3864" spans="1:4" ht="15" customHeight="1" x14ac:dyDescent="0.25">
      <c r="A3864" s="1" t="s">
        <v>7365</v>
      </c>
      <c r="B3864" s="1" t="s">
        <v>7366</v>
      </c>
      <c r="D3864" s="1" t="s">
        <v>7367</v>
      </c>
    </row>
    <row r="3865" spans="1:4" ht="15" customHeight="1" x14ac:dyDescent="0.25">
      <c r="A3865" s="1" t="s">
        <v>7368</v>
      </c>
      <c r="B3865" s="1" t="s">
        <v>7369</v>
      </c>
      <c r="D3865" s="1" t="s">
        <v>11</v>
      </c>
    </row>
    <row r="3866" spans="1:4" ht="15" customHeight="1" x14ac:dyDescent="0.25">
      <c r="A3866" s="1" t="s">
        <v>7370</v>
      </c>
      <c r="B3866" s="1" t="s">
        <v>7371</v>
      </c>
      <c r="D3866" s="1" t="s">
        <v>11</v>
      </c>
    </row>
    <row r="3867" spans="1:4" ht="15" customHeight="1" x14ac:dyDescent="0.25">
      <c r="A3867" s="1" t="s">
        <v>7372</v>
      </c>
      <c r="B3867" s="1" t="s">
        <v>7373</v>
      </c>
      <c r="D3867" s="1" t="s">
        <v>11</v>
      </c>
    </row>
    <row r="3868" spans="1:4" ht="15" customHeight="1" x14ac:dyDescent="0.25">
      <c r="A3868" s="1" t="s">
        <v>7374</v>
      </c>
      <c r="B3868" s="1" t="s">
        <v>7375</v>
      </c>
      <c r="D3868" s="1" t="s">
        <v>11</v>
      </c>
    </row>
    <row r="3869" spans="1:4" ht="15" customHeight="1" x14ac:dyDescent="0.25">
      <c r="A3869" s="1" t="s">
        <v>7376</v>
      </c>
      <c r="B3869" s="1" t="s">
        <v>7377</v>
      </c>
      <c r="D3869" s="1" t="s">
        <v>11</v>
      </c>
    </row>
    <row r="3870" spans="1:4" ht="15" customHeight="1" x14ac:dyDescent="0.25">
      <c r="A3870" s="1" t="s">
        <v>7378</v>
      </c>
      <c r="B3870" s="1" t="s">
        <v>7379</v>
      </c>
      <c r="D3870" s="1" t="s">
        <v>11</v>
      </c>
    </row>
    <row r="3871" spans="1:4" ht="15" customHeight="1" x14ac:dyDescent="0.25">
      <c r="A3871" s="1" t="s">
        <v>7380</v>
      </c>
      <c r="B3871" s="1" t="s">
        <v>7381</v>
      </c>
      <c r="D3871" s="1" t="s">
        <v>11</v>
      </c>
    </row>
    <row r="3872" spans="1:4" ht="15" customHeight="1" x14ac:dyDescent="0.25">
      <c r="A3872" s="1" t="s">
        <v>7382</v>
      </c>
      <c r="B3872" s="1" t="s">
        <v>7383</v>
      </c>
      <c r="D3872" s="1" t="s">
        <v>11</v>
      </c>
    </row>
    <row r="3873" spans="1:4" ht="15" customHeight="1" x14ac:dyDescent="0.25">
      <c r="A3873" s="1" t="s">
        <v>7384</v>
      </c>
      <c r="B3873" s="1" t="s">
        <v>7385</v>
      </c>
      <c r="D3873" s="1" t="s">
        <v>11</v>
      </c>
    </row>
    <row r="3874" spans="1:4" ht="15" customHeight="1" x14ac:dyDescent="0.25">
      <c r="A3874" s="1" t="s">
        <v>7386</v>
      </c>
      <c r="B3874" s="1" t="s">
        <v>7387</v>
      </c>
      <c r="D3874" s="1" t="s">
        <v>11</v>
      </c>
    </row>
    <row r="3875" spans="1:4" ht="15" customHeight="1" x14ac:dyDescent="0.25">
      <c r="A3875" s="1" t="s">
        <v>7388</v>
      </c>
      <c r="B3875" s="1" t="s">
        <v>7389</v>
      </c>
      <c r="D3875" s="1" t="s">
        <v>11</v>
      </c>
    </row>
    <row r="3876" spans="1:4" ht="15" customHeight="1" x14ac:dyDescent="0.25">
      <c r="A3876" s="1" t="s">
        <v>7390</v>
      </c>
      <c r="B3876" s="1" t="s">
        <v>7391</v>
      </c>
      <c r="D3876" s="1" t="s">
        <v>11</v>
      </c>
    </row>
    <row r="3877" spans="1:4" ht="15" customHeight="1" x14ac:dyDescent="0.25">
      <c r="A3877" s="1" t="s">
        <v>7392</v>
      </c>
      <c r="B3877" s="1" t="s">
        <v>7393</v>
      </c>
      <c r="D3877" s="1" t="s">
        <v>11</v>
      </c>
    </row>
    <row r="3878" spans="1:4" ht="15" customHeight="1" x14ac:dyDescent="0.25">
      <c r="A3878" s="1" t="s">
        <v>7394</v>
      </c>
      <c r="B3878" s="1" t="s">
        <v>7395</v>
      </c>
      <c r="D3878" s="1" t="s">
        <v>11</v>
      </c>
    </row>
    <row r="3879" spans="1:4" ht="15" customHeight="1" x14ac:dyDescent="0.25">
      <c r="A3879" s="1" t="s">
        <v>7396</v>
      </c>
      <c r="B3879" s="1" t="s">
        <v>7397</v>
      </c>
      <c r="D3879" s="1" t="s">
        <v>11</v>
      </c>
    </row>
    <row r="3880" spans="1:4" ht="15" customHeight="1" x14ac:dyDescent="0.25">
      <c r="A3880" s="1" t="s">
        <v>7398</v>
      </c>
      <c r="B3880" s="1" t="s">
        <v>7399</v>
      </c>
      <c r="D3880" s="1" t="s">
        <v>11</v>
      </c>
    </row>
    <row r="3881" spans="1:4" ht="15" customHeight="1" x14ac:dyDescent="0.25">
      <c r="A3881" s="1" t="s">
        <v>7400</v>
      </c>
      <c r="B3881" s="1" t="s">
        <v>7401</v>
      </c>
      <c r="D3881" s="1" t="s">
        <v>11</v>
      </c>
    </row>
    <row r="3882" spans="1:4" ht="15" customHeight="1" x14ac:dyDescent="0.25">
      <c r="A3882" s="1" t="s">
        <v>7402</v>
      </c>
      <c r="B3882" s="1" t="s">
        <v>7403</v>
      </c>
      <c r="D3882" s="1" t="s">
        <v>11</v>
      </c>
    </row>
    <row r="3883" spans="1:4" ht="15" customHeight="1" x14ac:dyDescent="0.25">
      <c r="A3883" s="1" t="s">
        <v>7404</v>
      </c>
      <c r="B3883" s="1" t="s">
        <v>7405</v>
      </c>
      <c r="D3883" s="1" t="s">
        <v>11</v>
      </c>
    </row>
    <row r="3884" spans="1:4" ht="15" customHeight="1" x14ac:dyDescent="0.25">
      <c r="A3884" s="1" t="s">
        <v>7406</v>
      </c>
      <c r="B3884" s="1" t="s">
        <v>7407</v>
      </c>
      <c r="D3884" s="1" t="s">
        <v>11</v>
      </c>
    </row>
    <row r="3885" spans="1:4" ht="15" customHeight="1" x14ac:dyDescent="0.25">
      <c r="A3885" s="1" t="s">
        <v>7408</v>
      </c>
      <c r="B3885" s="1" t="s">
        <v>7409</v>
      </c>
      <c r="D3885" s="1" t="s">
        <v>11</v>
      </c>
    </row>
    <row r="3886" spans="1:4" ht="15" customHeight="1" x14ac:dyDescent="0.25">
      <c r="A3886" s="1" t="s">
        <v>7410</v>
      </c>
      <c r="B3886" s="1" t="s">
        <v>7411</v>
      </c>
      <c r="D3886" s="1" t="s">
        <v>11</v>
      </c>
    </row>
    <row r="3887" spans="1:4" ht="15" customHeight="1" x14ac:dyDescent="0.25">
      <c r="A3887" s="1" t="s">
        <v>7412</v>
      </c>
      <c r="B3887" s="1" t="s">
        <v>7413</v>
      </c>
      <c r="D3887" s="1" t="s">
        <v>11</v>
      </c>
    </row>
    <row r="3888" spans="1:4" ht="15" customHeight="1" x14ac:dyDescent="0.25">
      <c r="A3888" s="1" t="s">
        <v>7414</v>
      </c>
      <c r="B3888" s="1" t="s">
        <v>7415</v>
      </c>
      <c r="D3888" s="1" t="s">
        <v>11</v>
      </c>
    </row>
    <row r="3889" spans="1:4" ht="15" customHeight="1" x14ac:dyDescent="0.25">
      <c r="A3889" s="1" t="s">
        <v>7416</v>
      </c>
      <c r="B3889" s="1" t="s">
        <v>7417</v>
      </c>
      <c r="D3889" s="1" t="s">
        <v>11</v>
      </c>
    </row>
    <row r="3890" spans="1:4" ht="15" customHeight="1" x14ac:dyDescent="0.25">
      <c r="A3890" s="1" t="s">
        <v>7418</v>
      </c>
      <c r="B3890" s="1" t="s">
        <v>7419</v>
      </c>
      <c r="D3890" s="1" t="s">
        <v>11</v>
      </c>
    </row>
    <row r="3891" spans="1:4" ht="15" customHeight="1" x14ac:dyDescent="0.25">
      <c r="A3891" s="1" t="s">
        <v>7420</v>
      </c>
      <c r="B3891" s="1" t="s">
        <v>7421</v>
      </c>
      <c r="D3891" s="1" t="s">
        <v>11</v>
      </c>
    </row>
    <row r="3892" spans="1:4" ht="15" customHeight="1" x14ac:dyDescent="0.25">
      <c r="A3892" s="1" t="s">
        <v>7422</v>
      </c>
      <c r="B3892" s="1" t="s">
        <v>7423</v>
      </c>
      <c r="D3892" s="1" t="s">
        <v>11</v>
      </c>
    </row>
    <row r="3893" spans="1:4" ht="15" customHeight="1" x14ac:dyDescent="0.25">
      <c r="A3893" s="1" t="s">
        <v>7424</v>
      </c>
      <c r="B3893" s="1" t="s">
        <v>7425</v>
      </c>
      <c r="D3893" s="1" t="s">
        <v>11</v>
      </c>
    </row>
    <row r="3894" spans="1:4" ht="15" customHeight="1" x14ac:dyDescent="0.25">
      <c r="A3894" s="1" t="s">
        <v>7426</v>
      </c>
      <c r="B3894" s="1" t="s">
        <v>7427</v>
      </c>
      <c r="D3894" s="1" t="s">
        <v>11</v>
      </c>
    </row>
    <row r="3895" spans="1:4" ht="15" customHeight="1" x14ac:dyDescent="0.25">
      <c r="A3895" s="1" t="s">
        <v>7428</v>
      </c>
      <c r="B3895" s="1" t="s">
        <v>7429</v>
      </c>
      <c r="D3895" s="1" t="s">
        <v>11</v>
      </c>
    </row>
    <row r="3896" spans="1:4" ht="15" customHeight="1" x14ac:dyDescent="0.25">
      <c r="A3896" s="1" t="s">
        <v>7430</v>
      </c>
      <c r="B3896" s="1" t="s">
        <v>7431</v>
      </c>
      <c r="D3896" s="1" t="s">
        <v>11</v>
      </c>
    </row>
    <row r="3897" spans="1:4" ht="15" customHeight="1" x14ac:dyDescent="0.25">
      <c r="A3897" s="1" t="s">
        <v>7432</v>
      </c>
      <c r="B3897" s="1" t="s">
        <v>7433</v>
      </c>
      <c r="D3897" s="1" t="s">
        <v>11</v>
      </c>
    </row>
    <row r="3898" spans="1:4" ht="15" customHeight="1" x14ac:dyDescent="0.25">
      <c r="A3898" s="1" t="s">
        <v>7434</v>
      </c>
      <c r="B3898" s="1" t="s">
        <v>7435</v>
      </c>
      <c r="D3898" s="1" t="s">
        <v>11</v>
      </c>
    </row>
    <row r="3899" spans="1:4" ht="15" customHeight="1" x14ac:dyDescent="0.25">
      <c r="A3899" s="1" t="s">
        <v>7436</v>
      </c>
      <c r="B3899" s="1" t="s">
        <v>7437</v>
      </c>
      <c r="D3899" s="1" t="s">
        <v>11</v>
      </c>
    </row>
    <row r="3900" spans="1:4" ht="15" customHeight="1" x14ac:dyDescent="0.25">
      <c r="A3900" s="1" t="s">
        <v>7438</v>
      </c>
      <c r="B3900" s="1" t="s">
        <v>7439</v>
      </c>
      <c r="D3900" s="1" t="s">
        <v>11</v>
      </c>
    </row>
    <row r="3901" spans="1:4" ht="15" customHeight="1" x14ac:dyDescent="0.25">
      <c r="A3901" s="1" t="s">
        <v>7440</v>
      </c>
      <c r="B3901" s="1" t="s">
        <v>7441</v>
      </c>
      <c r="D3901" s="1" t="s">
        <v>11</v>
      </c>
    </row>
    <row r="3902" spans="1:4" ht="15" customHeight="1" x14ac:dyDescent="0.25">
      <c r="A3902" s="1" t="s">
        <v>7442</v>
      </c>
      <c r="B3902" s="1" t="s">
        <v>7443</v>
      </c>
      <c r="D3902" s="1" t="s">
        <v>11</v>
      </c>
    </row>
    <row r="3903" spans="1:4" ht="15" customHeight="1" x14ac:dyDescent="0.25">
      <c r="A3903" s="1" t="s">
        <v>7444</v>
      </c>
      <c r="B3903" s="1" t="s">
        <v>7445</v>
      </c>
      <c r="D3903" s="1" t="s">
        <v>11</v>
      </c>
    </row>
    <row r="3904" spans="1:4" ht="15" customHeight="1" x14ac:dyDescent="0.25">
      <c r="A3904" s="1" t="s">
        <v>7446</v>
      </c>
      <c r="B3904" s="1" t="s">
        <v>7447</v>
      </c>
      <c r="D3904" s="1" t="s">
        <v>11</v>
      </c>
    </row>
    <row r="3905" spans="1:4" ht="15" customHeight="1" x14ac:dyDescent="0.25">
      <c r="A3905" s="1" t="s">
        <v>7448</v>
      </c>
      <c r="B3905" s="1" t="s">
        <v>7449</v>
      </c>
      <c r="D3905" s="1" t="s">
        <v>11</v>
      </c>
    </row>
    <row r="3906" spans="1:4" ht="15" customHeight="1" x14ac:dyDescent="0.25">
      <c r="A3906" s="1" t="s">
        <v>7450</v>
      </c>
      <c r="B3906" s="1" t="s">
        <v>7451</v>
      </c>
      <c r="D3906" s="1" t="s">
        <v>11</v>
      </c>
    </row>
    <row r="3907" spans="1:4" ht="15" customHeight="1" x14ac:dyDescent="0.25">
      <c r="A3907" s="1" t="s">
        <v>7452</v>
      </c>
      <c r="B3907" s="1" t="s">
        <v>7453</v>
      </c>
      <c r="D3907" s="1" t="s">
        <v>11</v>
      </c>
    </row>
    <row r="3908" spans="1:4" ht="15" customHeight="1" x14ac:dyDescent="0.25">
      <c r="A3908" s="1" t="s">
        <v>7454</v>
      </c>
      <c r="B3908" s="1" t="s">
        <v>7455</v>
      </c>
      <c r="D3908" s="1" t="s">
        <v>11</v>
      </c>
    </row>
    <row r="3909" spans="1:4" ht="15" customHeight="1" x14ac:dyDescent="0.25">
      <c r="A3909" s="1" t="s">
        <v>7456</v>
      </c>
      <c r="B3909" s="1" t="s">
        <v>7457</v>
      </c>
      <c r="D3909" s="1" t="s">
        <v>11</v>
      </c>
    </row>
    <row r="3910" spans="1:4" ht="15" customHeight="1" x14ac:dyDescent="0.25">
      <c r="A3910" s="1" t="s">
        <v>7458</v>
      </c>
      <c r="B3910" s="1" t="s">
        <v>7459</v>
      </c>
      <c r="D3910" s="1" t="s">
        <v>11</v>
      </c>
    </row>
    <row r="3911" spans="1:4" ht="15" customHeight="1" x14ac:dyDescent="0.25">
      <c r="A3911" s="1" t="s">
        <v>7460</v>
      </c>
      <c r="B3911" s="1" t="s">
        <v>7461</v>
      </c>
      <c r="D3911" s="1" t="s">
        <v>11</v>
      </c>
    </row>
    <row r="3912" spans="1:4" ht="15" customHeight="1" x14ac:dyDescent="0.25">
      <c r="A3912" s="1" t="s">
        <v>7462</v>
      </c>
      <c r="B3912" s="1" t="s">
        <v>7463</v>
      </c>
      <c r="D3912" s="1" t="s">
        <v>11</v>
      </c>
    </row>
    <row r="3913" spans="1:4" ht="15" customHeight="1" x14ac:dyDescent="0.25">
      <c r="A3913" s="1" t="s">
        <v>7464</v>
      </c>
      <c r="B3913" s="1" t="s">
        <v>7465</v>
      </c>
      <c r="D3913" s="1" t="s">
        <v>11</v>
      </c>
    </row>
    <row r="3914" spans="1:4" ht="15" customHeight="1" x14ac:dyDescent="0.25">
      <c r="A3914" s="1" t="s">
        <v>7466</v>
      </c>
      <c r="B3914" s="1" t="s">
        <v>7467</v>
      </c>
      <c r="D3914" s="1" t="s">
        <v>11</v>
      </c>
    </row>
    <row r="3915" spans="1:4" ht="15" customHeight="1" x14ac:dyDescent="0.25">
      <c r="A3915" s="1" t="s">
        <v>7468</v>
      </c>
      <c r="B3915" s="1" t="s">
        <v>7469</v>
      </c>
      <c r="D3915" s="1" t="s">
        <v>11</v>
      </c>
    </row>
    <row r="3916" spans="1:4" ht="15" customHeight="1" x14ac:dyDescent="0.25">
      <c r="A3916" s="1" t="s">
        <v>7470</v>
      </c>
      <c r="B3916" s="1" t="s">
        <v>7471</v>
      </c>
      <c r="D3916" s="1" t="s">
        <v>11</v>
      </c>
    </row>
    <row r="3917" spans="1:4" ht="15" customHeight="1" x14ac:dyDescent="0.25">
      <c r="A3917" s="1" t="s">
        <v>7472</v>
      </c>
      <c r="B3917" s="1" t="s">
        <v>7473</v>
      </c>
      <c r="D3917" s="1" t="s">
        <v>11</v>
      </c>
    </row>
    <row r="3918" spans="1:4" ht="15" customHeight="1" x14ac:dyDescent="0.25">
      <c r="A3918" s="1" t="s">
        <v>7474</v>
      </c>
      <c r="B3918" s="1" t="s">
        <v>7475</v>
      </c>
      <c r="D3918" s="1" t="s">
        <v>11</v>
      </c>
    </row>
    <row r="3919" spans="1:4" ht="15" customHeight="1" x14ac:dyDescent="0.25">
      <c r="A3919" s="1" t="s">
        <v>7476</v>
      </c>
      <c r="B3919" s="1" t="s">
        <v>7477</v>
      </c>
      <c r="D3919" s="1" t="s">
        <v>11</v>
      </c>
    </row>
    <row r="3920" spans="1:4" ht="15" customHeight="1" x14ac:dyDescent="0.25">
      <c r="A3920" s="1" t="s">
        <v>7478</v>
      </c>
      <c r="B3920" s="1" t="s">
        <v>7479</v>
      </c>
      <c r="D3920" s="1" t="s">
        <v>11</v>
      </c>
    </row>
    <row r="3921" spans="1:4" ht="15" customHeight="1" x14ac:dyDescent="0.25">
      <c r="A3921" s="1" t="s">
        <v>7480</v>
      </c>
      <c r="B3921" s="1" t="s">
        <v>7481</v>
      </c>
      <c r="D3921" s="1" t="s">
        <v>11</v>
      </c>
    </row>
    <row r="3922" spans="1:4" ht="15" customHeight="1" x14ac:dyDescent="0.25">
      <c r="A3922" s="1" t="s">
        <v>7482</v>
      </c>
      <c r="B3922" s="1" t="s">
        <v>7483</v>
      </c>
      <c r="D3922" s="1" t="s">
        <v>11</v>
      </c>
    </row>
    <row r="3923" spans="1:4" ht="15" customHeight="1" x14ac:dyDescent="0.25">
      <c r="A3923" s="1" t="s">
        <v>7484</v>
      </c>
      <c r="B3923" s="1" t="s">
        <v>7485</v>
      </c>
      <c r="D3923" s="1" t="s">
        <v>11</v>
      </c>
    </row>
    <row r="3924" spans="1:4" ht="15" customHeight="1" x14ac:dyDescent="0.25">
      <c r="A3924" s="1" t="s">
        <v>7486</v>
      </c>
      <c r="B3924" s="1" t="s">
        <v>7487</v>
      </c>
      <c r="D3924" s="1" t="s">
        <v>11</v>
      </c>
    </row>
    <row r="3925" spans="1:4" ht="15" customHeight="1" x14ac:dyDescent="0.25">
      <c r="A3925" s="1" t="s">
        <v>7488</v>
      </c>
      <c r="B3925" s="1" t="s">
        <v>7489</v>
      </c>
      <c r="D3925" s="1" t="s">
        <v>11</v>
      </c>
    </row>
    <row r="3926" spans="1:4" ht="15" customHeight="1" x14ac:dyDescent="0.25">
      <c r="A3926" s="1" t="s">
        <v>7490</v>
      </c>
      <c r="B3926" s="1" t="s">
        <v>7491</v>
      </c>
      <c r="D3926" s="1" t="s">
        <v>11</v>
      </c>
    </row>
    <row r="3927" spans="1:4" ht="15" customHeight="1" x14ac:dyDescent="0.25">
      <c r="A3927" s="1" t="s">
        <v>7492</v>
      </c>
      <c r="B3927" s="1" t="s">
        <v>7493</v>
      </c>
      <c r="D3927" s="1" t="s">
        <v>11</v>
      </c>
    </row>
    <row r="3928" spans="1:4" ht="15" customHeight="1" x14ac:dyDescent="0.25">
      <c r="A3928" s="1" t="s">
        <v>7494</v>
      </c>
      <c r="B3928" s="1" t="s">
        <v>7495</v>
      </c>
      <c r="D3928" s="1" t="s">
        <v>11</v>
      </c>
    </row>
    <row r="3929" spans="1:4" ht="15" customHeight="1" x14ac:dyDescent="0.25">
      <c r="A3929" s="1" t="s">
        <v>7496</v>
      </c>
      <c r="B3929" s="1" t="s">
        <v>7497</v>
      </c>
      <c r="D3929" s="1" t="s">
        <v>11</v>
      </c>
    </row>
    <row r="3930" spans="1:4" ht="15" customHeight="1" x14ac:dyDescent="0.25">
      <c r="A3930" s="1" t="s">
        <v>7498</v>
      </c>
      <c r="B3930" s="1" t="s">
        <v>7499</v>
      </c>
      <c r="D3930" s="1" t="s">
        <v>11</v>
      </c>
    </row>
    <row r="3931" spans="1:4" ht="15" customHeight="1" x14ac:dyDescent="0.25">
      <c r="A3931" s="1" t="s">
        <v>7500</v>
      </c>
      <c r="B3931" s="1" t="s">
        <v>7501</v>
      </c>
      <c r="D3931" s="1" t="s">
        <v>11</v>
      </c>
    </row>
    <row r="3932" spans="1:4" ht="15" customHeight="1" x14ac:dyDescent="0.25">
      <c r="A3932" s="1" t="s">
        <v>7502</v>
      </c>
      <c r="B3932" s="1" t="s">
        <v>7503</v>
      </c>
      <c r="D3932" s="1" t="s">
        <v>11</v>
      </c>
    </row>
    <row r="3933" spans="1:4" ht="15" customHeight="1" x14ac:dyDescent="0.25">
      <c r="A3933" s="1" t="s">
        <v>7504</v>
      </c>
      <c r="B3933" s="1" t="s">
        <v>7505</v>
      </c>
      <c r="D3933" s="1" t="s">
        <v>11</v>
      </c>
    </row>
    <row r="3934" spans="1:4" ht="15" customHeight="1" x14ac:dyDescent="0.25">
      <c r="A3934" s="1" t="s">
        <v>7506</v>
      </c>
      <c r="B3934" s="1" t="s">
        <v>7507</v>
      </c>
      <c r="D3934" s="1" t="s">
        <v>11</v>
      </c>
    </row>
    <row r="3935" spans="1:4" ht="15" customHeight="1" x14ac:dyDescent="0.25">
      <c r="A3935" s="1" t="s">
        <v>7508</v>
      </c>
      <c r="B3935" s="1" t="s">
        <v>7509</v>
      </c>
      <c r="D3935" s="1" t="s">
        <v>11</v>
      </c>
    </row>
    <row r="3936" spans="1:4" ht="15" customHeight="1" x14ac:dyDescent="0.25">
      <c r="A3936" s="1" t="s">
        <v>7510</v>
      </c>
      <c r="B3936" s="1" t="s">
        <v>7511</v>
      </c>
      <c r="D3936" s="1" t="s">
        <v>11</v>
      </c>
    </row>
    <row r="3937" spans="1:4" ht="15" customHeight="1" x14ac:dyDescent="0.25">
      <c r="A3937" s="1" t="s">
        <v>7512</v>
      </c>
      <c r="B3937" s="1" t="s">
        <v>7513</v>
      </c>
      <c r="D3937" s="1" t="s">
        <v>11</v>
      </c>
    </row>
    <row r="3938" spans="1:4" ht="15" customHeight="1" x14ac:dyDescent="0.25">
      <c r="A3938" s="1" t="s">
        <v>7514</v>
      </c>
      <c r="B3938" s="1" t="s">
        <v>7515</v>
      </c>
      <c r="D3938" s="1" t="s">
        <v>11</v>
      </c>
    </row>
    <row r="3939" spans="1:4" ht="15" customHeight="1" x14ac:dyDescent="0.25">
      <c r="A3939" s="1" t="s">
        <v>7516</v>
      </c>
      <c r="B3939" s="1" t="s">
        <v>7517</v>
      </c>
      <c r="D3939" s="1" t="s">
        <v>11</v>
      </c>
    </row>
    <row r="3940" spans="1:4" ht="15" customHeight="1" x14ac:dyDescent="0.25">
      <c r="A3940" s="1" t="s">
        <v>7518</v>
      </c>
      <c r="B3940" s="1" t="s">
        <v>7519</v>
      </c>
      <c r="D3940" s="1" t="s">
        <v>11</v>
      </c>
    </row>
    <row r="3941" spans="1:4" ht="15" customHeight="1" x14ac:dyDescent="0.25">
      <c r="A3941" s="1" t="s">
        <v>7520</v>
      </c>
      <c r="B3941" s="1" t="s">
        <v>7521</v>
      </c>
      <c r="D3941" s="1" t="s">
        <v>11</v>
      </c>
    </row>
    <row r="3942" spans="1:4" ht="15" customHeight="1" x14ac:dyDescent="0.25">
      <c r="A3942" s="1" t="s">
        <v>7522</v>
      </c>
      <c r="B3942" s="1" t="s">
        <v>7523</v>
      </c>
      <c r="D3942" s="1" t="s">
        <v>11</v>
      </c>
    </row>
    <row r="3943" spans="1:4" ht="15" customHeight="1" x14ac:dyDescent="0.25">
      <c r="A3943" s="1" t="s">
        <v>7524</v>
      </c>
      <c r="B3943" s="1" t="s">
        <v>7525</v>
      </c>
      <c r="D3943" s="1" t="s">
        <v>11</v>
      </c>
    </row>
    <row r="3944" spans="1:4" ht="15" customHeight="1" x14ac:dyDescent="0.25">
      <c r="A3944" s="1" t="s">
        <v>7526</v>
      </c>
      <c r="B3944" s="1" t="s">
        <v>7527</v>
      </c>
      <c r="D3944" s="1" t="s">
        <v>11</v>
      </c>
    </row>
    <row r="3945" spans="1:4" ht="15" customHeight="1" x14ac:dyDescent="0.25">
      <c r="A3945" s="1" t="s">
        <v>7528</v>
      </c>
      <c r="B3945" s="1" t="s">
        <v>7529</v>
      </c>
      <c r="D3945" s="1" t="s">
        <v>11</v>
      </c>
    </row>
    <row r="3946" spans="1:4" ht="15" customHeight="1" x14ac:dyDescent="0.25">
      <c r="A3946" s="1" t="s">
        <v>7530</v>
      </c>
      <c r="B3946" s="1" t="s">
        <v>7531</v>
      </c>
      <c r="D3946" s="1" t="s">
        <v>11</v>
      </c>
    </row>
    <row r="3947" spans="1:4" ht="15" customHeight="1" x14ac:dyDescent="0.25">
      <c r="A3947" s="1" t="s">
        <v>7532</v>
      </c>
      <c r="B3947" s="1" t="s">
        <v>7533</v>
      </c>
      <c r="D3947" s="1" t="s">
        <v>11</v>
      </c>
    </row>
    <row r="3948" spans="1:4" ht="15" customHeight="1" x14ac:dyDescent="0.25">
      <c r="A3948" s="1" t="s">
        <v>7534</v>
      </c>
      <c r="B3948" s="1" t="s">
        <v>7535</v>
      </c>
      <c r="D3948" s="1" t="s">
        <v>11</v>
      </c>
    </row>
    <row r="3949" spans="1:4" ht="15" customHeight="1" x14ac:dyDescent="0.25">
      <c r="A3949" s="1" t="s">
        <v>7536</v>
      </c>
      <c r="B3949" s="1" t="s">
        <v>7537</v>
      </c>
      <c r="D3949" s="1" t="s">
        <v>11</v>
      </c>
    </row>
    <row r="3950" spans="1:4" ht="15" customHeight="1" x14ac:dyDescent="0.25">
      <c r="A3950" s="1" t="s">
        <v>7538</v>
      </c>
      <c r="B3950" s="1" t="s">
        <v>7539</v>
      </c>
      <c r="D3950" s="1" t="s">
        <v>11</v>
      </c>
    </row>
    <row r="3951" spans="1:4" ht="15" customHeight="1" x14ac:dyDescent="0.25">
      <c r="A3951" s="1" t="s">
        <v>7540</v>
      </c>
      <c r="B3951" s="1" t="s">
        <v>7541</v>
      </c>
      <c r="D3951" s="1" t="s">
        <v>11</v>
      </c>
    </row>
    <row r="3952" spans="1:4" ht="15" customHeight="1" x14ac:dyDescent="0.25">
      <c r="A3952" s="1" t="s">
        <v>7542</v>
      </c>
      <c r="B3952" s="1" t="s">
        <v>7543</v>
      </c>
      <c r="D3952" s="1" t="s">
        <v>11</v>
      </c>
    </row>
    <row r="3953" spans="1:4" ht="15" customHeight="1" x14ac:dyDescent="0.25">
      <c r="A3953" s="1" t="s">
        <v>7544</v>
      </c>
      <c r="B3953" s="1" t="s">
        <v>7545</v>
      </c>
      <c r="D3953" s="1" t="s">
        <v>11</v>
      </c>
    </row>
    <row r="3954" spans="1:4" ht="15" customHeight="1" x14ac:dyDescent="0.25">
      <c r="A3954" s="1" t="s">
        <v>7546</v>
      </c>
      <c r="B3954" s="1" t="s">
        <v>7547</v>
      </c>
      <c r="D3954" s="1" t="s">
        <v>11</v>
      </c>
    </row>
    <row r="3955" spans="1:4" ht="15" customHeight="1" x14ac:dyDescent="0.25">
      <c r="A3955" s="1" t="s">
        <v>7548</v>
      </c>
      <c r="B3955" s="1" t="s">
        <v>7549</v>
      </c>
      <c r="D3955" s="1" t="s">
        <v>11</v>
      </c>
    </row>
    <row r="3956" spans="1:4" ht="15" customHeight="1" x14ac:dyDescent="0.25">
      <c r="A3956" s="1" t="s">
        <v>7550</v>
      </c>
      <c r="B3956" s="1" t="s">
        <v>7551</v>
      </c>
      <c r="D3956" s="1" t="s">
        <v>11</v>
      </c>
    </row>
    <row r="3957" spans="1:4" ht="15" customHeight="1" x14ac:dyDescent="0.25">
      <c r="A3957" s="1" t="s">
        <v>7552</v>
      </c>
      <c r="B3957" s="1" t="s">
        <v>7553</v>
      </c>
      <c r="D3957" s="1" t="s">
        <v>11</v>
      </c>
    </row>
    <row r="3958" spans="1:4" ht="15" customHeight="1" x14ac:dyDescent="0.25">
      <c r="A3958" s="1" t="s">
        <v>7554</v>
      </c>
      <c r="B3958" s="1" t="s">
        <v>7555</v>
      </c>
      <c r="D3958" s="1" t="s">
        <v>11</v>
      </c>
    </row>
    <row r="3959" spans="1:4" ht="15" customHeight="1" x14ac:dyDescent="0.25">
      <c r="A3959" s="1" t="s">
        <v>7556</v>
      </c>
      <c r="B3959" s="1" t="s">
        <v>7557</v>
      </c>
      <c r="D3959" s="1" t="s">
        <v>11</v>
      </c>
    </row>
    <row r="3960" spans="1:4" ht="15" customHeight="1" x14ac:dyDescent="0.25">
      <c r="A3960" s="1" t="s">
        <v>7558</v>
      </c>
      <c r="B3960" s="1" t="s">
        <v>7559</v>
      </c>
      <c r="D3960" s="1" t="s">
        <v>11</v>
      </c>
    </row>
    <row r="3961" spans="1:4" ht="15" customHeight="1" x14ac:dyDescent="0.25">
      <c r="A3961" s="1" t="s">
        <v>7560</v>
      </c>
      <c r="B3961" s="1" t="s">
        <v>7561</v>
      </c>
      <c r="D3961" s="1" t="s">
        <v>11</v>
      </c>
    </row>
    <row r="3962" spans="1:4" ht="15" customHeight="1" x14ac:dyDescent="0.25">
      <c r="A3962" s="1" t="s">
        <v>7562</v>
      </c>
      <c r="B3962" s="1" t="s">
        <v>7563</v>
      </c>
      <c r="D3962" s="1" t="s">
        <v>11</v>
      </c>
    </row>
    <row r="3963" spans="1:4" ht="15" customHeight="1" x14ac:dyDescent="0.25">
      <c r="A3963" s="1" t="s">
        <v>7564</v>
      </c>
      <c r="B3963" s="1" t="s">
        <v>7565</v>
      </c>
      <c r="D3963" s="1" t="s">
        <v>11</v>
      </c>
    </row>
    <row r="3964" spans="1:4" ht="15" customHeight="1" x14ac:dyDescent="0.25">
      <c r="A3964" s="1" t="s">
        <v>7566</v>
      </c>
      <c r="B3964" s="1" t="s">
        <v>7567</v>
      </c>
      <c r="D3964" s="1" t="s">
        <v>11</v>
      </c>
    </row>
    <row r="3965" spans="1:4" ht="15" customHeight="1" x14ac:dyDescent="0.25">
      <c r="A3965" s="1" t="s">
        <v>7568</v>
      </c>
      <c r="B3965" s="1" t="s">
        <v>7569</v>
      </c>
      <c r="D3965" s="1" t="s">
        <v>11</v>
      </c>
    </row>
    <row r="3966" spans="1:4" ht="15" customHeight="1" x14ac:dyDescent="0.25">
      <c r="A3966" s="1" t="s">
        <v>7570</v>
      </c>
      <c r="B3966" s="1" t="s">
        <v>7571</v>
      </c>
      <c r="D3966" s="1" t="s">
        <v>11</v>
      </c>
    </row>
    <row r="3967" spans="1:4" ht="15" customHeight="1" x14ac:dyDescent="0.25">
      <c r="A3967" s="1" t="s">
        <v>7572</v>
      </c>
      <c r="B3967" s="1" t="s">
        <v>7573</v>
      </c>
      <c r="D3967" s="1" t="s">
        <v>11</v>
      </c>
    </row>
    <row r="3968" spans="1:4" ht="15" customHeight="1" x14ac:dyDescent="0.25">
      <c r="A3968" s="1" t="s">
        <v>7574</v>
      </c>
      <c r="B3968" s="1" t="s">
        <v>7575</v>
      </c>
      <c r="D3968" s="1" t="s">
        <v>11</v>
      </c>
    </row>
    <row r="3969" spans="1:4" ht="15" customHeight="1" x14ac:dyDescent="0.25">
      <c r="A3969" s="1" t="s">
        <v>7576</v>
      </c>
      <c r="B3969" s="1" t="s">
        <v>7577</v>
      </c>
      <c r="D3969" s="1" t="s">
        <v>11</v>
      </c>
    </row>
    <row r="3970" spans="1:4" ht="15" customHeight="1" x14ac:dyDescent="0.25">
      <c r="A3970" s="1" t="s">
        <v>7578</v>
      </c>
      <c r="B3970" s="1" t="s">
        <v>7579</v>
      </c>
      <c r="D3970" s="1" t="s">
        <v>11</v>
      </c>
    </row>
    <row r="3971" spans="1:4" ht="15" customHeight="1" x14ac:dyDescent="0.25">
      <c r="A3971" s="1" t="s">
        <v>7580</v>
      </c>
      <c r="B3971" s="1" t="s">
        <v>7581</v>
      </c>
      <c r="D3971" s="1" t="s">
        <v>11</v>
      </c>
    </row>
    <row r="3972" spans="1:4" ht="15" customHeight="1" x14ac:dyDescent="0.25">
      <c r="A3972" s="1" t="s">
        <v>7582</v>
      </c>
      <c r="B3972" s="1" t="s">
        <v>7583</v>
      </c>
      <c r="D3972" s="1" t="s">
        <v>11</v>
      </c>
    </row>
    <row r="3973" spans="1:4" ht="15" customHeight="1" x14ac:dyDescent="0.25">
      <c r="A3973" s="1" t="s">
        <v>7584</v>
      </c>
      <c r="B3973" s="1" t="s">
        <v>7585</v>
      </c>
      <c r="D3973" s="1" t="s">
        <v>11</v>
      </c>
    </row>
    <row r="3974" spans="1:4" ht="15" customHeight="1" x14ac:dyDescent="0.25">
      <c r="A3974" s="1" t="s">
        <v>7586</v>
      </c>
      <c r="B3974" s="1" t="s">
        <v>7587</v>
      </c>
      <c r="D3974" s="1" t="s">
        <v>11</v>
      </c>
    </row>
    <row r="3975" spans="1:4" ht="15" customHeight="1" x14ac:dyDescent="0.25">
      <c r="A3975" s="1" t="s">
        <v>7588</v>
      </c>
      <c r="B3975" s="1" t="s">
        <v>7589</v>
      </c>
      <c r="D3975" s="1" t="s">
        <v>11</v>
      </c>
    </row>
    <row r="3976" spans="1:4" ht="15" customHeight="1" x14ac:dyDescent="0.25">
      <c r="A3976" s="1" t="s">
        <v>7590</v>
      </c>
      <c r="B3976" s="1" t="s">
        <v>7591</v>
      </c>
      <c r="D3976" s="1" t="s">
        <v>11</v>
      </c>
    </row>
    <row r="3977" spans="1:4" ht="15" customHeight="1" x14ac:dyDescent="0.25">
      <c r="A3977" s="1" t="s">
        <v>7592</v>
      </c>
      <c r="B3977" s="1" t="s">
        <v>7593</v>
      </c>
      <c r="D3977" s="1" t="s">
        <v>11</v>
      </c>
    </row>
    <row r="3978" spans="1:4" ht="15" customHeight="1" x14ac:dyDescent="0.25">
      <c r="A3978" s="1" t="s">
        <v>7594</v>
      </c>
      <c r="B3978" s="1" t="s">
        <v>7595</v>
      </c>
      <c r="D3978" s="1" t="s">
        <v>11</v>
      </c>
    </row>
    <row r="3979" spans="1:4" ht="15" customHeight="1" x14ac:dyDescent="0.25">
      <c r="A3979" s="1" t="s">
        <v>7596</v>
      </c>
      <c r="B3979" s="1" t="s">
        <v>7597</v>
      </c>
      <c r="D3979" s="1" t="s">
        <v>11</v>
      </c>
    </row>
    <row r="3980" spans="1:4" ht="15" customHeight="1" x14ac:dyDescent="0.25">
      <c r="A3980" s="1" t="s">
        <v>7598</v>
      </c>
      <c r="B3980" s="1" t="s">
        <v>7599</v>
      </c>
      <c r="D3980" s="1" t="s">
        <v>11</v>
      </c>
    </row>
    <row r="3981" spans="1:4" ht="15" customHeight="1" x14ac:dyDescent="0.25">
      <c r="A3981" s="1" t="s">
        <v>7600</v>
      </c>
      <c r="B3981" s="1" t="s">
        <v>7601</v>
      </c>
      <c r="D3981" s="1" t="s">
        <v>11</v>
      </c>
    </row>
    <row r="3982" spans="1:4" ht="15" customHeight="1" x14ac:dyDescent="0.25">
      <c r="A3982" s="1" t="s">
        <v>7602</v>
      </c>
      <c r="B3982" s="1" t="s">
        <v>7603</v>
      </c>
      <c r="D3982" s="1" t="s">
        <v>11</v>
      </c>
    </row>
    <row r="3983" spans="1:4" ht="15" customHeight="1" x14ac:dyDescent="0.25">
      <c r="A3983" s="1" t="s">
        <v>7604</v>
      </c>
      <c r="B3983" s="1" t="s">
        <v>7605</v>
      </c>
      <c r="D3983" s="1" t="s">
        <v>11</v>
      </c>
    </row>
    <row r="3984" spans="1:4" ht="15" customHeight="1" x14ac:dyDescent="0.25">
      <c r="A3984" s="1" t="s">
        <v>7606</v>
      </c>
      <c r="B3984" s="1" t="s">
        <v>7607</v>
      </c>
      <c r="D3984" s="1" t="s">
        <v>11</v>
      </c>
    </row>
    <row r="3985" spans="1:4" ht="15" customHeight="1" x14ac:dyDescent="0.25">
      <c r="A3985" s="1" t="s">
        <v>7608</v>
      </c>
      <c r="B3985" s="1" t="s">
        <v>7609</v>
      </c>
      <c r="D3985" s="1" t="s">
        <v>11</v>
      </c>
    </row>
    <row r="3986" spans="1:4" ht="15" customHeight="1" x14ac:dyDescent="0.25">
      <c r="A3986" s="1" t="s">
        <v>7610</v>
      </c>
      <c r="B3986" s="1" t="s">
        <v>7611</v>
      </c>
      <c r="D3986" s="1" t="s">
        <v>11</v>
      </c>
    </row>
    <row r="3987" spans="1:4" ht="15" customHeight="1" x14ac:dyDescent="0.25">
      <c r="A3987" s="1" t="s">
        <v>7612</v>
      </c>
      <c r="B3987" s="1" t="s">
        <v>7613</v>
      </c>
      <c r="D3987" s="1" t="s">
        <v>11</v>
      </c>
    </row>
    <row r="3988" spans="1:4" ht="15" customHeight="1" x14ac:dyDescent="0.25">
      <c r="A3988" s="1" t="s">
        <v>7614</v>
      </c>
      <c r="B3988" s="1" t="s">
        <v>7615</v>
      </c>
      <c r="D3988" s="1" t="s">
        <v>11</v>
      </c>
    </row>
    <row r="3989" spans="1:4" ht="15" customHeight="1" x14ac:dyDescent="0.25">
      <c r="A3989" s="1" t="s">
        <v>7616</v>
      </c>
      <c r="B3989" s="1" t="s">
        <v>7617</v>
      </c>
      <c r="D3989" s="1" t="s">
        <v>11</v>
      </c>
    </row>
    <row r="3990" spans="1:4" ht="15" customHeight="1" x14ac:dyDescent="0.25">
      <c r="A3990" s="1" t="s">
        <v>7618</v>
      </c>
      <c r="B3990" s="1" t="s">
        <v>7619</v>
      </c>
      <c r="D3990" s="1" t="s">
        <v>11</v>
      </c>
    </row>
    <row r="3991" spans="1:4" ht="15" customHeight="1" x14ac:dyDescent="0.25">
      <c r="A3991" s="1" t="s">
        <v>7620</v>
      </c>
      <c r="B3991" s="1" t="s">
        <v>7621</v>
      </c>
      <c r="D3991" s="1" t="s">
        <v>11</v>
      </c>
    </row>
    <row r="3992" spans="1:4" ht="15" customHeight="1" x14ac:dyDescent="0.25">
      <c r="A3992" s="1" t="s">
        <v>7622</v>
      </c>
      <c r="B3992" s="1" t="s">
        <v>7623</v>
      </c>
      <c r="D3992" s="1" t="s">
        <v>11</v>
      </c>
    </row>
    <row r="3993" spans="1:4" ht="15" customHeight="1" x14ac:dyDescent="0.25">
      <c r="A3993" s="1" t="s">
        <v>7624</v>
      </c>
      <c r="B3993" s="1" t="s">
        <v>7625</v>
      </c>
      <c r="D3993" s="1" t="s">
        <v>11</v>
      </c>
    </row>
    <row r="3994" spans="1:4" ht="15" customHeight="1" x14ac:dyDescent="0.25">
      <c r="A3994" s="1" t="s">
        <v>7626</v>
      </c>
      <c r="B3994" s="1" t="s">
        <v>7627</v>
      </c>
      <c r="D3994" s="1" t="s">
        <v>11</v>
      </c>
    </row>
    <row r="3995" spans="1:4" ht="15" customHeight="1" x14ac:dyDescent="0.25">
      <c r="A3995" s="1" t="s">
        <v>7628</v>
      </c>
      <c r="B3995" s="1" t="s">
        <v>7629</v>
      </c>
      <c r="D3995" s="1" t="s">
        <v>11</v>
      </c>
    </row>
    <row r="3996" spans="1:4" ht="15" customHeight="1" x14ac:dyDescent="0.25">
      <c r="A3996" s="1" t="s">
        <v>7630</v>
      </c>
      <c r="B3996" s="1" t="s">
        <v>7631</v>
      </c>
      <c r="D3996" s="1" t="s">
        <v>11</v>
      </c>
    </row>
    <row r="3997" spans="1:4" ht="15" customHeight="1" x14ac:dyDescent="0.25">
      <c r="A3997" s="1" t="s">
        <v>7632</v>
      </c>
      <c r="B3997" s="1" t="s">
        <v>7633</v>
      </c>
      <c r="D3997" s="1" t="s">
        <v>11</v>
      </c>
    </row>
    <row r="3998" spans="1:4" ht="15" customHeight="1" x14ac:dyDescent="0.25">
      <c r="A3998" s="1" t="s">
        <v>7634</v>
      </c>
      <c r="B3998" s="1" t="s">
        <v>7635</v>
      </c>
      <c r="D3998" s="1" t="s">
        <v>11</v>
      </c>
    </row>
    <row r="3999" spans="1:4" ht="15" customHeight="1" x14ac:dyDescent="0.25">
      <c r="A3999" s="1" t="s">
        <v>7636</v>
      </c>
      <c r="B3999" s="1" t="s">
        <v>7637</v>
      </c>
      <c r="D3999" s="1" t="s">
        <v>11</v>
      </c>
    </row>
    <row r="4000" spans="1:4" ht="15" customHeight="1" x14ac:dyDescent="0.25">
      <c r="A4000" s="1" t="s">
        <v>7638</v>
      </c>
      <c r="B4000" s="1" t="s">
        <v>7639</v>
      </c>
      <c r="D4000" s="1" t="s">
        <v>11</v>
      </c>
    </row>
    <row r="4001" spans="1:4" ht="15" customHeight="1" x14ac:dyDescent="0.25">
      <c r="A4001" s="1" t="s">
        <v>7640</v>
      </c>
      <c r="B4001" s="1" t="s">
        <v>7641</v>
      </c>
      <c r="D4001" s="1" t="s">
        <v>11</v>
      </c>
    </row>
    <row r="4002" spans="1:4" ht="15" customHeight="1" x14ac:dyDescent="0.25">
      <c r="A4002" s="1" t="s">
        <v>7642</v>
      </c>
      <c r="B4002" s="1" t="s">
        <v>7643</v>
      </c>
      <c r="D4002" s="1" t="s">
        <v>11</v>
      </c>
    </row>
    <row r="4003" spans="1:4" ht="15" customHeight="1" x14ac:dyDescent="0.25">
      <c r="A4003" s="1" t="s">
        <v>7644</v>
      </c>
      <c r="B4003" s="1" t="s">
        <v>7645</v>
      </c>
      <c r="D4003" s="1" t="s">
        <v>11</v>
      </c>
    </row>
    <row r="4004" spans="1:4" ht="15" customHeight="1" x14ac:dyDescent="0.25">
      <c r="A4004" s="1" t="s">
        <v>7646</v>
      </c>
      <c r="B4004" s="1" t="s">
        <v>7647</v>
      </c>
      <c r="D4004" s="1" t="s">
        <v>11</v>
      </c>
    </row>
    <row r="4005" spans="1:4" ht="15" customHeight="1" x14ac:dyDescent="0.25">
      <c r="A4005" s="1" t="s">
        <v>7648</v>
      </c>
      <c r="B4005" s="1" t="s">
        <v>7649</v>
      </c>
      <c r="D4005" s="1" t="s">
        <v>11</v>
      </c>
    </row>
    <row r="4006" spans="1:4" ht="15" customHeight="1" x14ac:dyDescent="0.25">
      <c r="A4006" s="1" t="s">
        <v>7650</v>
      </c>
      <c r="B4006" s="1" t="s">
        <v>7651</v>
      </c>
      <c r="D4006" s="1" t="s">
        <v>11</v>
      </c>
    </row>
    <row r="4007" spans="1:4" ht="15" customHeight="1" x14ac:dyDescent="0.25">
      <c r="A4007" s="1" t="s">
        <v>7652</v>
      </c>
      <c r="B4007" s="1" t="s">
        <v>7653</v>
      </c>
      <c r="D4007" s="1" t="s">
        <v>11</v>
      </c>
    </row>
    <row r="4008" spans="1:4" ht="15" customHeight="1" x14ac:dyDescent="0.25">
      <c r="A4008" s="1" t="s">
        <v>7654</v>
      </c>
      <c r="B4008" s="1" t="s">
        <v>7655</v>
      </c>
      <c r="D4008" s="1" t="s">
        <v>11</v>
      </c>
    </row>
    <row r="4009" spans="1:4" ht="15" customHeight="1" x14ac:dyDescent="0.25">
      <c r="A4009" s="1" t="s">
        <v>7656</v>
      </c>
      <c r="B4009" s="1" t="s">
        <v>7657</v>
      </c>
      <c r="D4009" s="1" t="s">
        <v>11</v>
      </c>
    </row>
    <row r="4010" spans="1:4" ht="15" customHeight="1" x14ac:dyDescent="0.25">
      <c r="A4010" s="1" t="s">
        <v>7658</v>
      </c>
      <c r="B4010" s="1" t="s">
        <v>7659</v>
      </c>
      <c r="D4010" s="1" t="s">
        <v>11</v>
      </c>
    </row>
    <row r="4011" spans="1:4" ht="15" customHeight="1" x14ac:dyDescent="0.25">
      <c r="A4011" s="1" t="s">
        <v>7660</v>
      </c>
      <c r="B4011" s="1" t="s">
        <v>7661</v>
      </c>
      <c r="D4011" s="1" t="s">
        <v>11</v>
      </c>
    </row>
    <row r="4012" spans="1:4" ht="15" customHeight="1" x14ac:dyDescent="0.25">
      <c r="A4012" s="1" t="s">
        <v>7662</v>
      </c>
      <c r="B4012" s="1" t="s">
        <v>7663</v>
      </c>
      <c r="D4012" s="1" t="s">
        <v>11</v>
      </c>
    </row>
    <row r="4013" spans="1:4" ht="15" customHeight="1" x14ac:dyDescent="0.25">
      <c r="A4013" s="1" t="s">
        <v>7664</v>
      </c>
      <c r="B4013" s="1" t="s">
        <v>7665</v>
      </c>
      <c r="D4013" s="1" t="s">
        <v>11</v>
      </c>
    </row>
    <row r="4014" spans="1:4" ht="15" customHeight="1" x14ac:dyDescent="0.25">
      <c r="A4014" s="1" t="s">
        <v>7666</v>
      </c>
      <c r="B4014" s="1" t="s">
        <v>7667</v>
      </c>
      <c r="D4014" s="1" t="s">
        <v>11</v>
      </c>
    </row>
    <row r="4015" spans="1:4" ht="15" customHeight="1" x14ac:dyDescent="0.25">
      <c r="A4015" s="1" t="s">
        <v>7668</v>
      </c>
      <c r="B4015" s="1" t="s">
        <v>7669</v>
      </c>
      <c r="D4015" s="1" t="s">
        <v>11</v>
      </c>
    </row>
    <row r="4016" spans="1:4" ht="15" customHeight="1" x14ac:dyDescent="0.25">
      <c r="A4016" s="1" t="s">
        <v>7670</v>
      </c>
      <c r="B4016" s="1" t="s">
        <v>7671</v>
      </c>
      <c r="D4016" s="1" t="s">
        <v>11</v>
      </c>
    </row>
    <row r="4017" spans="1:4" ht="15" customHeight="1" x14ac:dyDescent="0.25">
      <c r="A4017" s="1" t="s">
        <v>7672</v>
      </c>
      <c r="B4017" s="1" t="s">
        <v>7673</v>
      </c>
      <c r="D4017" s="1" t="s">
        <v>11</v>
      </c>
    </row>
    <row r="4018" spans="1:4" ht="15" customHeight="1" x14ac:dyDescent="0.25">
      <c r="A4018" s="1" t="s">
        <v>7674</v>
      </c>
      <c r="B4018" s="1" t="s">
        <v>7675</v>
      </c>
      <c r="D4018" s="1" t="s">
        <v>11</v>
      </c>
    </row>
    <row r="4019" spans="1:4" ht="15" customHeight="1" x14ac:dyDescent="0.25">
      <c r="A4019" s="1" t="s">
        <v>7676</v>
      </c>
      <c r="B4019" s="1" t="s">
        <v>7677</v>
      </c>
      <c r="D4019" s="1" t="s">
        <v>11</v>
      </c>
    </row>
    <row r="4020" spans="1:4" ht="15" customHeight="1" x14ac:dyDescent="0.25">
      <c r="A4020" s="1" t="s">
        <v>7678</v>
      </c>
      <c r="B4020" s="1" t="s">
        <v>7679</v>
      </c>
      <c r="D4020" s="1" t="s">
        <v>11</v>
      </c>
    </row>
    <row r="4021" spans="1:4" ht="15" customHeight="1" x14ac:dyDescent="0.25">
      <c r="A4021" s="1" t="s">
        <v>7680</v>
      </c>
      <c r="B4021" s="1" t="s">
        <v>7681</v>
      </c>
      <c r="D4021" s="1" t="s">
        <v>11</v>
      </c>
    </row>
    <row r="4022" spans="1:4" ht="15" customHeight="1" x14ac:dyDescent="0.25">
      <c r="A4022" s="1" t="s">
        <v>7682</v>
      </c>
      <c r="B4022" s="1" t="s">
        <v>7683</v>
      </c>
      <c r="D4022" s="1" t="s">
        <v>11</v>
      </c>
    </row>
    <row r="4023" spans="1:4" ht="15" customHeight="1" x14ac:dyDescent="0.25">
      <c r="A4023" s="1" t="s">
        <v>7684</v>
      </c>
      <c r="B4023" s="1" t="s">
        <v>7685</v>
      </c>
      <c r="D4023" s="1" t="s">
        <v>11</v>
      </c>
    </row>
    <row r="4024" spans="1:4" ht="15" customHeight="1" x14ac:dyDescent="0.25">
      <c r="A4024" s="1" t="s">
        <v>7686</v>
      </c>
      <c r="B4024" s="1" t="s">
        <v>7687</v>
      </c>
      <c r="D4024" s="1" t="s">
        <v>11</v>
      </c>
    </row>
    <row r="4025" spans="1:4" ht="15" customHeight="1" x14ac:dyDescent="0.25">
      <c r="A4025" s="1" t="s">
        <v>7688</v>
      </c>
      <c r="B4025" s="1" t="s">
        <v>7689</v>
      </c>
      <c r="D4025" s="1" t="s">
        <v>11</v>
      </c>
    </row>
    <row r="4026" spans="1:4" ht="15" customHeight="1" x14ac:dyDescent="0.25">
      <c r="A4026" s="1" t="s">
        <v>7690</v>
      </c>
      <c r="B4026" s="1" t="s">
        <v>7691</v>
      </c>
      <c r="D4026" s="1" t="s">
        <v>11</v>
      </c>
    </row>
    <row r="4027" spans="1:4" ht="15" customHeight="1" x14ac:dyDescent="0.25">
      <c r="A4027" s="1" t="s">
        <v>7692</v>
      </c>
      <c r="B4027" s="1" t="s">
        <v>7693</v>
      </c>
      <c r="D4027" s="1" t="s">
        <v>11</v>
      </c>
    </row>
    <row r="4028" spans="1:4" ht="15" customHeight="1" x14ac:dyDescent="0.25">
      <c r="A4028" s="1" t="s">
        <v>7694</v>
      </c>
      <c r="B4028" s="1" t="s">
        <v>7695</v>
      </c>
      <c r="D4028" s="1" t="s">
        <v>11</v>
      </c>
    </row>
    <row r="4029" spans="1:4" ht="15" customHeight="1" x14ac:dyDescent="0.25">
      <c r="A4029" s="1" t="s">
        <v>7696</v>
      </c>
      <c r="B4029" s="1" t="s">
        <v>7697</v>
      </c>
      <c r="D4029" s="1" t="s">
        <v>11</v>
      </c>
    </row>
    <row r="4030" spans="1:4" ht="15" customHeight="1" x14ac:dyDescent="0.25">
      <c r="A4030" s="1" t="s">
        <v>7698</v>
      </c>
      <c r="B4030" s="1" t="s">
        <v>7699</v>
      </c>
      <c r="D4030" s="1" t="s">
        <v>11</v>
      </c>
    </row>
    <row r="4031" spans="1:4" ht="15" customHeight="1" x14ac:dyDescent="0.25">
      <c r="A4031" s="1" t="s">
        <v>7700</v>
      </c>
      <c r="B4031" s="1" t="s">
        <v>7701</v>
      </c>
      <c r="D4031" s="1" t="s">
        <v>9753</v>
      </c>
    </row>
    <row r="4032" spans="1:4" ht="15" customHeight="1" x14ac:dyDescent="0.25">
      <c r="A4032" s="1" t="s">
        <v>7702</v>
      </c>
      <c r="B4032" s="1" t="s">
        <v>7703</v>
      </c>
      <c r="D4032" s="1" t="s">
        <v>11</v>
      </c>
    </row>
    <row r="4033" spans="1:4" ht="15" customHeight="1" x14ac:dyDescent="0.25">
      <c r="A4033" s="1" t="s">
        <v>7704</v>
      </c>
      <c r="B4033" s="1" t="s">
        <v>7705</v>
      </c>
      <c r="D4033" s="1" t="s">
        <v>11</v>
      </c>
    </row>
    <row r="4034" spans="1:4" ht="15" customHeight="1" x14ac:dyDescent="0.25">
      <c r="A4034" s="1" t="s">
        <v>7706</v>
      </c>
      <c r="B4034" s="1" t="s">
        <v>7707</v>
      </c>
      <c r="D4034" s="1" t="s">
        <v>11</v>
      </c>
    </row>
    <row r="4035" spans="1:4" ht="15" customHeight="1" x14ac:dyDescent="0.25">
      <c r="A4035" s="1" t="s">
        <v>7708</v>
      </c>
      <c r="B4035" s="1" t="s">
        <v>7709</v>
      </c>
      <c r="D4035" s="1" t="s">
        <v>11</v>
      </c>
    </row>
    <row r="4036" spans="1:4" ht="15" customHeight="1" x14ac:dyDescent="0.25">
      <c r="A4036" s="1" t="s">
        <v>7710</v>
      </c>
      <c r="B4036" s="1" t="s">
        <v>7711</v>
      </c>
      <c r="D4036" s="1" t="s">
        <v>11</v>
      </c>
    </row>
    <row r="4037" spans="1:4" ht="15" customHeight="1" x14ac:dyDescent="0.25">
      <c r="A4037" s="1" t="s">
        <v>7712</v>
      </c>
      <c r="B4037" s="1" t="s">
        <v>7713</v>
      </c>
      <c r="D4037" s="1" t="s">
        <v>11</v>
      </c>
    </row>
    <row r="4038" spans="1:4" ht="15" customHeight="1" x14ac:dyDescent="0.25">
      <c r="A4038" s="1" t="s">
        <v>7714</v>
      </c>
      <c r="B4038" s="1" t="s">
        <v>7715</v>
      </c>
      <c r="D4038" s="1" t="s">
        <v>11</v>
      </c>
    </row>
    <row r="4039" spans="1:4" ht="15" customHeight="1" x14ac:dyDescent="0.25">
      <c r="A4039" s="1" t="s">
        <v>7716</v>
      </c>
      <c r="B4039" s="1" t="s">
        <v>7717</v>
      </c>
      <c r="D4039" s="1" t="s">
        <v>11</v>
      </c>
    </row>
    <row r="4040" spans="1:4" ht="15" customHeight="1" x14ac:dyDescent="0.25">
      <c r="A4040" s="1" t="s">
        <v>7718</v>
      </c>
      <c r="B4040" s="1" t="s">
        <v>7719</v>
      </c>
      <c r="D4040" s="1" t="s">
        <v>11</v>
      </c>
    </row>
    <row r="4041" spans="1:4" ht="15" customHeight="1" x14ac:dyDescent="0.25">
      <c r="A4041" s="1" t="s">
        <v>7720</v>
      </c>
      <c r="B4041" s="1" t="s">
        <v>7721</v>
      </c>
      <c r="D4041" s="1" t="s">
        <v>11</v>
      </c>
    </row>
    <row r="4042" spans="1:4" ht="15" customHeight="1" x14ac:dyDescent="0.25">
      <c r="A4042" s="1" t="s">
        <v>7722</v>
      </c>
      <c r="B4042" s="1" t="s">
        <v>7723</v>
      </c>
      <c r="D4042" s="1" t="s">
        <v>11</v>
      </c>
    </row>
    <row r="4043" spans="1:4" ht="15" customHeight="1" x14ac:dyDescent="0.25">
      <c r="A4043" s="1" t="s">
        <v>7724</v>
      </c>
      <c r="B4043" s="1" t="s">
        <v>7725</v>
      </c>
      <c r="D4043" s="1" t="s">
        <v>11</v>
      </c>
    </row>
    <row r="4044" spans="1:4" ht="15" customHeight="1" x14ac:dyDescent="0.25">
      <c r="A4044" s="1" t="s">
        <v>7726</v>
      </c>
      <c r="B4044" s="1" t="s">
        <v>7727</v>
      </c>
      <c r="D4044" s="1" t="s">
        <v>11</v>
      </c>
    </row>
    <row r="4045" spans="1:4" ht="15" customHeight="1" x14ac:dyDescent="0.25">
      <c r="A4045" s="1" t="s">
        <v>7728</v>
      </c>
      <c r="B4045" s="1" t="s">
        <v>7729</v>
      </c>
      <c r="D4045" s="1" t="s">
        <v>11</v>
      </c>
    </row>
    <row r="4046" spans="1:4" ht="15" customHeight="1" x14ac:dyDescent="0.25">
      <c r="A4046" s="1" t="s">
        <v>7730</v>
      </c>
      <c r="B4046" s="1" t="s">
        <v>7731</v>
      </c>
      <c r="D4046" s="1" t="s">
        <v>11</v>
      </c>
    </row>
    <row r="4047" spans="1:4" ht="15" customHeight="1" x14ac:dyDescent="0.25">
      <c r="A4047" s="1" t="s">
        <v>7732</v>
      </c>
      <c r="B4047" s="1" t="s">
        <v>7733</v>
      </c>
      <c r="D4047" s="1" t="s">
        <v>11</v>
      </c>
    </row>
    <row r="4048" spans="1:4" ht="15" customHeight="1" x14ac:dyDescent="0.25">
      <c r="A4048" s="1" t="s">
        <v>7734</v>
      </c>
      <c r="B4048" s="1" t="s">
        <v>7735</v>
      </c>
      <c r="D4048" s="1" t="s">
        <v>11</v>
      </c>
    </row>
    <row r="4049" spans="1:4" ht="15" customHeight="1" x14ac:dyDescent="0.25">
      <c r="A4049" s="1" t="s">
        <v>7736</v>
      </c>
      <c r="B4049" s="1" t="s">
        <v>7737</v>
      </c>
      <c r="D4049" s="1" t="s">
        <v>11</v>
      </c>
    </row>
    <row r="4050" spans="1:4" ht="15" customHeight="1" x14ac:dyDescent="0.25">
      <c r="A4050" s="1" t="s">
        <v>7738</v>
      </c>
      <c r="B4050" s="1" t="s">
        <v>7739</v>
      </c>
      <c r="D4050" s="1" t="s">
        <v>11</v>
      </c>
    </row>
    <row r="4051" spans="1:4" ht="15" customHeight="1" x14ac:dyDescent="0.25">
      <c r="A4051" s="1" t="s">
        <v>7740</v>
      </c>
      <c r="B4051" s="1" t="s">
        <v>7741</v>
      </c>
      <c r="D4051" s="1" t="s">
        <v>11</v>
      </c>
    </row>
    <row r="4052" spans="1:4" ht="15" customHeight="1" x14ac:dyDescent="0.25">
      <c r="A4052" s="1" t="s">
        <v>7742</v>
      </c>
      <c r="B4052" s="1" t="s">
        <v>7743</v>
      </c>
      <c r="D4052" s="1" t="s">
        <v>11</v>
      </c>
    </row>
    <row r="4053" spans="1:4" ht="15" customHeight="1" x14ac:dyDescent="0.25">
      <c r="A4053" s="1" t="s">
        <v>7744</v>
      </c>
      <c r="B4053" s="1" t="s">
        <v>7745</v>
      </c>
      <c r="D4053" s="1" t="s">
        <v>11</v>
      </c>
    </row>
    <row r="4054" spans="1:4" ht="15" customHeight="1" x14ac:dyDescent="0.25">
      <c r="A4054" s="1" t="s">
        <v>7746</v>
      </c>
      <c r="B4054" s="1" t="s">
        <v>7747</v>
      </c>
      <c r="D4054" s="1" t="s">
        <v>11</v>
      </c>
    </row>
    <row r="4055" spans="1:4" ht="15" customHeight="1" x14ac:dyDescent="0.25">
      <c r="A4055" s="1" t="s">
        <v>7748</v>
      </c>
      <c r="B4055" s="1" t="s">
        <v>7749</v>
      </c>
      <c r="D4055" s="1" t="s">
        <v>11</v>
      </c>
    </row>
    <row r="4056" spans="1:4" ht="15" customHeight="1" x14ac:dyDescent="0.25">
      <c r="A4056" s="1" t="s">
        <v>7750</v>
      </c>
      <c r="B4056" s="1" t="s">
        <v>7751</v>
      </c>
      <c r="D4056" s="1" t="s">
        <v>11</v>
      </c>
    </row>
    <row r="4057" spans="1:4" ht="15" customHeight="1" x14ac:dyDescent="0.25">
      <c r="A4057" s="1" t="s">
        <v>7752</v>
      </c>
      <c r="B4057" s="1" t="s">
        <v>7753</v>
      </c>
      <c r="D4057" s="1" t="s">
        <v>11</v>
      </c>
    </row>
    <row r="4058" spans="1:4" ht="15" customHeight="1" x14ac:dyDescent="0.25">
      <c r="A4058" s="1" t="s">
        <v>7754</v>
      </c>
      <c r="B4058" s="1" t="s">
        <v>7755</v>
      </c>
      <c r="D4058" s="1" t="s">
        <v>11</v>
      </c>
    </row>
    <row r="4059" spans="1:4" ht="15" customHeight="1" x14ac:dyDescent="0.25">
      <c r="A4059" s="1" t="s">
        <v>7756</v>
      </c>
      <c r="B4059" s="1" t="s">
        <v>7757</v>
      </c>
      <c r="D4059" s="1" t="s">
        <v>11</v>
      </c>
    </row>
    <row r="4060" spans="1:4" ht="15" customHeight="1" x14ac:dyDescent="0.25">
      <c r="A4060" s="1" t="s">
        <v>7758</v>
      </c>
      <c r="B4060" s="1" t="s">
        <v>7759</v>
      </c>
      <c r="D4060" s="1" t="s">
        <v>11</v>
      </c>
    </row>
    <row r="4061" spans="1:4" ht="15" customHeight="1" x14ac:dyDescent="0.25">
      <c r="A4061" s="1" t="s">
        <v>7760</v>
      </c>
      <c r="B4061" s="1" t="s">
        <v>7761</v>
      </c>
      <c r="D4061" s="1" t="s">
        <v>11</v>
      </c>
    </row>
    <row r="4062" spans="1:4" ht="15" customHeight="1" x14ac:dyDescent="0.25">
      <c r="A4062" s="1" t="s">
        <v>7762</v>
      </c>
      <c r="B4062" s="1" t="s">
        <v>7763</v>
      </c>
      <c r="D4062" s="1" t="s">
        <v>11</v>
      </c>
    </row>
    <row r="4063" spans="1:4" ht="15" customHeight="1" x14ac:dyDescent="0.25">
      <c r="A4063" s="1" t="s">
        <v>7764</v>
      </c>
      <c r="B4063" s="1" t="s">
        <v>7765</v>
      </c>
      <c r="D4063" s="1" t="s">
        <v>11</v>
      </c>
    </row>
    <row r="4064" spans="1:4" ht="15" customHeight="1" x14ac:dyDescent="0.25">
      <c r="A4064" s="1" t="s">
        <v>7766</v>
      </c>
      <c r="B4064" s="1" t="s">
        <v>7767</v>
      </c>
      <c r="D4064" s="1" t="s">
        <v>11</v>
      </c>
    </row>
    <row r="4065" spans="1:4" ht="15" customHeight="1" x14ac:dyDescent="0.25">
      <c r="A4065" s="1" t="s">
        <v>7768</v>
      </c>
      <c r="B4065" s="1" t="s">
        <v>7769</v>
      </c>
      <c r="D4065" s="1" t="s">
        <v>11</v>
      </c>
    </row>
    <row r="4066" spans="1:4" ht="15" customHeight="1" x14ac:dyDescent="0.25">
      <c r="A4066" s="1" t="s">
        <v>7770</v>
      </c>
      <c r="B4066" s="1" t="s">
        <v>7771</v>
      </c>
      <c r="D4066" s="1" t="s">
        <v>11</v>
      </c>
    </row>
    <row r="4067" spans="1:4" ht="15" customHeight="1" x14ac:dyDescent="0.25">
      <c r="A4067" s="1" t="s">
        <v>7772</v>
      </c>
      <c r="B4067" s="1" t="s">
        <v>7773</v>
      </c>
      <c r="D4067" s="1" t="s">
        <v>11</v>
      </c>
    </row>
    <row r="4068" spans="1:4" ht="15" customHeight="1" x14ac:dyDescent="0.25">
      <c r="A4068" s="1" t="s">
        <v>7774</v>
      </c>
      <c r="B4068" s="1" t="s">
        <v>7775</v>
      </c>
      <c r="D4068" s="1" t="s">
        <v>11</v>
      </c>
    </row>
    <row r="4069" spans="1:4" ht="15" customHeight="1" x14ac:dyDescent="0.25">
      <c r="A4069" s="1" t="s">
        <v>7776</v>
      </c>
      <c r="B4069" s="1" t="s">
        <v>7777</v>
      </c>
      <c r="D4069" s="1" t="s">
        <v>11</v>
      </c>
    </row>
    <row r="4070" spans="1:4" ht="15" customHeight="1" x14ac:dyDescent="0.25">
      <c r="A4070" s="1" t="s">
        <v>7778</v>
      </c>
      <c r="B4070" s="1" t="s">
        <v>7779</v>
      </c>
      <c r="D4070" s="1" t="s">
        <v>11</v>
      </c>
    </row>
    <row r="4071" spans="1:4" ht="15" customHeight="1" x14ac:dyDescent="0.25">
      <c r="A4071" s="1" t="s">
        <v>7780</v>
      </c>
      <c r="B4071" s="1" t="s">
        <v>7781</v>
      </c>
      <c r="D4071" s="1" t="s">
        <v>11</v>
      </c>
    </row>
    <row r="4072" spans="1:4" ht="15" customHeight="1" x14ac:dyDescent="0.25">
      <c r="A4072" s="1" t="s">
        <v>7782</v>
      </c>
      <c r="B4072" s="1" t="s">
        <v>7783</v>
      </c>
      <c r="D4072" s="1" t="s">
        <v>11</v>
      </c>
    </row>
    <row r="4073" spans="1:4" ht="15" customHeight="1" x14ac:dyDescent="0.25">
      <c r="A4073" s="1" t="s">
        <v>7784</v>
      </c>
      <c r="B4073" s="1" t="s">
        <v>7785</v>
      </c>
      <c r="D4073" s="1" t="s">
        <v>11</v>
      </c>
    </row>
    <row r="4074" spans="1:4" ht="15" customHeight="1" x14ac:dyDescent="0.25">
      <c r="A4074" s="1" t="s">
        <v>7786</v>
      </c>
      <c r="B4074" s="1" t="s">
        <v>7787</v>
      </c>
      <c r="D4074" s="1" t="s">
        <v>11</v>
      </c>
    </row>
    <row r="4075" spans="1:4" ht="15" customHeight="1" x14ac:dyDescent="0.25">
      <c r="A4075" s="1" t="s">
        <v>7788</v>
      </c>
      <c r="B4075" s="1" t="s">
        <v>7789</v>
      </c>
      <c r="D4075" s="1" t="s">
        <v>11</v>
      </c>
    </row>
    <row r="4076" spans="1:4" ht="15" customHeight="1" x14ac:dyDescent="0.25">
      <c r="A4076" s="1" t="s">
        <v>7790</v>
      </c>
      <c r="B4076" s="1" t="s">
        <v>7791</v>
      </c>
      <c r="D4076" s="1" t="s">
        <v>11</v>
      </c>
    </row>
    <row r="4077" spans="1:4" ht="15" customHeight="1" x14ac:dyDescent="0.25">
      <c r="A4077" s="1" t="s">
        <v>7792</v>
      </c>
      <c r="B4077" s="1" t="s">
        <v>7793</v>
      </c>
      <c r="D4077" s="1" t="s">
        <v>11</v>
      </c>
    </row>
    <row r="4078" spans="1:4" ht="15" customHeight="1" x14ac:dyDescent="0.25">
      <c r="A4078" s="1" t="s">
        <v>7794</v>
      </c>
      <c r="B4078" s="1" t="s">
        <v>7795</v>
      </c>
      <c r="D4078" s="1" t="s">
        <v>11</v>
      </c>
    </row>
    <row r="4079" spans="1:4" ht="15" customHeight="1" x14ac:dyDescent="0.25">
      <c r="A4079" s="1" t="s">
        <v>7796</v>
      </c>
      <c r="B4079" s="1" t="s">
        <v>7797</v>
      </c>
      <c r="D4079" s="1" t="s">
        <v>11</v>
      </c>
    </row>
    <row r="4080" spans="1:4" ht="15" customHeight="1" x14ac:dyDescent="0.25">
      <c r="A4080" s="1" t="s">
        <v>7798</v>
      </c>
      <c r="B4080" s="1" t="s">
        <v>7799</v>
      </c>
      <c r="D4080" s="1" t="s">
        <v>11</v>
      </c>
    </row>
    <row r="4081" spans="1:4" ht="15" customHeight="1" x14ac:dyDescent="0.25">
      <c r="A4081" s="1" t="s">
        <v>7800</v>
      </c>
      <c r="B4081" s="1" t="s">
        <v>7801</v>
      </c>
      <c r="D4081" s="1" t="s">
        <v>11</v>
      </c>
    </row>
    <row r="4082" spans="1:4" ht="15" customHeight="1" x14ac:dyDescent="0.25">
      <c r="A4082" s="1" t="s">
        <v>7802</v>
      </c>
      <c r="B4082" s="1" t="s">
        <v>7803</v>
      </c>
      <c r="D4082" s="1" t="s">
        <v>11</v>
      </c>
    </row>
    <row r="4083" spans="1:4" ht="15" customHeight="1" x14ac:dyDescent="0.25">
      <c r="A4083" s="1" t="s">
        <v>7804</v>
      </c>
      <c r="B4083" s="1" t="s">
        <v>7805</v>
      </c>
      <c r="D4083" s="1" t="s">
        <v>11</v>
      </c>
    </row>
    <row r="4084" spans="1:4" ht="15" customHeight="1" x14ac:dyDescent="0.25">
      <c r="A4084" s="1" t="s">
        <v>7806</v>
      </c>
      <c r="B4084" s="1" t="s">
        <v>7807</v>
      </c>
      <c r="D4084" s="1" t="s">
        <v>11</v>
      </c>
    </row>
    <row r="4085" spans="1:4" ht="15" customHeight="1" x14ac:dyDescent="0.25">
      <c r="A4085" s="1" t="s">
        <v>7808</v>
      </c>
      <c r="B4085" s="1" t="s">
        <v>7809</v>
      </c>
      <c r="D4085" s="1" t="s">
        <v>11</v>
      </c>
    </row>
    <row r="4086" spans="1:4" ht="15" customHeight="1" x14ac:dyDescent="0.25">
      <c r="A4086" s="1" t="s">
        <v>7810</v>
      </c>
      <c r="B4086" s="1" t="s">
        <v>7811</v>
      </c>
      <c r="D4086" s="1" t="s">
        <v>11</v>
      </c>
    </row>
    <row r="4087" spans="1:4" ht="15" customHeight="1" x14ac:dyDescent="0.25">
      <c r="A4087" s="1" t="s">
        <v>7812</v>
      </c>
      <c r="B4087" s="1" t="s">
        <v>7813</v>
      </c>
      <c r="D4087" s="1" t="s">
        <v>11</v>
      </c>
    </row>
    <row r="4088" spans="1:4" ht="15" customHeight="1" x14ac:dyDescent="0.25">
      <c r="A4088" s="1" t="s">
        <v>7814</v>
      </c>
      <c r="B4088" s="1" t="s">
        <v>7815</v>
      </c>
      <c r="D4088" s="1" t="s">
        <v>11</v>
      </c>
    </row>
    <row r="4089" spans="1:4" ht="15" customHeight="1" x14ac:dyDescent="0.25">
      <c r="A4089" s="1" t="s">
        <v>7816</v>
      </c>
      <c r="B4089" s="1" t="s">
        <v>7817</v>
      </c>
      <c r="D4089" s="1" t="s">
        <v>11</v>
      </c>
    </row>
    <row r="4090" spans="1:4" ht="15" customHeight="1" x14ac:dyDescent="0.25">
      <c r="A4090" s="1" t="s">
        <v>7818</v>
      </c>
      <c r="B4090" s="1" t="s">
        <v>7819</v>
      </c>
      <c r="D4090" s="1" t="s">
        <v>11</v>
      </c>
    </row>
    <row r="4091" spans="1:4" ht="15" customHeight="1" x14ac:dyDescent="0.25">
      <c r="A4091" s="1" t="s">
        <v>7820</v>
      </c>
      <c r="B4091" s="1" t="s">
        <v>7821</v>
      </c>
      <c r="D4091" s="1" t="s">
        <v>11</v>
      </c>
    </row>
    <row r="4092" spans="1:4" ht="15" customHeight="1" x14ac:dyDescent="0.25">
      <c r="A4092" s="1" t="s">
        <v>7822</v>
      </c>
      <c r="B4092" s="1" t="s">
        <v>7823</v>
      </c>
      <c r="D4092" s="1" t="s">
        <v>11</v>
      </c>
    </row>
    <row r="4093" spans="1:4" ht="15" customHeight="1" x14ac:dyDescent="0.25">
      <c r="A4093" s="1" t="s">
        <v>7824</v>
      </c>
      <c r="B4093" s="1" t="s">
        <v>7825</v>
      </c>
      <c r="D4093" s="1" t="s">
        <v>11</v>
      </c>
    </row>
    <row r="4094" spans="1:4" ht="15" customHeight="1" x14ac:dyDescent="0.25">
      <c r="A4094" s="1" t="s">
        <v>7826</v>
      </c>
      <c r="B4094" s="1" t="s">
        <v>7827</v>
      </c>
      <c r="D4094" s="1" t="s">
        <v>11</v>
      </c>
    </row>
    <row r="4095" spans="1:4" ht="15" customHeight="1" x14ac:dyDescent="0.25">
      <c r="A4095" s="1" t="s">
        <v>7828</v>
      </c>
      <c r="B4095" s="1" t="s">
        <v>7829</v>
      </c>
      <c r="D4095" s="1" t="s">
        <v>11</v>
      </c>
    </row>
    <row r="4096" spans="1:4" ht="15" customHeight="1" x14ac:dyDescent="0.25">
      <c r="A4096" s="1" t="s">
        <v>7830</v>
      </c>
      <c r="B4096" s="1" t="s">
        <v>7831</v>
      </c>
      <c r="D4096" s="1" t="s">
        <v>11</v>
      </c>
    </row>
    <row r="4097" spans="1:4" ht="15" customHeight="1" x14ac:dyDescent="0.25">
      <c r="A4097" s="1" t="s">
        <v>7832</v>
      </c>
      <c r="B4097" s="1" t="s">
        <v>7833</v>
      </c>
      <c r="D4097" s="1" t="s">
        <v>11</v>
      </c>
    </row>
    <row r="4098" spans="1:4" ht="15" customHeight="1" x14ac:dyDescent="0.25">
      <c r="A4098" s="1" t="s">
        <v>7834</v>
      </c>
      <c r="B4098" s="1" t="s">
        <v>7835</v>
      </c>
      <c r="D4098" s="1" t="s">
        <v>11</v>
      </c>
    </row>
    <row r="4099" spans="1:4" ht="15" customHeight="1" x14ac:dyDescent="0.25">
      <c r="A4099" s="1" t="s">
        <v>7836</v>
      </c>
      <c r="B4099" s="1" t="s">
        <v>7837</v>
      </c>
      <c r="D4099" s="1" t="s">
        <v>11</v>
      </c>
    </row>
    <row r="4100" spans="1:4" ht="15" customHeight="1" x14ac:dyDescent="0.25">
      <c r="A4100" s="1" t="s">
        <v>7838</v>
      </c>
      <c r="B4100" s="1" t="s">
        <v>7839</v>
      </c>
      <c r="D4100" s="1" t="s">
        <v>11</v>
      </c>
    </row>
    <row r="4101" spans="1:4" ht="15" customHeight="1" x14ac:dyDescent="0.25">
      <c r="A4101" s="1" t="s">
        <v>7840</v>
      </c>
      <c r="B4101" s="1" t="s">
        <v>7841</v>
      </c>
      <c r="D4101" s="1" t="s">
        <v>11</v>
      </c>
    </row>
    <row r="4102" spans="1:4" ht="15" customHeight="1" x14ac:dyDescent="0.25">
      <c r="A4102" s="1" t="s">
        <v>7842</v>
      </c>
      <c r="B4102" s="1" t="s">
        <v>7843</v>
      </c>
      <c r="D4102" s="1" t="s">
        <v>11</v>
      </c>
    </row>
    <row r="4103" spans="1:4" ht="15" customHeight="1" x14ac:dyDescent="0.25">
      <c r="A4103" s="1" t="s">
        <v>7844</v>
      </c>
      <c r="B4103" s="1" t="s">
        <v>7845</v>
      </c>
      <c r="D4103" s="1" t="s">
        <v>11</v>
      </c>
    </row>
    <row r="4104" spans="1:4" ht="15" customHeight="1" x14ac:dyDescent="0.25">
      <c r="A4104" s="1" t="s">
        <v>7846</v>
      </c>
      <c r="B4104" s="1" t="s">
        <v>7847</v>
      </c>
      <c r="D4104" s="1" t="s">
        <v>11</v>
      </c>
    </row>
    <row r="4105" spans="1:4" ht="15" customHeight="1" x14ac:dyDescent="0.25">
      <c r="A4105" s="1" t="s">
        <v>7848</v>
      </c>
      <c r="B4105" s="1" t="s">
        <v>7849</v>
      </c>
      <c r="D4105" s="1" t="s">
        <v>11</v>
      </c>
    </row>
    <row r="4106" spans="1:4" ht="15" customHeight="1" x14ac:dyDescent="0.25">
      <c r="A4106" s="1" t="s">
        <v>7850</v>
      </c>
      <c r="B4106" s="1" t="s">
        <v>7851</v>
      </c>
      <c r="D4106" s="1" t="s">
        <v>11</v>
      </c>
    </row>
    <row r="4107" spans="1:4" ht="15" customHeight="1" x14ac:dyDescent="0.25">
      <c r="A4107" s="1" t="s">
        <v>7852</v>
      </c>
      <c r="B4107" s="1" t="s">
        <v>7853</v>
      </c>
      <c r="D4107" s="1" t="s">
        <v>11</v>
      </c>
    </row>
    <row r="4108" spans="1:4" ht="15" customHeight="1" x14ac:dyDescent="0.25">
      <c r="A4108" s="1" t="s">
        <v>7854</v>
      </c>
      <c r="B4108" s="1" t="s">
        <v>7855</v>
      </c>
      <c r="D4108" s="1" t="s">
        <v>11</v>
      </c>
    </row>
    <row r="4109" spans="1:4" ht="15" customHeight="1" x14ac:dyDescent="0.25">
      <c r="A4109" s="1" t="s">
        <v>7856</v>
      </c>
      <c r="B4109" s="1" t="s">
        <v>7857</v>
      </c>
      <c r="D4109" s="1" t="s">
        <v>11</v>
      </c>
    </row>
    <row r="4110" spans="1:4" ht="15" customHeight="1" x14ac:dyDescent="0.25">
      <c r="A4110" s="1" t="s">
        <v>7858</v>
      </c>
      <c r="B4110" s="1" t="s">
        <v>7859</v>
      </c>
      <c r="D4110" s="1" t="s">
        <v>11</v>
      </c>
    </row>
    <row r="4111" spans="1:4" ht="15" customHeight="1" x14ac:dyDescent="0.25">
      <c r="A4111" s="1" t="s">
        <v>7860</v>
      </c>
      <c r="B4111" s="1" t="s">
        <v>7861</v>
      </c>
      <c r="D4111" s="1" t="s">
        <v>11</v>
      </c>
    </row>
    <row r="4112" spans="1:4" ht="15" customHeight="1" x14ac:dyDescent="0.25">
      <c r="A4112" s="1" t="s">
        <v>7862</v>
      </c>
      <c r="B4112" s="1" t="s">
        <v>7863</v>
      </c>
      <c r="D4112" s="1" t="s">
        <v>11</v>
      </c>
    </row>
    <row r="4113" spans="1:4" ht="15" customHeight="1" x14ac:dyDescent="0.25">
      <c r="A4113" s="1" t="s">
        <v>7864</v>
      </c>
      <c r="B4113" s="1" t="s">
        <v>7865</v>
      </c>
      <c r="D4113" s="1" t="s">
        <v>11</v>
      </c>
    </row>
    <row r="4114" spans="1:4" ht="15" customHeight="1" x14ac:dyDescent="0.25">
      <c r="A4114" s="1" t="s">
        <v>7866</v>
      </c>
      <c r="B4114" s="1" t="s">
        <v>7867</v>
      </c>
      <c r="D4114" s="1" t="s">
        <v>11</v>
      </c>
    </row>
    <row r="4115" spans="1:4" ht="15" customHeight="1" x14ac:dyDescent="0.25">
      <c r="A4115" s="1" t="s">
        <v>7868</v>
      </c>
      <c r="B4115" s="1" t="s">
        <v>7869</v>
      </c>
      <c r="D4115" s="1" t="s">
        <v>11</v>
      </c>
    </row>
    <row r="4116" spans="1:4" ht="15" customHeight="1" x14ac:dyDescent="0.25">
      <c r="A4116" s="1" t="s">
        <v>7870</v>
      </c>
      <c r="B4116" s="1" t="s">
        <v>7871</v>
      </c>
      <c r="D4116" s="1" t="s">
        <v>11</v>
      </c>
    </row>
    <row r="4117" spans="1:4" ht="15" customHeight="1" x14ac:dyDescent="0.25">
      <c r="A4117" s="1" t="s">
        <v>7872</v>
      </c>
      <c r="B4117" s="1" t="s">
        <v>7873</v>
      </c>
      <c r="D4117" s="1" t="s">
        <v>11</v>
      </c>
    </row>
    <row r="4118" spans="1:4" ht="15" customHeight="1" x14ac:dyDescent="0.25">
      <c r="A4118" s="1" t="s">
        <v>7874</v>
      </c>
      <c r="B4118" s="1" t="s">
        <v>7875</v>
      </c>
      <c r="D4118" s="1" t="s">
        <v>11</v>
      </c>
    </row>
    <row r="4119" spans="1:4" ht="15" customHeight="1" x14ac:dyDescent="0.25">
      <c r="A4119" s="1" t="s">
        <v>7876</v>
      </c>
      <c r="B4119" s="1" t="s">
        <v>7877</v>
      </c>
      <c r="D4119" s="1" t="s">
        <v>11</v>
      </c>
    </row>
    <row r="4120" spans="1:4" ht="15" customHeight="1" x14ac:dyDescent="0.25">
      <c r="A4120" s="1" t="s">
        <v>7878</v>
      </c>
      <c r="B4120" s="1" t="s">
        <v>7879</v>
      </c>
      <c r="D4120" s="1" t="s">
        <v>11</v>
      </c>
    </row>
    <row r="4121" spans="1:4" ht="15" customHeight="1" x14ac:dyDescent="0.25">
      <c r="A4121" s="1" t="s">
        <v>7880</v>
      </c>
      <c r="B4121" s="1" t="s">
        <v>7881</v>
      </c>
      <c r="D4121" s="1" t="s">
        <v>11</v>
      </c>
    </row>
    <row r="4122" spans="1:4" ht="15" customHeight="1" x14ac:dyDescent="0.25">
      <c r="A4122" s="1" t="s">
        <v>7882</v>
      </c>
      <c r="B4122" s="1" t="s">
        <v>7883</v>
      </c>
      <c r="D4122" s="1" t="s">
        <v>11</v>
      </c>
    </row>
    <row r="4123" spans="1:4" ht="15" customHeight="1" x14ac:dyDescent="0.25">
      <c r="A4123" s="1" t="s">
        <v>7884</v>
      </c>
      <c r="B4123" s="1" t="s">
        <v>7885</v>
      </c>
      <c r="D4123" s="1" t="s">
        <v>11</v>
      </c>
    </row>
    <row r="4124" spans="1:4" ht="15" customHeight="1" x14ac:dyDescent="0.25">
      <c r="A4124" s="1" t="s">
        <v>7886</v>
      </c>
      <c r="B4124" s="1" t="s">
        <v>7887</v>
      </c>
      <c r="D4124" s="1" t="s">
        <v>11</v>
      </c>
    </row>
    <row r="4125" spans="1:4" ht="15" customHeight="1" x14ac:dyDescent="0.25">
      <c r="A4125" s="1" t="s">
        <v>7888</v>
      </c>
      <c r="B4125" s="1" t="s">
        <v>7889</v>
      </c>
      <c r="D4125" s="1" t="s">
        <v>11</v>
      </c>
    </row>
    <row r="4126" spans="1:4" ht="15" customHeight="1" x14ac:dyDescent="0.25">
      <c r="A4126" s="1" t="s">
        <v>7890</v>
      </c>
      <c r="B4126" s="1" t="s">
        <v>7891</v>
      </c>
      <c r="D4126" s="1" t="s">
        <v>11</v>
      </c>
    </row>
    <row r="4127" spans="1:4" ht="15" customHeight="1" x14ac:dyDescent="0.25">
      <c r="A4127" s="1" t="s">
        <v>7892</v>
      </c>
      <c r="B4127" s="1" t="s">
        <v>7893</v>
      </c>
      <c r="D4127" s="1" t="s">
        <v>11</v>
      </c>
    </row>
    <row r="4128" spans="1:4" ht="15" customHeight="1" x14ac:dyDescent="0.25">
      <c r="A4128" s="1" t="s">
        <v>7894</v>
      </c>
      <c r="B4128" s="1" t="s">
        <v>7895</v>
      </c>
      <c r="D4128" s="1" t="s">
        <v>11</v>
      </c>
    </row>
    <row r="4129" spans="1:4" ht="15" customHeight="1" x14ac:dyDescent="0.25">
      <c r="A4129" s="1" t="s">
        <v>7896</v>
      </c>
      <c r="B4129" s="1" t="s">
        <v>7897</v>
      </c>
      <c r="D4129" s="1" t="s">
        <v>11</v>
      </c>
    </row>
    <row r="4130" spans="1:4" ht="15" customHeight="1" x14ac:dyDescent="0.25">
      <c r="A4130" s="1" t="s">
        <v>7898</v>
      </c>
      <c r="B4130" s="1" t="s">
        <v>7899</v>
      </c>
      <c r="D4130" s="1" t="s">
        <v>11</v>
      </c>
    </row>
    <row r="4131" spans="1:4" ht="15" customHeight="1" x14ac:dyDescent="0.25">
      <c r="A4131" s="1" t="s">
        <v>7900</v>
      </c>
      <c r="B4131" s="1" t="s">
        <v>7901</v>
      </c>
      <c r="D4131" s="1" t="s">
        <v>11</v>
      </c>
    </row>
    <row r="4132" spans="1:4" ht="15" customHeight="1" x14ac:dyDescent="0.25">
      <c r="A4132" s="1" t="s">
        <v>7902</v>
      </c>
      <c r="B4132" s="1" t="s">
        <v>7903</v>
      </c>
      <c r="D4132" s="1" t="s">
        <v>11</v>
      </c>
    </row>
    <row r="4133" spans="1:4" ht="15" customHeight="1" x14ac:dyDescent="0.25">
      <c r="A4133" s="1" t="s">
        <v>7904</v>
      </c>
      <c r="B4133" s="1" t="s">
        <v>7905</v>
      </c>
      <c r="D4133" s="1" t="s">
        <v>11</v>
      </c>
    </row>
    <row r="4134" spans="1:4" ht="15" customHeight="1" x14ac:dyDescent="0.25">
      <c r="A4134" s="1" t="s">
        <v>7906</v>
      </c>
      <c r="B4134" s="1" t="s">
        <v>7907</v>
      </c>
      <c r="D4134" s="1" t="s">
        <v>11</v>
      </c>
    </row>
    <row r="4135" spans="1:4" ht="15" customHeight="1" x14ac:dyDescent="0.25">
      <c r="A4135" s="1" t="s">
        <v>7908</v>
      </c>
      <c r="B4135" s="1" t="s">
        <v>7909</v>
      </c>
      <c r="D4135" s="1" t="s">
        <v>11</v>
      </c>
    </row>
    <row r="4136" spans="1:4" ht="15" customHeight="1" x14ac:dyDescent="0.25">
      <c r="A4136" s="1" t="s">
        <v>7910</v>
      </c>
      <c r="B4136" s="1" t="s">
        <v>7911</v>
      </c>
      <c r="D4136" s="1" t="s">
        <v>11</v>
      </c>
    </row>
    <row r="4137" spans="1:4" ht="15" customHeight="1" x14ac:dyDescent="0.25">
      <c r="A4137" s="1" t="s">
        <v>7912</v>
      </c>
      <c r="B4137" s="1" t="s">
        <v>7913</v>
      </c>
      <c r="D4137" s="1" t="s">
        <v>11</v>
      </c>
    </row>
    <row r="4138" spans="1:4" ht="15" customHeight="1" x14ac:dyDescent="0.25">
      <c r="A4138" s="1" t="s">
        <v>7914</v>
      </c>
      <c r="B4138" s="1" t="s">
        <v>7915</v>
      </c>
      <c r="D4138" s="1" t="s">
        <v>11</v>
      </c>
    </row>
    <row r="4139" spans="1:4" ht="15" customHeight="1" x14ac:dyDescent="0.25">
      <c r="A4139" s="1" t="s">
        <v>7916</v>
      </c>
      <c r="B4139" s="1" t="s">
        <v>7917</v>
      </c>
      <c r="D4139" s="1" t="s">
        <v>11</v>
      </c>
    </row>
    <row r="4140" spans="1:4" ht="15" customHeight="1" x14ac:dyDescent="0.25">
      <c r="A4140" s="1" t="s">
        <v>7918</v>
      </c>
      <c r="B4140" s="1" t="s">
        <v>7919</v>
      </c>
      <c r="D4140" s="1" t="s">
        <v>11</v>
      </c>
    </row>
    <row r="4141" spans="1:4" ht="15" customHeight="1" x14ac:dyDescent="0.25">
      <c r="A4141" s="1" t="s">
        <v>7920</v>
      </c>
      <c r="B4141" s="1" t="s">
        <v>7921</v>
      </c>
      <c r="D4141" s="1" t="s">
        <v>11</v>
      </c>
    </row>
    <row r="4142" spans="1:4" ht="15" customHeight="1" x14ac:dyDescent="0.25">
      <c r="A4142" s="1" t="s">
        <v>7922</v>
      </c>
      <c r="B4142" s="1" t="s">
        <v>7923</v>
      </c>
      <c r="D4142" s="1" t="s">
        <v>11</v>
      </c>
    </row>
    <row r="4143" spans="1:4" ht="15" customHeight="1" x14ac:dyDescent="0.25">
      <c r="A4143" s="1" t="s">
        <v>7924</v>
      </c>
      <c r="B4143" s="1" t="s">
        <v>7925</v>
      </c>
      <c r="D4143" s="1" t="s">
        <v>11</v>
      </c>
    </row>
    <row r="4144" spans="1:4" ht="15" customHeight="1" x14ac:dyDescent="0.25">
      <c r="A4144" s="1" t="s">
        <v>7926</v>
      </c>
      <c r="B4144" s="1" t="s">
        <v>7927</v>
      </c>
      <c r="D4144" s="1" t="s">
        <v>11</v>
      </c>
    </row>
    <row r="4145" spans="1:4" ht="15" customHeight="1" x14ac:dyDescent="0.25">
      <c r="A4145" s="1" t="s">
        <v>7928</v>
      </c>
      <c r="B4145" s="1" t="s">
        <v>7929</v>
      </c>
      <c r="D4145" s="1" t="s">
        <v>11</v>
      </c>
    </row>
    <row r="4146" spans="1:4" ht="15" customHeight="1" x14ac:dyDescent="0.25">
      <c r="A4146" s="1" t="s">
        <v>7930</v>
      </c>
      <c r="B4146" s="1" t="s">
        <v>7931</v>
      </c>
      <c r="D4146" s="1" t="s">
        <v>11</v>
      </c>
    </row>
    <row r="4147" spans="1:4" ht="15" customHeight="1" x14ac:dyDescent="0.25">
      <c r="A4147" s="1" t="s">
        <v>7932</v>
      </c>
      <c r="B4147" s="1" t="s">
        <v>7933</v>
      </c>
      <c r="D4147" s="1" t="s">
        <v>11</v>
      </c>
    </row>
    <row r="4148" spans="1:4" ht="15" customHeight="1" x14ac:dyDescent="0.25">
      <c r="A4148" s="1" t="s">
        <v>7934</v>
      </c>
      <c r="B4148" s="1" t="s">
        <v>7935</v>
      </c>
      <c r="D4148" s="1" t="s">
        <v>11</v>
      </c>
    </row>
    <row r="4149" spans="1:4" ht="15" customHeight="1" x14ac:dyDescent="0.25">
      <c r="A4149" s="1" t="s">
        <v>7936</v>
      </c>
      <c r="B4149" s="1" t="s">
        <v>7937</v>
      </c>
      <c r="D4149" s="1" t="s">
        <v>11</v>
      </c>
    </row>
    <row r="4150" spans="1:4" ht="15" customHeight="1" x14ac:dyDescent="0.25">
      <c r="A4150" s="1" t="s">
        <v>7938</v>
      </c>
      <c r="B4150" s="1" t="s">
        <v>7939</v>
      </c>
      <c r="D4150" s="1" t="s">
        <v>11</v>
      </c>
    </row>
    <row r="4151" spans="1:4" ht="15" customHeight="1" x14ac:dyDescent="0.25">
      <c r="A4151" s="1" t="s">
        <v>7940</v>
      </c>
      <c r="B4151" s="1" t="s">
        <v>7941</v>
      </c>
      <c r="D4151" s="1" t="s">
        <v>11</v>
      </c>
    </row>
    <row r="4152" spans="1:4" ht="15" customHeight="1" x14ac:dyDescent="0.25">
      <c r="A4152" s="1" t="s">
        <v>7942</v>
      </c>
      <c r="B4152" s="1" t="s">
        <v>7943</v>
      </c>
      <c r="D4152" s="1" t="s">
        <v>11</v>
      </c>
    </row>
    <row r="4153" spans="1:4" ht="15" customHeight="1" x14ac:dyDescent="0.25">
      <c r="A4153" s="1" t="s">
        <v>7944</v>
      </c>
      <c r="B4153" s="1" t="s">
        <v>7945</v>
      </c>
      <c r="D4153" s="1" t="s">
        <v>11</v>
      </c>
    </row>
    <row r="4154" spans="1:4" ht="15" customHeight="1" x14ac:dyDescent="0.25">
      <c r="A4154" s="1" t="s">
        <v>7946</v>
      </c>
      <c r="B4154" s="1" t="s">
        <v>7947</v>
      </c>
      <c r="D4154" s="1" t="s">
        <v>11</v>
      </c>
    </row>
    <row r="4155" spans="1:4" ht="15" customHeight="1" x14ac:dyDescent="0.25">
      <c r="A4155" s="1" t="s">
        <v>7948</v>
      </c>
      <c r="B4155" s="1" t="s">
        <v>7949</v>
      </c>
      <c r="D4155" s="1" t="s">
        <v>11</v>
      </c>
    </row>
    <row r="4156" spans="1:4" ht="15" customHeight="1" x14ac:dyDescent="0.25">
      <c r="A4156" s="1" t="s">
        <v>7950</v>
      </c>
      <c r="B4156" s="1" t="s">
        <v>7951</v>
      </c>
      <c r="D4156" s="1" t="s">
        <v>11</v>
      </c>
    </row>
    <row r="4157" spans="1:4" ht="15" customHeight="1" x14ac:dyDescent="0.25">
      <c r="A4157" s="1" t="s">
        <v>7952</v>
      </c>
      <c r="B4157" s="1" t="s">
        <v>7953</v>
      </c>
      <c r="D4157" s="1" t="s">
        <v>11</v>
      </c>
    </row>
    <row r="4158" spans="1:4" ht="15" customHeight="1" x14ac:dyDescent="0.25">
      <c r="A4158" s="1" t="s">
        <v>7954</v>
      </c>
      <c r="B4158" s="1" t="s">
        <v>7955</v>
      </c>
      <c r="D4158" s="1" t="s">
        <v>11</v>
      </c>
    </row>
    <row r="4159" spans="1:4" ht="15" customHeight="1" x14ac:dyDescent="0.25">
      <c r="A4159" s="1" t="s">
        <v>7956</v>
      </c>
      <c r="B4159" s="1" t="s">
        <v>7957</v>
      </c>
      <c r="D4159" s="1" t="s">
        <v>11</v>
      </c>
    </row>
    <row r="4160" spans="1:4" ht="15" customHeight="1" x14ac:dyDescent="0.25">
      <c r="A4160" s="1" t="s">
        <v>7958</v>
      </c>
      <c r="B4160" s="1" t="s">
        <v>7959</v>
      </c>
      <c r="D4160" s="1" t="s">
        <v>11</v>
      </c>
    </row>
    <row r="4161" spans="1:4" ht="15" customHeight="1" x14ac:dyDescent="0.25">
      <c r="A4161" s="1" t="s">
        <v>7960</v>
      </c>
      <c r="B4161" s="1" t="s">
        <v>7961</v>
      </c>
      <c r="D4161" s="1" t="s">
        <v>11</v>
      </c>
    </row>
    <row r="4162" spans="1:4" ht="15" customHeight="1" x14ac:dyDescent="0.25">
      <c r="A4162" s="1" t="s">
        <v>7962</v>
      </c>
      <c r="B4162" s="1" t="s">
        <v>7963</v>
      </c>
      <c r="D4162" s="1" t="s">
        <v>11</v>
      </c>
    </row>
    <row r="4163" spans="1:4" ht="15" customHeight="1" x14ac:dyDescent="0.25">
      <c r="A4163" s="1" t="s">
        <v>7964</v>
      </c>
      <c r="B4163" s="1" t="s">
        <v>7965</v>
      </c>
      <c r="D4163" s="1" t="s">
        <v>11</v>
      </c>
    </row>
    <row r="4164" spans="1:4" ht="15" customHeight="1" x14ac:dyDescent="0.25">
      <c r="A4164" s="1" t="s">
        <v>7966</v>
      </c>
      <c r="B4164" s="1" t="s">
        <v>7967</v>
      </c>
      <c r="D4164" s="1" t="s">
        <v>11</v>
      </c>
    </row>
    <row r="4165" spans="1:4" ht="15" customHeight="1" x14ac:dyDescent="0.25">
      <c r="A4165" s="1" t="s">
        <v>7968</v>
      </c>
      <c r="B4165" s="1" t="s">
        <v>7969</v>
      </c>
      <c r="D4165" s="1" t="s">
        <v>11</v>
      </c>
    </row>
    <row r="4166" spans="1:4" ht="15" customHeight="1" x14ac:dyDescent="0.25">
      <c r="A4166" s="1" t="s">
        <v>7970</v>
      </c>
      <c r="B4166" s="1" t="s">
        <v>7971</v>
      </c>
      <c r="D4166" s="1" t="s">
        <v>11</v>
      </c>
    </row>
    <row r="4167" spans="1:4" ht="15" customHeight="1" x14ac:dyDescent="0.25">
      <c r="A4167" s="1" t="s">
        <v>7972</v>
      </c>
      <c r="B4167" s="1" t="s">
        <v>7973</v>
      </c>
      <c r="D4167" s="1" t="s">
        <v>11</v>
      </c>
    </row>
    <row r="4168" spans="1:4" ht="15" customHeight="1" x14ac:dyDescent="0.25">
      <c r="A4168" s="1" t="s">
        <v>7974</v>
      </c>
      <c r="B4168" s="1" t="s">
        <v>7975</v>
      </c>
      <c r="D4168" s="1" t="s">
        <v>11</v>
      </c>
    </row>
    <row r="4169" spans="1:4" ht="15" customHeight="1" x14ac:dyDescent="0.25">
      <c r="A4169" s="1" t="s">
        <v>7976</v>
      </c>
      <c r="B4169" s="1" t="s">
        <v>7977</v>
      </c>
      <c r="D4169" s="1" t="s">
        <v>11</v>
      </c>
    </row>
    <row r="4170" spans="1:4" ht="15" customHeight="1" x14ac:dyDescent="0.25">
      <c r="A4170" s="1" t="s">
        <v>7978</v>
      </c>
      <c r="B4170" s="1" t="s">
        <v>7979</v>
      </c>
      <c r="D4170" s="1" t="s">
        <v>11</v>
      </c>
    </row>
    <row r="4171" spans="1:4" ht="15" customHeight="1" x14ac:dyDescent="0.25">
      <c r="A4171" s="1" t="s">
        <v>7980</v>
      </c>
      <c r="B4171" s="1" t="s">
        <v>7981</v>
      </c>
      <c r="D4171" s="1" t="s">
        <v>11</v>
      </c>
    </row>
    <row r="4172" spans="1:4" ht="15" customHeight="1" x14ac:dyDescent="0.25">
      <c r="A4172" s="1" t="s">
        <v>7982</v>
      </c>
      <c r="B4172" s="1" t="s">
        <v>7983</v>
      </c>
      <c r="D4172" s="1" t="s">
        <v>11</v>
      </c>
    </row>
    <row r="4173" spans="1:4" ht="15" customHeight="1" x14ac:dyDescent="0.25">
      <c r="A4173" s="1" t="s">
        <v>7984</v>
      </c>
      <c r="B4173" s="1" t="s">
        <v>7985</v>
      </c>
      <c r="D4173" s="1" t="s">
        <v>11</v>
      </c>
    </row>
    <row r="4174" spans="1:4" ht="15" customHeight="1" x14ac:dyDescent="0.25">
      <c r="A4174" s="1" t="s">
        <v>7986</v>
      </c>
      <c r="B4174" s="1" t="s">
        <v>7987</v>
      </c>
      <c r="D4174" s="1" t="s">
        <v>11</v>
      </c>
    </row>
    <row r="4175" spans="1:4" ht="15" customHeight="1" x14ac:dyDescent="0.25">
      <c r="A4175" s="1" t="s">
        <v>7988</v>
      </c>
      <c r="B4175" s="1" t="s">
        <v>7989</v>
      </c>
      <c r="D4175" s="1" t="s">
        <v>11</v>
      </c>
    </row>
    <row r="4176" spans="1:4" ht="15" customHeight="1" x14ac:dyDescent="0.25">
      <c r="A4176" s="1" t="s">
        <v>7990</v>
      </c>
      <c r="B4176" s="1" t="s">
        <v>7991</v>
      </c>
      <c r="D4176" s="1" t="s">
        <v>11</v>
      </c>
    </row>
    <row r="4177" spans="1:4" ht="15" customHeight="1" x14ac:dyDescent="0.25">
      <c r="A4177" s="1" t="s">
        <v>7992</v>
      </c>
      <c r="B4177" s="1" t="s">
        <v>7993</v>
      </c>
      <c r="D4177" s="1" t="s">
        <v>11</v>
      </c>
    </row>
    <row r="4178" spans="1:4" ht="15" customHeight="1" x14ac:dyDescent="0.25">
      <c r="A4178" s="1" t="s">
        <v>7994</v>
      </c>
      <c r="B4178" s="1" t="s">
        <v>7995</v>
      </c>
      <c r="D4178" s="1" t="s">
        <v>11</v>
      </c>
    </row>
    <row r="4179" spans="1:4" ht="15" customHeight="1" x14ac:dyDescent="0.25">
      <c r="A4179" s="1" t="s">
        <v>7996</v>
      </c>
      <c r="B4179" s="1" t="s">
        <v>7997</v>
      </c>
      <c r="D4179" s="1" t="s">
        <v>11</v>
      </c>
    </row>
    <row r="4180" spans="1:4" ht="15" customHeight="1" x14ac:dyDescent="0.25">
      <c r="A4180" s="1" t="s">
        <v>7998</v>
      </c>
      <c r="B4180" s="1" t="s">
        <v>7999</v>
      </c>
      <c r="D4180" s="1" t="s">
        <v>11</v>
      </c>
    </row>
    <row r="4181" spans="1:4" ht="15" customHeight="1" x14ac:dyDescent="0.25">
      <c r="A4181" s="1" t="s">
        <v>8000</v>
      </c>
      <c r="B4181" s="1" t="s">
        <v>8001</v>
      </c>
      <c r="D4181" s="1" t="s">
        <v>11</v>
      </c>
    </row>
    <row r="4182" spans="1:4" ht="15" customHeight="1" x14ac:dyDescent="0.25">
      <c r="A4182" s="1" t="s">
        <v>8002</v>
      </c>
      <c r="B4182" s="1" t="s">
        <v>8003</v>
      </c>
      <c r="D4182" s="1" t="s">
        <v>11</v>
      </c>
    </row>
    <row r="4183" spans="1:4" ht="15" customHeight="1" x14ac:dyDescent="0.25">
      <c r="A4183" s="1" t="s">
        <v>8004</v>
      </c>
      <c r="B4183" s="1" t="s">
        <v>8005</v>
      </c>
      <c r="D4183" s="1" t="s">
        <v>11</v>
      </c>
    </row>
    <row r="4184" spans="1:4" ht="15" customHeight="1" x14ac:dyDescent="0.25">
      <c r="A4184" s="1" t="s">
        <v>8006</v>
      </c>
      <c r="B4184" s="1" t="s">
        <v>7991</v>
      </c>
      <c r="D4184" s="1" t="s">
        <v>11</v>
      </c>
    </row>
    <row r="4185" spans="1:4" ht="15" customHeight="1" x14ac:dyDescent="0.25">
      <c r="A4185" s="1" t="s">
        <v>8007</v>
      </c>
      <c r="B4185" s="1" t="s">
        <v>7993</v>
      </c>
      <c r="D4185" s="1" t="s">
        <v>11</v>
      </c>
    </row>
    <row r="4186" spans="1:4" ht="15" customHeight="1" x14ac:dyDescent="0.25">
      <c r="A4186" s="1" t="s">
        <v>8008</v>
      </c>
      <c r="B4186" s="1" t="s">
        <v>7995</v>
      </c>
      <c r="D4186" s="1" t="s">
        <v>11</v>
      </c>
    </row>
    <row r="4187" spans="1:4" ht="15" customHeight="1" x14ac:dyDescent="0.25">
      <c r="A4187" s="1" t="s">
        <v>8009</v>
      </c>
      <c r="B4187" s="1" t="s">
        <v>7997</v>
      </c>
      <c r="D4187" s="1" t="s">
        <v>11</v>
      </c>
    </row>
    <row r="4188" spans="1:4" ht="15" customHeight="1" x14ac:dyDescent="0.25">
      <c r="A4188" s="1" t="s">
        <v>8010</v>
      </c>
      <c r="B4188" s="1" t="s">
        <v>7999</v>
      </c>
      <c r="D4188" s="1" t="s">
        <v>11</v>
      </c>
    </row>
    <row r="4189" spans="1:4" ht="15" customHeight="1" x14ac:dyDescent="0.25">
      <c r="A4189" s="1" t="s">
        <v>8011</v>
      </c>
      <c r="B4189" s="1" t="s">
        <v>8001</v>
      </c>
      <c r="D4189" s="1" t="s">
        <v>11</v>
      </c>
    </row>
    <row r="4190" spans="1:4" ht="15" customHeight="1" x14ac:dyDescent="0.25">
      <c r="A4190" s="1" t="s">
        <v>8012</v>
      </c>
      <c r="B4190" s="1" t="s">
        <v>8003</v>
      </c>
      <c r="D4190" s="1" t="s">
        <v>11</v>
      </c>
    </row>
    <row r="4191" spans="1:4" ht="15" customHeight="1" x14ac:dyDescent="0.25">
      <c r="A4191" s="1" t="s">
        <v>8013</v>
      </c>
      <c r="B4191" s="1" t="s">
        <v>8005</v>
      </c>
      <c r="D4191" s="1" t="s">
        <v>11</v>
      </c>
    </row>
    <row r="4192" spans="1:4" ht="15" customHeight="1" x14ac:dyDescent="0.25">
      <c r="A4192" s="1" t="s">
        <v>8014</v>
      </c>
      <c r="B4192" s="1" t="s">
        <v>8015</v>
      </c>
      <c r="D4192" s="1" t="s">
        <v>11</v>
      </c>
    </row>
    <row r="4193" spans="1:4" ht="15" customHeight="1" x14ac:dyDescent="0.25">
      <c r="A4193" s="1" t="s">
        <v>8016</v>
      </c>
      <c r="B4193" s="1" t="s">
        <v>8017</v>
      </c>
      <c r="D4193" s="1" t="s">
        <v>11</v>
      </c>
    </row>
    <row r="4194" spans="1:4" ht="15" customHeight="1" x14ac:dyDescent="0.25">
      <c r="A4194" s="1" t="s">
        <v>8018</v>
      </c>
      <c r="B4194" s="1" t="s">
        <v>8019</v>
      </c>
      <c r="D4194" s="1" t="s">
        <v>11</v>
      </c>
    </row>
    <row r="4195" spans="1:4" ht="15" customHeight="1" x14ac:dyDescent="0.25">
      <c r="A4195" s="1" t="s">
        <v>8020</v>
      </c>
      <c r="B4195" s="1" t="s">
        <v>8021</v>
      </c>
      <c r="D4195" s="1" t="s">
        <v>11</v>
      </c>
    </row>
    <row r="4196" spans="1:4" ht="15" customHeight="1" x14ac:dyDescent="0.25">
      <c r="A4196" s="1" t="s">
        <v>8022</v>
      </c>
      <c r="B4196" s="1" t="s">
        <v>8023</v>
      </c>
      <c r="D4196" s="1" t="s">
        <v>11</v>
      </c>
    </row>
    <row r="4197" spans="1:4" ht="15" customHeight="1" x14ac:dyDescent="0.25">
      <c r="A4197" s="1" t="s">
        <v>8024</v>
      </c>
      <c r="B4197" s="1" t="s">
        <v>8025</v>
      </c>
      <c r="D4197" s="1" t="s">
        <v>11</v>
      </c>
    </row>
    <row r="4198" spans="1:4" ht="15" customHeight="1" x14ac:dyDescent="0.25">
      <c r="A4198" s="1" t="s">
        <v>8026</v>
      </c>
      <c r="B4198" s="1" t="s">
        <v>8027</v>
      </c>
      <c r="D4198" s="1" t="s">
        <v>11</v>
      </c>
    </row>
    <row r="4199" spans="1:4" ht="15" customHeight="1" x14ac:dyDescent="0.25">
      <c r="A4199" s="1" t="s">
        <v>8028</v>
      </c>
      <c r="B4199" s="1" t="s">
        <v>8029</v>
      </c>
      <c r="D4199" s="1" t="s">
        <v>11</v>
      </c>
    </row>
    <row r="4200" spans="1:4" ht="15" customHeight="1" x14ac:dyDescent="0.25">
      <c r="A4200" s="1" t="s">
        <v>8030</v>
      </c>
      <c r="B4200" s="1" t="s">
        <v>8031</v>
      </c>
      <c r="D4200" s="1" t="s">
        <v>11</v>
      </c>
    </row>
    <row r="4201" spans="1:4" ht="15" customHeight="1" x14ac:dyDescent="0.25">
      <c r="A4201" s="1" t="s">
        <v>8032</v>
      </c>
      <c r="B4201" s="1" t="s">
        <v>8033</v>
      </c>
      <c r="D4201" s="1" t="s">
        <v>11</v>
      </c>
    </row>
    <row r="4202" spans="1:4" ht="15" customHeight="1" x14ac:dyDescent="0.25">
      <c r="A4202" s="1" t="s">
        <v>8034</v>
      </c>
      <c r="B4202" s="1" t="s">
        <v>8035</v>
      </c>
      <c r="D4202" s="1" t="s">
        <v>11</v>
      </c>
    </row>
    <row r="4203" spans="1:4" ht="15" customHeight="1" x14ac:dyDescent="0.25">
      <c r="A4203" s="1" t="s">
        <v>8036</v>
      </c>
      <c r="B4203" s="1" t="s">
        <v>8037</v>
      </c>
      <c r="D4203" s="1" t="s">
        <v>11</v>
      </c>
    </row>
    <row r="4204" spans="1:4" ht="15" customHeight="1" x14ac:dyDescent="0.25">
      <c r="A4204" s="1" t="s">
        <v>8038</v>
      </c>
      <c r="B4204" s="1" t="s">
        <v>8039</v>
      </c>
      <c r="D4204" s="1" t="s">
        <v>11</v>
      </c>
    </row>
    <row r="4205" spans="1:4" ht="15" customHeight="1" x14ac:dyDescent="0.25">
      <c r="A4205" s="1" t="s">
        <v>8040</v>
      </c>
      <c r="B4205" s="1" t="s">
        <v>8041</v>
      </c>
      <c r="D4205" s="1" t="s">
        <v>11</v>
      </c>
    </row>
    <row r="4206" spans="1:4" ht="15" customHeight="1" x14ac:dyDescent="0.25">
      <c r="A4206" s="1" t="s">
        <v>8042</v>
      </c>
      <c r="B4206" s="1" t="s">
        <v>8043</v>
      </c>
      <c r="D4206" s="1" t="s">
        <v>11</v>
      </c>
    </row>
    <row r="4207" spans="1:4" ht="15" customHeight="1" x14ac:dyDescent="0.25">
      <c r="A4207" s="1" t="s">
        <v>8044</v>
      </c>
      <c r="B4207" s="1" t="s">
        <v>8045</v>
      </c>
      <c r="D4207" s="1" t="s">
        <v>11</v>
      </c>
    </row>
    <row r="4208" spans="1:4" ht="15" customHeight="1" x14ac:dyDescent="0.25">
      <c r="A4208" s="1" t="s">
        <v>8046</v>
      </c>
      <c r="B4208" s="1" t="s">
        <v>8047</v>
      </c>
      <c r="D4208" s="1" t="s">
        <v>11</v>
      </c>
    </row>
    <row r="4209" spans="1:4" ht="15" customHeight="1" x14ac:dyDescent="0.25">
      <c r="A4209" s="1" t="s">
        <v>8048</v>
      </c>
      <c r="B4209" s="1" t="s">
        <v>8049</v>
      </c>
      <c r="D4209" s="1" t="s">
        <v>11</v>
      </c>
    </row>
    <row r="4210" spans="1:4" ht="15" customHeight="1" x14ac:dyDescent="0.25">
      <c r="A4210" s="1" t="s">
        <v>8050</v>
      </c>
      <c r="B4210" s="1" t="s">
        <v>8051</v>
      </c>
      <c r="D4210" s="1" t="s">
        <v>11</v>
      </c>
    </row>
    <row r="4211" spans="1:4" ht="15" customHeight="1" x14ac:dyDescent="0.25">
      <c r="A4211" s="1" t="s">
        <v>8052</v>
      </c>
      <c r="B4211" s="1" t="s">
        <v>8053</v>
      </c>
      <c r="D4211" s="1" t="s">
        <v>11</v>
      </c>
    </row>
    <row r="4212" spans="1:4" ht="15" customHeight="1" x14ac:dyDescent="0.25">
      <c r="A4212" s="1" t="s">
        <v>8054</v>
      </c>
      <c r="B4212" s="1" t="s">
        <v>8055</v>
      </c>
      <c r="D4212" s="1" t="s">
        <v>11</v>
      </c>
    </row>
    <row r="4213" spans="1:4" ht="15" customHeight="1" x14ac:dyDescent="0.25">
      <c r="A4213" s="1" t="s">
        <v>8056</v>
      </c>
      <c r="B4213" s="1" t="s">
        <v>8057</v>
      </c>
      <c r="D4213" s="1" t="s">
        <v>11</v>
      </c>
    </row>
    <row r="4214" spans="1:4" ht="15" customHeight="1" x14ac:dyDescent="0.25">
      <c r="A4214" s="1" t="s">
        <v>8058</v>
      </c>
      <c r="B4214" s="1" t="s">
        <v>8059</v>
      </c>
      <c r="D4214" s="1" t="s">
        <v>11</v>
      </c>
    </row>
    <row r="4215" spans="1:4" ht="15" customHeight="1" x14ac:dyDescent="0.25">
      <c r="A4215" s="1" t="s">
        <v>8060</v>
      </c>
      <c r="B4215" s="1" t="s">
        <v>8061</v>
      </c>
      <c r="D4215" s="1" t="s">
        <v>11</v>
      </c>
    </row>
    <row r="4216" spans="1:4" ht="15" customHeight="1" x14ac:dyDescent="0.25">
      <c r="A4216" s="1" t="s">
        <v>8062</v>
      </c>
      <c r="B4216" s="1" t="s">
        <v>8063</v>
      </c>
      <c r="D4216" s="1" t="s">
        <v>11</v>
      </c>
    </row>
    <row r="4217" spans="1:4" ht="15" customHeight="1" x14ac:dyDescent="0.25">
      <c r="A4217" s="1" t="s">
        <v>8064</v>
      </c>
      <c r="B4217" s="1" t="s">
        <v>8065</v>
      </c>
      <c r="D4217" s="1" t="s">
        <v>11</v>
      </c>
    </row>
    <row r="4218" spans="1:4" ht="15" customHeight="1" x14ac:dyDescent="0.25">
      <c r="A4218" s="1" t="s">
        <v>8066</v>
      </c>
      <c r="B4218" s="1" t="s">
        <v>8067</v>
      </c>
      <c r="D4218" s="1" t="s">
        <v>11</v>
      </c>
    </row>
    <row r="4219" spans="1:4" ht="15" customHeight="1" x14ac:dyDescent="0.25">
      <c r="A4219" s="1" t="s">
        <v>8068</v>
      </c>
      <c r="B4219" s="1" t="s">
        <v>8069</v>
      </c>
      <c r="D4219" s="1" t="s">
        <v>11</v>
      </c>
    </row>
    <row r="4220" spans="1:4" ht="15" customHeight="1" x14ac:dyDescent="0.25">
      <c r="A4220" s="1" t="s">
        <v>8070</v>
      </c>
      <c r="B4220" s="1" t="s">
        <v>8071</v>
      </c>
      <c r="D4220" s="1" t="s">
        <v>11</v>
      </c>
    </row>
    <row r="4221" spans="1:4" ht="15" customHeight="1" x14ac:dyDescent="0.25">
      <c r="A4221" s="1" t="s">
        <v>8072</v>
      </c>
      <c r="B4221" s="1" t="s">
        <v>8073</v>
      </c>
      <c r="D4221" s="1" t="s">
        <v>11</v>
      </c>
    </row>
    <row r="4222" spans="1:4" ht="15" customHeight="1" x14ac:dyDescent="0.25">
      <c r="A4222" s="1" t="s">
        <v>8074</v>
      </c>
      <c r="B4222" s="1" t="s">
        <v>8075</v>
      </c>
      <c r="D4222" s="1" t="s">
        <v>11</v>
      </c>
    </row>
    <row r="4223" spans="1:4" ht="15" customHeight="1" x14ac:dyDescent="0.25">
      <c r="A4223" s="1" t="s">
        <v>8076</v>
      </c>
      <c r="B4223" s="1" t="s">
        <v>8077</v>
      </c>
      <c r="D4223" s="1" t="s">
        <v>11</v>
      </c>
    </row>
    <row r="4224" spans="1:4" ht="15" customHeight="1" x14ac:dyDescent="0.25">
      <c r="A4224" s="1" t="s">
        <v>8078</v>
      </c>
      <c r="B4224" s="1" t="s">
        <v>8079</v>
      </c>
      <c r="D4224" s="1" t="s">
        <v>11</v>
      </c>
    </row>
    <row r="4225" spans="1:4" ht="15" customHeight="1" x14ac:dyDescent="0.25">
      <c r="A4225" s="1" t="s">
        <v>8080</v>
      </c>
      <c r="B4225" s="1" t="s">
        <v>8081</v>
      </c>
      <c r="D4225" s="1" t="s">
        <v>11</v>
      </c>
    </row>
    <row r="4226" spans="1:4" ht="15" customHeight="1" x14ac:dyDescent="0.25">
      <c r="A4226" s="1" t="s">
        <v>8082</v>
      </c>
      <c r="B4226" s="1" t="s">
        <v>8083</v>
      </c>
      <c r="D4226" s="1" t="s">
        <v>11</v>
      </c>
    </row>
    <row r="4227" spans="1:4" ht="15" customHeight="1" x14ac:dyDescent="0.25">
      <c r="A4227" s="1" t="s">
        <v>8084</v>
      </c>
      <c r="B4227" s="1" t="s">
        <v>8085</v>
      </c>
      <c r="D4227" s="1" t="s">
        <v>11</v>
      </c>
    </row>
    <row r="4228" spans="1:4" ht="15" customHeight="1" x14ac:dyDescent="0.25">
      <c r="A4228" s="1" t="s">
        <v>8086</v>
      </c>
      <c r="B4228" s="1" t="s">
        <v>8087</v>
      </c>
      <c r="D4228" s="1" t="s">
        <v>11</v>
      </c>
    </row>
    <row r="4229" spans="1:4" ht="15" customHeight="1" x14ac:dyDescent="0.25">
      <c r="A4229" s="1" t="s">
        <v>8088</v>
      </c>
      <c r="B4229" s="1" t="s">
        <v>8089</v>
      </c>
      <c r="D4229" s="1" t="s">
        <v>11</v>
      </c>
    </row>
    <row r="4230" spans="1:4" ht="15" customHeight="1" x14ac:dyDescent="0.25">
      <c r="A4230" s="1" t="s">
        <v>8090</v>
      </c>
      <c r="B4230" s="1" t="s">
        <v>8091</v>
      </c>
      <c r="D4230" s="1" t="s">
        <v>11</v>
      </c>
    </row>
    <row r="4231" spans="1:4" ht="15" customHeight="1" x14ac:dyDescent="0.25">
      <c r="A4231" s="1" t="s">
        <v>8092</v>
      </c>
      <c r="B4231" s="1" t="s">
        <v>8093</v>
      </c>
      <c r="D4231" s="1" t="s">
        <v>11</v>
      </c>
    </row>
    <row r="4232" spans="1:4" ht="15" customHeight="1" x14ac:dyDescent="0.25">
      <c r="A4232" s="1" t="s">
        <v>8094</v>
      </c>
      <c r="B4232" s="1" t="s">
        <v>8095</v>
      </c>
      <c r="D4232" s="1" t="s">
        <v>11</v>
      </c>
    </row>
    <row r="4233" spans="1:4" ht="15" customHeight="1" x14ac:dyDescent="0.25">
      <c r="A4233" s="1" t="s">
        <v>8096</v>
      </c>
      <c r="B4233" s="1" t="s">
        <v>8097</v>
      </c>
      <c r="D4233" s="1" t="s">
        <v>11</v>
      </c>
    </row>
    <row r="4234" spans="1:4" ht="15" customHeight="1" x14ac:dyDescent="0.25">
      <c r="A4234" s="1" t="s">
        <v>8098</v>
      </c>
      <c r="B4234" s="1" t="s">
        <v>8099</v>
      </c>
      <c r="D4234" s="1" t="s">
        <v>11</v>
      </c>
    </row>
    <row r="4235" spans="1:4" ht="15" customHeight="1" x14ac:dyDescent="0.25">
      <c r="A4235" s="1" t="s">
        <v>8100</v>
      </c>
      <c r="B4235" s="1" t="s">
        <v>8101</v>
      </c>
      <c r="D4235" s="1" t="s">
        <v>11</v>
      </c>
    </row>
    <row r="4236" spans="1:4" ht="15" customHeight="1" x14ac:dyDescent="0.25">
      <c r="A4236" s="1" t="s">
        <v>8102</v>
      </c>
      <c r="B4236" s="1" t="s">
        <v>8103</v>
      </c>
      <c r="D4236" s="1" t="s">
        <v>11</v>
      </c>
    </row>
    <row r="4237" spans="1:4" ht="15" customHeight="1" x14ac:dyDescent="0.25">
      <c r="A4237" s="1" t="s">
        <v>8104</v>
      </c>
      <c r="B4237" s="1" t="s">
        <v>8105</v>
      </c>
      <c r="D4237" s="1" t="s">
        <v>11</v>
      </c>
    </row>
    <row r="4238" spans="1:4" ht="15" customHeight="1" x14ac:dyDescent="0.25">
      <c r="A4238" s="1" t="s">
        <v>8106</v>
      </c>
      <c r="B4238" s="1" t="s">
        <v>8107</v>
      </c>
      <c r="D4238" s="1" t="s">
        <v>11</v>
      </c>
    </row>
    <row r="4239" spans="1:4" ht="15" customHeight="1" x14ac:dyDescent="0.25">
      <c r="A4239" s="1" t="s">
        <v>8108</v>
      </c>
      <c r="B4239" s="1" t="s">
        <v>8109</v>
      </c>
      <c r="D4239" s="1" t="s">
        <v>11</v>
      </c>
    </row>
    <row r="4240" spans="1:4" ht="15" customHeight="1" x14ac:dyDescent="0.25">
      <c r="A4240" s="1" t="s">
        <v>8110</v>
      </c>
      <c r="B4240" s="1" t="s">
        <v>8095</v>
      </c>
      <c r="D4240" s="1" t="s">
        <v>11</v>
      </c>
    </row>
    <row r="4241" spans="1:4" ht="15" customHeight="1" x14ac:dyDescent="0.25">
      <c r="A4241" s="1" t="s">
        <v>8111</v>
      </c>
      <c r="B4241" s="1" t="s">
        <v>8097</v>
      </c>
      <c r="D4241" s="1" t="s">
        <v>11</v>
      </c>
    </row>
    <row r="4242" spans="1:4" ht="15" customHeight="1" x14ac:dyDescent="0.25">
      <c r="A4242" s="1" t="s">
        <v>8112</v>
      </c>
      <c r="B4242" s="1" t="s">
        <v>8099</v>
      </c>
      <c r="D4242" s="1" t="s">
        <v>11</v>
      </c>
    </row>
    <row r="4243" spans="1:4" ht="15" customHeight="1" x14ac:dyDescent="0.25">
      <c r="A4243" s="1" t="s">
        <v>8113</v>
      </c>
      <c r="B4243" s="1" t="s">
        <v>8101</v>
      </c>
      <c r="D4243" s="1" t="s">
        <v>11</v>
      </c>
    </row>
    <row r="4244" spans="1:4" ht="15" customHeight="1" x14ac:dyDescent="0.25">
      <c r="A4244" s="1" t="s">
        <v>8114</v>
      </c>
      <c r="B4244" s="1" t="s">
        <v>8103</v>
      </c>
      <c r="D4244" s="1" t="s">
        <v>11</v>
      </c>
    </row>
    <row r="4245" spans="1:4" ht="15" customHeight="1" x14ac:dyDescent="0.25">
      <c r="A4245" s="1" t="s">
        <v>8115</v>
      </c>
      <c r="B4245" s="1" t="s">
        <v>8105</v>
      </c>
      <c r="D4245" s="1" t="s">
        <v>11</v>
      </c>
    </row>
    <row r="4246" spans="1:4" ht="15" customHeight="1" x14ac:dyDescent="0.25">
      <c r="A4246" s="1" t="s">
        <v>8116</v>
      </c>
      <c r="B4246" s="1" t="s">
        <v>8107</v>
      </c>
      <c r="D4246" s="1" t="s">
        <v>11</v>
      </c>
    </row>
    <row r="4247" spans="1:4" ht="15" customHeight="1" x14ac:dyDescent="0.25">
      <c r="A4247" s="1" t="s">
        <v>8117</v>
      </c>
      <c r="B4247" s="1" t="s">
        <v>8109</v>
      </c>
      <c r="D4247" s="1" t="s">
        <v>11</v>
      </c>
    </row>
    <row r="4248" spans="1:4" ht="15" customHeight="1" x14ac:dyDescent="0.25">
      <c r="A4248" s="1" t="s">
        <v>8118</v>
      </c>
      <c r="B4248" s="1" t="s">
        <v>8119</v>
      </c>
      <c r="D4248" s="1" t="s">
        <v>11</v>
      </c>
    </row>
    <row r="4249" spans="1:4" ht="15" customHeight="1" x14ac:dyDescent="0.25">
      <c r="A4249" s="1" t="s">
        <v>8120</v>
      </c>
      <c r="B4249" s="1" t="s">
        <v>8121</v>
      </c>
      <c r="D4249" s="1" t="s">
        <v>11</v>
      </c>
    </row>
    <row r="4250" spans="1:4" ht="15" customHeight="1" x14ac:dyDescent="0.25">
      <c r="A4250" s="1" t="s">
        <v>8122</v>
      </c>
      <c r="B4250" s="1" t="s">
        <v>8123</v>
      </c>
      <c r="D4250" s="1" t="s">
        <v>11</v>
      </c>
    </row>
    <row r="4251" spans="1:4" ht="15" customHeight="1" x14ac:dyDescent="0.25">
      <c r="A4251" s="1" t="s">
        <v>8124</v>
      </c>
      <c r="B4251" s="1" t="s">
        <v>8125</v>
      </c>
      <c r="D4251" s="1" t="s">
        <v>11</v>
      </c>
    </row>
    <row r="4252" spans="1:4" ht="15" customHeight="1" x14ac:dyDescent="0.25">
      <c r="A4252" s="1" t="s">
        <v>8126</v>
      </c>
      <c r="B4252" s="1" t="s">
        <v>8127</v>
      </c>
      <c r="D4252" s="1" t="s">
        <v>11</v>
      </c>
    </row>
    <row r="4253" spans="1:4" ht="15" customHeight="1" x14ac:dyDescent="0.25">
      <c r="A4253" s="1" t="s">
        <v>8128</v>
      </c>
      <c r="B4253" s="1" t="s">
        <v>8129</v>
      </c>
      <c r="D4253" s="1" t="s">
        <v>11</v>
      </c>
    </row>
    <row r="4254" spans="1:4" ht="15" customHeight="1" x14ac:dyDescent="0.25">
      <c r="A4254" s="1" t="s">
        <v>8130</v>
      </c>
      <c r="B4254" s="1" t="s">
        <v>8131</v>
      </c>
      <c r="D4254" s="1" t="s">
        <v>11</v>
      </c>
    </row>
    <row r="4255" spans="1:4" ht="15" customHeight="1" x14ac:dyDescent="0.25">
      <c r="A4255" s="1" t="s">
        <v>8132</v>
      </c>
      <c r="B4255" s="1" t="s">
        <v>8133</v>
      </c>
      <c r="D4255" s="1" t="s">
        <v>11</v>
      </c>
    </row>
    <row r="4256" spans="1:4" ht="15" customHeight="1" x14ac:dyDescent="0.25">
      <c r="A4256" s="1" t="s">
        <v>8134</v>
      </c>
      <c r="B4256" s="1" t="s">
        <v>8135</v>
      </c>
      <c r="D4256" s="1" t="s">
        <v>11</v>
      </c>
    </row>
    <row r="4257" spans="1:4" ht="15" customHeight="1" x14ac:dyDescent="0.25">
      <c r="A4257" s="1" t="s">
        <v>8136</v>
      </c>
      <c r="B4257" s="1" t="s">
        <v>8137</v>
      </c>
      <c r="D4257" s="1" t="s">
        <v>11</v>
      </c>
    </row>
    <row r="4258" spans="1:4" ht="15" customHeight="1" x14ac:dyDescent="0.25">
      <c r="A4258" s="1" t="s">
        <v>8138</v>
      </c>
      <c r="B4258" s="1" t="s">
        <v>8139</v>
      </c>
      <c r="D4258" s="1" t="s">
        <v>11</v>
      </c>
    </row>
    <row r="4259" spans="1:4" ht="15" customHeight="1" x14ac:dyDescent="0.25">
      <c r="A4259" s="1" t="s">
        <v>8140</v>
      </c>
      <c r="B4259" s="1" t="s">
        <v>8141</v>
      </c>
      <c r="D4259" s="1" t="s">
        <v>11</v>
      </c>
    </row>
    <row r="4260" spans="1:4" ht="15" customHeight="1" x14ac:dyDescent="0.25">
      <c r="A4260" s="1" t="s">
        <v>8142</v>
      </c>
      <c r="B4260" s="1" t="s">
        <v>8143</v>
      </c>
      <c r="D4260" s="1" t="s">
        <v>11</v>
      </c>
    </row>
    <row r="4261" spans="1:4" ht="15" customHeight="1" x14ac:dyDescent="0.25">
      <c r="A4261" s="1" t="s">
        <v>8144</v>
      </c>
      <c r="B4261" s="1" t="s">
        <v>8145</v>
      </c>
      <c r="D4261" s="1" t="s">
        <v>11</v>
      </c>
    </row>
    <row r="4262" spans="1:4" ht="15" customHeight="1" x14ac:dyDescent="0.25">
      <c r="A4262" s="1" t="s">
        <v>8146</v>
      </c>
      <c r="B4262" s="1" t="s">
        <v>8147</v>
      </c>
      <c r="D4262" s="1" t="s">
        <v>11</v>
      </c>
    </row>
    <row r="4263" spans="1:4" ht="15" customHeight="1" x14ac:dyDescent="0.25">
      <c r="A4263" s="1" t="s">
        <v>8148</v>
      </c>
      <c r="B4263" s="1" t="s">
        <v>8149</v>
      </c>
      <c r="D4263" s="1" t="s">
        <v>11</v>
      </c>
    </row>
    <row r="4264" spans="1:4" ht="15" customHeight="1" x14ac:dyDescent="0.25">
      <c r="A4264" s="1" t="s">
        <v>8150</v>
      </c>
      <c r="B4264" s="1" t="s">
        <v>8151</v>
      </c>
      <c r="D4264" s="1" t="s">
        <v>11</v>
      </c>
    </row>
    <row r="4265" spans="1:4" ht="15" customHeight="1" x14ac:dyDescent="0.25">
      <c r="A4265" s="1" t="s">
        <v>8152</v>
      </c>
      <c r="B4265" s="1" t="s">
        <v>8153</v>
      </c>
      <c r="D4265" s="1" t="s">
        <v>11</v>
      </c>
    </row>
    <row r="4266" spans="1:4" ht="15" customHeight="1" x14ac:dyDescent="0.25">
      <c r="A4266" s="1" t="s">
        <v>8154</v>
      </c>
      <c r="B4266" s="1" t="s">
        <v>8155</v>
      </c>
      <c r="D4266" s="1" t="s">
        <v>11</v>
      </c>
    </row>
    <row r="4267" spans="1:4" ht="15" customHeight="1" x14ac:dyDescent="0.25">
      <c r="A4267" s="1" t="s">
        <v>8156</v>
      </c>
      <c r="B4267" s="1" t="s">
        <v>8157</v>
      </c>
      <c r="D4267" s="1" t="s">
        <v>11</v>
      </c>
    </row>
    <row r="4268" spans="1:4" ht="15" customHeight="1" x14ac:dyDescent="0.25">
      <c r="A4268" s="1" t="s">
        <v>8158</v>
      </c>
      <c r="B4268" s="1" t="s">
        <v>8159</v>
      </c>
      <c r="D4268" s="1" t="s">
        <v>11</v>
      </c>
    </row>
    <row r="4269" spans="1:4" ht="15" customHeight="1" x14ac:dyDescent="0.25">
      <c r="A4269" s="1" t="s">
        <v>8160</v>
      </c>
      <c r="B4269" s="1" t="s">
        <v>8161</v>
      </c>
      <c r="D4269" s="1" t="s">
        <v>11</v>
      </c>
    </row>
    <row r="4270" spans="1:4" ht="15" customHeight="1" x14ac:dyDescent="0.25">
      <c r="A4270" s="1" t="s">
        <v>8162</v>
      </c>
      <c r="B4270" s="1" t="s">
        <v>8163</v>
      </c>
      <c r="D4270" s="1" t="s">
        <v>11</v>
      </c>
    </row>
    <row r="4271" spans="1:4" ht="15" customHeight="1" x14ac:dyDescent="0.25">
      <c r="A4271" s="1" t="s">
        <v>8164</v>
      </c>
      <c r="B4271" s="1" t="s">
        <v>8165</v>
      </c>
      <c r="D4271" s="1" t="s">
        <v>11</v>
      </c>
    </row>
    <row r="4272" spans="1:4" ht="15" customHeight="1" x14ac:dyDescent="0.25">
      <c r="A4272" s="1" t="s">
        <v>8166</v>
      </c>
      <c r="B4272" s="1" t="s">
        <v>8167</v>
      </c>
      <c r="D4272" s="1" t="s">
        <v>11</v>
      </c>
    </row>
    <row r="4273" spans="1:4" ht="15" customHeight="1" x14ac:dyDescent="0.25">
      <c r="A4273" s="1" t="s">
        <v>8168</v>
      </c>
      <c r="B4273" s="1" t="s">
        <v>8169</v>
      </c>
      <c r="D4273" s="1" t="s">
        <v>11</v>
      </c>
    </row>
    <row r="4274" spans="1:4" ht="15" customHeight="1" x14ac:dyDescent="0.25">
      <c r="A4274" s="1" t="s">
        <v>8170</v>
      </c>
      <c r="B4274" s="1" t="s">
        <v>8171</v>
      </c>
      <c r="D4274" s="1" t="s">
        <v>11</v>
      </c>
    </row>
    <row r="4275" spans="1:4" ht="15" customHeight="1" x14ac:dyDescent="0.25">
      <c r="A4275" s="1" t="s">
        <v>8172</v>
      </c>
      <c r="B4275" s="1" t="s">
        <v>8173</v>
      </c>
      <c r="D4275" s="1" t="s">
        <v>11</v>
      </c>
    </row>
    <row r="4276" spans="1:4" ht="15" customHeight="1" x14ac:dyDescent="0.25">
      <c r="A4276" s="1" t="s">
        <v>8174</v>
      </c>
      <c r="B4276" s="1" t="s">
        <v>8175</v>
      </c>
      <c r="D4276" s="1" t="s">
        <v>11</v>
      </c>
    </row>
    <row r="4277" spans="1:4" ht="15" customHeight="1" x14ac:dyDescent="0.25">
      <c r="A4277" s="1" t="s">
        <v>8176</v>
      </c>
      <c r="B4277" s="1" t="s">
        <v>8177</v>
      </c>
      <c r="D4277" s="1" t="s">
        <v>11</v>
      </c>
    </row>
    <row r="4278" spans="1:4" ht="15" customHeight="1" x14ac:dyDescent="0.25">
      <c r="A4278" s="1" t="s">
        <v>8178</v>
      </c>
      <c r="B4278" s="1" t="s">
        <v>8179</v>
      </c>
      <c r="D4278" s="1" t="s">
        <v>11</v>
      </c>
    </row>
    <row r="4279" spans="1:4" ht="15" customHeight="1" x14ac:dyDescent="0.25">
      <c r="A4279" s="1" t="s">
        <v>8180</v>
      </c>
      <c r="B4279" s="1" t="s">
        <v>8181</v>
      </c>
      <c r="D4279" s="1" t="s">
        <v>11</v>
      </c>
    </row>
    <row r="4280" spans="1:4" ht="15" customHeight="1" x14ac:dyDescent="0.25">
      <c r="A4280" s="1" t="s">
        <v>8182</v>
      </c>
      <c r="B4280" s="1" t="s">
        <v>8183</v>
      </c>
      <c r="D4280" s="1" t="s">
        <v>11</v>
      </c>
    </row>
    <row r="4281" spans="1:4" ht="15" customHeight="1" x14ac:dyDescent="0.25">
      <c r="A4281" s="1" t="s">
        <v>8184</v>
      </c>
      <c r="B4281" s="1" t="s">
        <v>8185</v>
      </c>
      <c r="D4281" s="1" t="s">
        <v>11</v>
      </c>
    </row>
    <row r="4282" spans="1:4" ht="15" customHeight="1" x14ac:dyDescent="0.25">
      <c r="A4282" s="1" t="s">
        <v>8186</v>
      </c>
      <c r="B4282" s="1" t="s">
        <v>8187</v>
      </c>
      <c r="D4282" s="1" t="s">
        <v>11</v>
      </c>
    </row>
    <row r="4283" spans="1:4" ht="15" customHeight="1" x14ac:dyDescent="0.25">
      <c r="A4283" s="1" t="s">
        <v>8188</v>
      </c>
      <c r="B4283" s="1" t="s">
        <v>8189</v>
      </c>
      <c r="D4283" s="1" t="s">
        <v>11</v>
      </c>
    </row>
    <row r="4284" spans="1:4" ht="15" customHeight="1" x14ac:dyDescent="0.25">
      <c r="A4284" s="1" t="s">
        <v>8190</v>
      </c>
      <c r="B4284" s="1" t="s">
        <v>8191</v>
      </c>
      <c r="D4284" s="1" t="s">
        <v>11</v>
      </c>
    </row>
    <row r="4285" spans="1:4" ht="15" customHeight="1" x14ac:dyDescent="0.25">
      <c r="A4285" s="1" t="s">
        <v>8192</v>
      </c>
      <c r="B4285" s="1" t="s">
        <v>8193</v>
      </c>
      <c r="D4285" s="1" t="s">
        <v>11</v>
      </c>
    </row>
    <row r="4286" spans="1:4" ht="15" customHeight="1" x14ac:dyDescent="0.25">
      <c r="A4286" s="1" t="s">
        <v>8194</v>
      </c>
      <c r="B4286" s="1" t="s">
        <v>8195</v>
      </c>
      <c r="D4286" s="1" t="s">
        <v>11</v>
      </c>
    </row>
    <row r="4287" spans="1:4" ht="15" customHeight="1" x14ac:dyDescent="0.25">
      <c r="A4287" s="1" t="s">
        <v>8196</v>
      </c>
      <c r="B4287" s="1" t="s">
        <v>8197</v>
      </c>
      <c r="D4287" s="1" t="s">
        <v>11</v>
      </c>
    </row>
    <row r="4288" spans="1:4" ht="15" customHeight="1" x14ac:dyDescent="0.25">
      <c r="A4288" s="1" t="s">
        <v>8198</v>
      </c>
      <c r="B4288" s="1" t="s">
        <v>8199</v>
      </c>
      <c r="D4288" s="1" t="s">
        <v>11</v>
      </c>
    </row>
    <row r="4289" spans="1:4" ht="15" customHeight="1" x14ac:dyDescent="0.25">
      <c r="A4289" s="1" t="s">
        <v>8200</v>
      </c>
      <c r="B4289" s="1" t="s">
        <v>8199</v>
      </c>
      <c r="D4289" s="1" t="s">
        <v>11</v>
      </c>
    </row>
    <row r="4290" spans="1:4" ht="15" customHeight="1" x14ac:dyDescent="0.25">
      <c r="A4290" s="1" t="s">
        <v>8201</v>
      </c>
      <c r="B4290" s="1" t="s">
        <v>8199</v>
      </c>
      <c r="D4290" s="1" t="s">
        <v>11</v>
      </c>
    </row>
    <row r="4291" spans="1:4" ht="15" customHeight="1" x14ac:dyDescent="0.25">
      <c r="A4291" s="1" t="s">
        <v>8202</v>
      </c>
      <c r="B4291" s="1" t="s">
        <v>8199</v>
      </c>
      <c r="D4291" s="1" t="s">
        <v>11</v>
      </c>
    </row>
    <row r="4292" spans="1:4" ht="15" customHeight="1" x14ac:dyDescent="0.25">
      <c r="A4292" s="1" t="s">
        <v>8203</v>
      </c>
      <c r="B4292" s="1" t="s">
        <v>8199</v>
      </c>
      <c r="D4292" s="1" t="s">
        <v>11</v>
      </c>
    </row>
    <row r="4293" spans="1:4" ht="15" customHeight="1" x14ac:dyDescent="0.25">
      <c r="A4293" s="1" t="s">
        <v>8204</v>
      </c>
      <c r="B4293" s="1" t="s">
        <v>8199</v>
      </c>
      <c r="D4293" s="1" t="s">
        <v>11</v>
      </c>
    </row>
    <row r="4294" spans="1:4" ht="15" customHeight="1" x14ac:dyDescent="0.25">
      <c r="A4294" s="1" t="s">
        <v>8205</v>
      </c>
      <c r="B4294" s="1" t="s">
        <v>8199</v>
      </c>
      <c r="D4294" s="1" t="s">
        <v>11</v>
      </c>
    </row>
    <row r="4295" spans="1:4" ht="15" customHeight="1" x14ac:dyDescent="0.25">
      <c r="A4295" s="1" t="s">
        <v>8206</v>
      </c>
      <c r="B4295" s="1" t="s">
        <v>8199</v>
      </c>
      <c r="D4295" s="1" t="s">
        <v>11</v>
      </c>
    </row>
    <row r="4296" spans="1:4" ht="15" customHeight="1" x14ac:dyDescent="0.25">
      <c r="A4296" s="1" t="s">
        <v>8207</v>
      </c>
      <c r="B4296" s="1" t="s">
        <v>8208</v>
      </c>
      <c r="D4296" s="1" t="s">
        <v>11</v>
      </c>
    </row>
    <row r="4297" spans="1:4" ht="15" customHeight="1" x14ac:dyDescent="0.25">
      <c r="A4297" s="1" t="s">
        <v>8209</v>
      </c>
      <c r="B4297" s="1" t="s">
        <v>8210</v>
      </c>
      <c r="D4297" s="1" t="s">
        <v>11</v>
      </c>
    </row>
    <row r="4298" spans="1:4" ht="15" customHeight="1" x14ac:dyDescent="0.25">
      <c r="A4298" s="1" t="s">
        <v>8211</v>
      </c>
      <c r="B4298" s="1" t="s">
        <v>8212</v>
      </c>
      <c r="D4298" s="1" t="s">
        <v>11</v>
      </c>
    </row>
    <row r="4299" spans="1:4" ht="15" customHeight="1" x14ac:dyDescent="0.25">
      <c r="A4299" s="1" t="s">
        <v>8213</v>
      </c>
      <c r="B4299" s="1" t="s">
        <v>8214</v>
      </c>
      <c r="D4299" s="1" t="s">
        <v>11</v>
      </c>
    </row>
    <row r="4300" spans="1:4" ht="15" customHeight="1" x14ac:dyDescent="0.25">
      <c r="A4300" s="1" t="s">
        <v>8215</v>
      </c>
      <c r="B4300" s="1" t="s">
        <v>8216</v>
      </c>
      <c r="D4300" s="1" t="s">
        <v>11</v>
      </c>
    </row>
    <row r="4301" spans="1:4" ht="15" customHeight="1" x14ac:dyDescent="0.25">
      <c r="A4301" s="1" t="s">
        <v>8217</v>
      </c>
      <c r="B4301" s="1" t="s">
        <v>8218</v>
      </c>
      <c r="D4301" s="1" t="s">
        <v>11</v>
      </c>
    </row>
    <row r="4302" spans="1:4" ht="15" customHeight="1" x14ac:dyDescent="0.25">
      <c r="A4302" s="1" t="s">
        <v>8219</v>
      </c>
      <c r="B4302" s="1" t="s">
        <v>8220</v>
      </c>
      <c r="D4302" s="1" t="s">
        <v>11</v>
      </c>
    </row>
    <row r="4303" spans="1:4" ht="15" customHeight="1" x14ac:dyDescent="0.25">
      <c r="A4303" s="1" t="s">
        <v>8221</v>
      </c>
      <c r="B4303" s="1" t="s">
        <v>8222</v>
      </c>
      <c r="D4303" s="1" t="s">
        <v>11</v>
      </c>
    </row>
    <row r="4304" spans="1:4" ht="15" customHeight="1" x14ac:dyDescent="0.25">
      <c r="A4304" s="1" t="s">
        <v>8223</v>
      </c>
      <c r="B4304" s="1" t="s">
        <v>8224</v>
      </c>
      <c r="D4304" s="1" t="s">
        <v>11</v>
      </c>
    </row>
    <row r="4305" spans="1:4" ht="15" customHeight="1" x14ac:dyDescent="0.25">
      <c r="A4305" s="1" t="s">
        <v>8225</v>
      </c>
      <c r="B4305" s="1" t="s">
        <v>8226</v>
      </c>
      <c r="D4305" s="1" t="s">
        <v>11</v>
      </c>
    </row>
    <row r="4306" spans="1:4" ht="15" customHeight="1" x14ac:dyDescent="0.25">
      <c r="A4306" s="1" t="s">
        <v>8227</v>
      </c>
      <c r="B4306" s="1" t="s">
        <v>8228</v>
      </c>
      <c r="D4306" s="1" t="s">
        <v>11</v>
      </c>
    </row>
    <row r="4307" spans="1:4" ht="15" customHeight="1" x14ac:dyDescent="0.25">
      <c r="A4307" s="1" t="s">
        <v>8229</v>
      </c>
      <c r="B4307" s="1" t="s">
        <v>8230</v>
      </c>
      <c r="D4307" s="1" t="s">
        <v>11</v>
      </c>
    </row>
    <row r="4308" spans="1:4" ht="15" customHeight="1" x14ac:dyDescent="0.25">
      <c r="A4308" s="1" t="s">
        <v>8231</v>
      </c>
      <c r="B4308" s="1" t="s">
        <v>8232</v>
      </c>
      <c r="D4308" s="1" t="s">
        <v>11</v>
      </c>
    </row>
    <row r="4309" spans="1:4" ht="15" customHeight="1" x14ac:dyDescent="0.25">
      <c r="A4309" s="1" t="s">
        <v>8233</v>
      </c>
      <c r="B4309" s="1" t="s">
        <v>8234</v>
      </c>
      <c r="D4309" s="1" t="s">
        <v>11</v>
      </c>
    </row>
    <row r="4310" spans="1:4" ht="15" customHeight="1" x14ac:dyDescent="0.25">
      <c r="A4310" s="1" t="s">
        <v>8235</v>
      </c>
      <c r="B4310" s="1" t="s">
        <v>8236</v>
      </c>
      <c r="D4310" s="1" t="s">
        <v>11</v>
      </c>
    </row>
    <row r="4311" spans="1:4" ht="15" customHeight="1" x14ac:dyDescent="0.25">
      <c r="A4311" s="1" t="s">
        <v>8237</v>
      </c>
      <c r="B4311" s="1" t="s">
        <v>8238</v>
      </c>
      <c r="D4311" s="1" t="s">
        <v>11</v>
      </c>
    </row>
    <row r="4312" spans="1:4" ht="15" customHeight="1" x14ac:dyDescent="0.25">
      <c r="A4312" s="1" t="s">
        <v>8239</v>
      </c>
      <c r="B4312" s="1" t="s">
        <v>8240</v>
      </c>
      <c r="D4312" s="1" t="s">
        <v>11</v>
      </c>
    </row>
    <row r="4313" spans="1:4" ht="15" customHeight="1" x14ac:dyDescent="0.25">
      <c r="A4313" s="1" t="s">
        <v>8241</v>
      </c>
      <c r="B4313" s="1" t="s">
        <v>8242</v>
      </c>
      <c r="D4313" s="1" t="s">
        <v>11</v>
      </c>
    </row>
    <row r="4314" spans="1:4" ht="15" customHeight="1" x14ac:dyDescent="0.25">
      <c r="A4314" s="1" t="s">
        <v>8243</v>
      </c>
      <c r="B4314" s="1" t="s">
        <v>8244</v>
      </c>
      <c r="D4314" s="1" t="s">
        <v>11</v>
      </c>
    </row>
    <row r="4315" spans="1:4" ht="15" customHeight="1" x14ac:dyDescent="0.25">
      <c r="A4315" s="1" t="s">
        <v>8245</v>
      </c>
      <c r="B4315" s="1" t="s">
        <v>8246</v>
      </c>
      <c r="D4315" s="1" t="s">
        <v>11</v>
      </c>
    </row>
    <row r="4316" spans="1:4" ht="15" customHeight="1" x14ac:dyDescent="0.25">
      <c r="A4316" s="1" t="s">
        <v>8247</v>
      </c>
      <c r="B4316" s="1" t="s">
        <v>8248</v>
      </c>
      <c r="D4316" s="1" t="s">
        <v>11</v>
      </c>
    </row>
    <row r="4317" spans="1:4" ht="15" customHeight="1" x14ac:dyDescent="0.25">
      <c r="A4317" s="1" t="s">
        <v>8249</v>
      </c>
      <c r="B4317" s="1" t="s">
        <v>8250</v>
      </c>
      <c r="D4317" s="1" t="s">
        <v>11</v>
      </c>
    </row>
    <row r="4318" spans="1:4" ht="15" customHeight="1" x14ac:dyDescent="0.25">
      <c r="A4318" s="1" t="s">
        <v>8251</v>
      </c>
      <c r="B4318" s="1" t="s">
        <v>8252</v>
      </c>
      <c r="D4318" s="1" t="s">
        <v>11</v>
      </c>
    </row>
    <row r="4319" spans="1:4" ht="15" customHeight="1" x14ac:dyDescent="0.25">
      <c r="A4319" s="1" t="s">
        <v>8253</v>
      </c>
      <c r="B4319" s="1" t="s">
        <v>8254</v>
      </c>
      <c r="D4319" s="1" t="s">
        <v>11</v>
      </c>
    </row>
    <row r="4320" spans="1:4" ht="15" customHeight="1" x14ac:dyDescent="0.25">
      <c r="A4320" s="1" t="s">
        <v>8255</v>
      </c>
      <c r="B4320" s="1" t="s">
        <v>8256</v>
      </c>
      <c r="D4320" s="1" t="s">
        <v>11</v>
      </c>
    </row>
    <row r="4321" spans="1:4" ht="15" customHeight="1" x14ac:dyDescent="0.25">
      <c r="A4321" s="1" t="s">
        <v>8257</v>
      </c>
      <c r="B4321" s="1" t="s">
        <v>8258</v>
      </c>
      <c r="D4321" s="1" t="s">
        <v>11</v>
      </c>
    </row>
    <row r="4322" spans="1:4" ht="15" customHeight="1" x14ac:dyDescent="0.25">
      <c r="A4322" s="1" t="s">
        <v>8259</v>
      </c>
      <c r="B4322" s="1" t="s">
        <v>8260</v>
      </c>
      <c r="D4322" s="1" t="s">
        <v>11</v>
      </c>
    </row>
    <row r="4323" spans="1:4" ht="15" customHeight="1" x14ac:dyDescent="0.25">
      <c r="A4323" s="1" t="s">
        <v>8261</v>
      </c>
      <c r="B4323" s="1" t="s">
        <v>8262</v>
      </c>
      <c r="D4323" s="1" t="s">
        <v>11</v>
      </c>
    </row>
    <row r="4324" spans="1:4" ht="15" customHeight="1" x14ac:dyDescent="0.25">
      <c r="A4324" s="1" t="s">
        <v>8263</v>
      </c>
      <c r="B4324" s="1" t="s">
        <v>8264</v>
      </c>
      <c r="D4324" s="1" t="s">
        <v>11</v>
      </c>
    </row>
    <row r="4325" spans="1:4" ht="15" customHeight="1" x14ac:dyDescent="0.25">
      <c r="A4325" s="1" t="s">
        <v>8265</v>
      </c>
      <c r="B4325" s="1" t="s">
        <v>8266</v>
      </c>
      <c r="D4325" s="1" t="s">
        <v>11</v>
      </c>
    </row>
    <row r="4326" spans="1:4" ht="15" customHeight="1" x14ac:dyDescent="0.25">
      <c r="A4326" s="1" t="s">
        <v>8267</v>
      </c>
      <c r="B4326" s="1" t="s">
        <v>8268</v>
      </c>
      <c r="D4326" s="1" t="s">
        <v>11</v>
      </c>
    </row>
    <row r="4327" spans="1:4" ht="15" customHeight="1" x14ac:dyDescent="0.25">
      <c r="A4327" s="1" t="s">
        <v>8269</v>
      </c>
      <c r="B4327" s="1" t="s">
        <v>8270</v>
      </c>
      <c r="D4327" s="1" t="s">
        <v>11</v>
      </c>
    </row>
    <row r="4328" spans="1:4" ht="15" customHeight="1" x14ac:dyDescent="0.25">
      <c r="A4328" s="1" t="s">
        <v>8271</v>
      </c>
      <c r="B4328" s="1" t="s">
        <v>8272</v>
      </c>
      <c r="D4328" s="1" t="s">
        <v>11</v>
      </c>
    </row>
    <row r="4329" spans="1:4" ht="15" customHeight="1" x14ac:dyDescent="0.25">
      <c r="A4329" s="1" t="s">
        <v>8273</v>
      </c>
      <c r="B4329" s="1" t="s">
        <v>8274</v>
      </c>
      <c r="D4329" s="1" t="s">
        <v>11</v>
      </c>
    </row>
    <row r="4330" spans="1:4" ht="15" customHeight="1" x14ac:dyDescent="0.25">
      <c r="A4330" s="1" t="s">
        <v>8275</v>
      </c>
      <c r="B4330" s="1" t="s">
        <v>8276</v>
      </c>
      <c r="D4330" s="1" t="s">
        <v>11</v>
      </c>
    </row>
    <row r="4331" spans="1:4" ht="15" customHeight="1" x14ac:dyDescent="0.25">
      <c r="A4331" s="1" t="s">
        <v>8277</v>
      </c>
      <c r="B4331" s="1" t="s">
        <v>8278</v>
      </c>
      <c r="D4331" s="1" t="s">
        <v>11</v>
      </c>
    </row>
    <row r="4332" spans="1:4" ht="15" customHeight="1" x14ac:dyDescent="0.25">
      <c r="A4332" s="1" t="s">
        <v>8279</v>
      </c>
      <c r="B4332" s="1" t="s">
        <v>8280</v>
      </c>
      <c r="D4332" s="1" t="s">
        <v>11</v>
      </c>
    </row>
    <row r="4333" spans="1:4" ht="15" customHeight="1" x14ac:dyDescent="0.25">
      <c r="A4333" s="1" t="s">
        <v>8281</v>
      </c>
      <c r="B4333" s="1" t="s">
        <v>8282</v>
      </c>
      <c r="D4333" s="1" t="s">
        <v>11</v>
      </c>
    </row>
    <row r="4334" spans="1:4" ht="15" customHeight="1" x14ac:dyDescent="0.25">
      <c r="A4334" s="1" t="s">
        <v>8283</v>
      </c>
      <c r="B4334" s="1" t="s">
        <v>8284</v>
      </c>
      <c r="D4334" s="1" t="s">
        <v>11</v>
      </c>
    </row>
    <row r="4335" spans="1:4" ht="15" customHeight="1" x14ac:dyDescent="0.25">
      <c r="A4335" s="1" t="s">
        <v>8285</v>
      </c>
      <c r="B4335" s="1" t="s">
        <v>8286</v>
      </c>
      <c r="D4335" s="1" t="s">
        <v>11</v>
      </c>
    </row>
    <row r="4336" spans="1:4" ht="15" customHeight="1" x14ac:dyDescent="0.25">
      <c r="A4336" s="1" t="s">
        <v>8287</v>
      </c>
      <c r="B4336" s="1" t="s">
        <v>8288</v>
      </c>
      <c r="D4336" s="1" t="s">
        <v>11</v>
      </c>
    </row>
    <row r="4337" spans="1:4" ht="15" customHeight="1" x14ac:dyDescent="0.25">
      <c r="A4337" s="1" t="s">
        <v>8289</v>
      </c>
      <c r="B4337" s="1" t="s">
        <v>8290</v>
      </c>
      <c r="D4337" s="1" t="s">
        <v>11</v>
      </c>
    </row>
    <row r="4338" spans="1:4" ht="15" customHeight="1" x14ac:dyDescent="0.25">
      <c r="A4338" s="1" t="s">
        <v>8291</v>
      </c>
      <c r="B4338" s="1" t="s">
        <v>8292</v>
      </c>
      <c r="D4338" s="1" t="s">
        <v>11</v>
      </c>
    </row>
    <row r="4339" spans="1:4" ht="15" customHeight="1" x14ac:dyDescent="0.25">
      <c r="A4339" s="1" t="s">
        <v>8293</v>
      </c>
      <c r="B4339" s="1" t="s">
        <v>8294</v>
      </c>
      <c r="D4339" s="1" t="s">
        <v>11</v>
      </c>
    </row>
    <row r="4340" spans="1:4" ht="15" customHeight="1" x14ac:dyDescent="0.25">
      <c r="A4340" s="1" t="s">
        <v>8295</v>
      </c>
      <c r="B4340" s="1" t="s">
        <v>8296</v>
      </c>
      <c r="D4340" s="1" t="s">
        <v>11</v>
      </c>
    </row>
    <row r="4341" spans="1:4" ht="15" customHeight="1" x14ac:dyDescent="0.25">
      <c r="A4341" s="1" t="s">
        <v>8297</v>
      </c>
      <c r="B4341" s="1" t="s">
        <v>8298</v>
      </c>
      <c r="D4341" s="1" t="s">
        <v>11</v>
      </c>
    </row>
    <row r="4342" spans="1:4" ht="15" customHeight="1" x14ac:dyDescent="0.25">
      <c r="A4342" s="1" t="s">
        <v>8299</v>
      </c>
      <c r="B4342" s="1" t="s">
        <v>8300</v>
      </c>
      <c r="D4342" s="1" t="s">
        <v>11</v>
      </c>
    </row>
    <row r="4343" spans="1:4" ht="15" customHeight="1" x14ac:dyDescent="0.25">
      <c r="A4343" s="1" t="s">
        <v>8301</v>
      </c>
      <c r="B4343" s="1" t="s">
        <v>8302</v>
      </c>
      <c r="D4343" s="1" t="s">
        <v>11</v>
      </c>
    </row>
    <row r="4344" spans="1:4" ht="15" customHeight="1" x14ac:dyDescent="0.25">
      <c r="A4344" s="1" t="s">
        <v>8303</v>
      </c>
      <c r="B4344" s="1" t="s">
        <v>8304</v>
      </c>
      <c r="D4344" s="1" t="s">
        <v>11</v>
      </c>
    </row>
    <row r="4345" spans="1:4" ht="15" customHeight="1" x14ac:dyDescent="0.25">
      <c r="A4345" s="1" t="s">
        <v>8305</v>
      </c>
      <c r="B4345" s="1" t="s">
        <v>8306</v>
      </c>
      <c r="D4345" s="1" t="s">
        <v>11</v>
      </c>
    </row>
    <row r="4346" spans="1:4" ht="15" customHeight="1" x14ac:dyDescent="0.25">
      <c r="A4346" s="1" t="s">
        <v>8307</v>
      </c>
      <c r="B4346" s="1" t="s">
        <v>8308</v>
      </c>
      <c r="D4346" s="1" t="s">
        <v>11</v>
      </c>
    </row>
    <row r="4347" spans="1:4" ht="15" customHeight="1" x14ac:dyDescent="0.25">
      <c r="A4347" s="1" t="s">
        <v>8309</v>
      </c>
      <c r="B4347" s="1" t="s">
        <v>8310</v>
      </c>
      <c r="D4347" s="1" t="s">
        <v>11</v>
      </c>
    </row>
    <row r="4348" spans="1:4" ht="15" customHeight="1" x14ac:dyDescent="0.25">
      <c r="A4348" s="1" t="s">
        <v>8311</v>
      </c>
      <c r="B4348" s="1" t="s">
        <v>8312</v>
      </c>
      <c r="D4348" s="1" t="s">
        <v>11</v>
      </c>
    </row>
    <row r="4349" spans="1:4" ht="15" customHeight="1" x14ac:dyDescent="0.25">
      <c r="A4349" s="1" t="s">
        <v>8313</v>
      </c>
      <c r="B4349" s="1" t="s">
        <v>8314</v>
      </c>
      <c r="D4349" s="1" t="s">
        <v>11</v>
      </c>
    </row>
    <row r="4350" spans="1:4" ht="15" customHeight="1" x14ac:dyDescent="0.25">
      <c r="A4350" s="1" t="s">
        <v>8315</v>
      </c>
      <c r="B4350" s="1" t="s">
        <v>8316</v>
      </c>
      <c r="D4350" s="1" t="s">
        <v>11</v>
      </c>
    </row>
    <row r="4351" spans="1:4" ht="15" customHeight="1" x14ac:dyDescent="0.25">
      <c r="A4351" s="1" t="s">
        <v>8317</v>
      </c>
      <c r="B4351" s="1" t="s">
        <v>8318</v>
      </c>
      <c r="D4351" s="1" t="s">
        <v>11</v>
      </c>
    </row>
    <row r="4352" spans="1:4" ht="15" customHeight="1" x14ac:dyDescent="0.25">
      <c r="A4352" s="1" t="s">
        <v>8319</v>
      </c>
      <c r="B4352" s="1" t="s">
        <v>8320</v>
      </c>
      <c r="D4352" s="1" t="s">
        <v>11</v>
      </c>
    </row>
    <row r="4353" spans="1:4" ht="15" customHeight="1" x14ac:dyDescent="0.25">
      <c r="A4353" s="1" t="s">
        <v>8321</v>
      </c>
      <c r="B4353" s="1" t="s">
        <v>8322</v>
      </c>
      <c r="D4353" s="1" t="s">
        <v>11</v>
      </c>
    </row>
    <row r="4354" spans="1:4" ht="15" customHeight="1" x14ac:dyDescent="0.25">
      <c r="A4354" s="1" t="s">
        <v>8323</v>
      </c>
      <c r="B4354" s="1" t="s">
        <v>8324</v>
      </c>
      <c r="D4354" s="1" t="s">
        <v>11</v>
      </c>
    </row>
    <row r="4355" spans="1:4" ht="15" customHeight="1" x14ac:dyDescent="0.25">
      <c r="A4355" s="1" t="s">
        <v>8325</v>
      </c>
      <c r="B4355" s="1" t="s">
        <v>8326</v>
      </c>
      <c r="D4355" s="1" t="s">
        <v>11</v>
      </c>
    </row>
    <row r="4356" spans="1:4" ht="15" customHeight="1" x14ac:dyDescent="0.25">
      <c r="A4356" s="1" t="s">
        <v>8327</v>
      </c>
      <c r="B4356" s="1" t="s">
        <v>8328</v>
      </c>
      <c r="D4356" s="1" t="s">
        <v>11</v>
      </c>
    </row>
    <row r="4357" spans="1:4" ht="15" customHeight="1" x14ac:dyDescent="0.25">
      <c r="A4357" s="1" t="s">
        <v>8329</v>
      </c>
      <c r="B4357" s="1" t="s">
        <v>8330</v>
      </c>
      <c r="D4357" s="1" t="s">
        <v>11</v>
      </c>
    </row>
    <row r="4358" spans="1:4" ht="15" customHeight="1" x14ac:dyDescent="0.25">
      <c r="A4358" s="1" t="s">
        <v>8331</v>
      </c>
      <c r="B4358" s="1" t="s">
        <v>8332</v>
      </c>
      <c r="D4358" s="1" t="s">
        <v>11</v>
      </c>
    </row>
    <row r="4359" spans="1:4" ht="15" customHeight="1" x14ac:dyDescent="0.25">
      <c r="A4359" s="1" t="s">
        <v>8333</v>
      </c>
      <c r="B4359" s="1" t="s">
        <v>8334</v>
      </c>
      <c r="D4359" s="1" t="s">
        <v>11</v>
      </c>
    </row>
    <row r="4360" spans="1:4" ht="15" customHeight="1" x14ac:dyDescent="0.25">
      <c r="A4360" s="1" t="s">
        <v>8335</v>
      </c>
      <c r="B4360" s="1" t="s">
        <v>8336</v>
      </c>
      <c r="D4360" s="1" t="s">
        <v>11</v>
      </c>
    </row>
    <row r="4361" spans="1:4" ht="15" customHeight="1" x14ac:dyDescent="0.25">
      <c r="A4361" s="1" t="s">
        <v>8337</v>
      </c>
      <c r="B4361" s="1" t="s">
        <v>8338</v>
      </c>
      <c r="D4361" s="1" t="s">
        <v>11</v>
      </c>
    </row>
    <row r="4362" spans="1:4" ht="15" customHeight="1" x14ac:dyDescent="0.25">
      <c r="A4362" s="1" t="s">
        <v>8339</v>
      </c>
      <c r="B4362" s="1" t="s">
        <v>8340</v>
      </c>
      <c r="D4362" s="1" t="s">
        <v>11</v>
      </c>
    </row>
    <row r="4363" spans="1:4" ht="15" customHeight="1" x14ac:dyDescent="0.25">
      <c r="A4363" s="1" t="s">
        <v>8341</v>
      </c>
      <c r="B4363" s="1" t="s">
        <v>8342</v>
      </c>
      <c r="D4363" s="1" t="s">
        <v>11</v>
      </c>
    </row>
    <row r="4364" spans="1:4" ht="15" customHeight="1" x14ac:dyDescent="0.25">
      <c r="A4364" s="1" t="s">
        <v>8343</v>
      </c>
      <c r="B4364" s="1" t="s">
        <v>8344</v>
      </c>
      <c r="D4364" s="1" t="s">
        <v>11</v>
      </c>
    </row>
    <row r="4365" spans="1:4" ht="15" customHeight="1" x14ac:dyDescent="0.25">
      <c r="A4365" s="1" t="s">
        <v>8345</v>
      </c>
      <c r="B4365" s="1" t="s">
        <v>8346</v>
      </c>
      <c r="D4365" s="1" t="s">
        <v>11</v>
      </c>
    </row>
    <row r="4366" spans="1:4" ht="15" customHeight="1" x14ac:dyDescent="0.25">
      <c r="A4366" s="1" t="s">
        <v>8347</v>
      </c>
      <c r="B4366" s="1" t="s">
        <v>8348</v>
      </c>
      <c r="D4366" s="1" t="s">
        <v>11</v>
      </c>
    </row>
    <row r="4367" spans="1:4" ht="15" customHeight="1" x14ac:dyDescent="0.25">
      <c r="A4367" s="1" t="s">
        <v>8349</v>
      </c>
      <c r="B4367" s="1" t="s">
        <v>8350</v>
      </c>
      <c r="D4367" s="1" t="s">
        <v>11</v>
      </c>
    </row>
    <row r="4368" spans="1:4" ht="15" customHeight="1" x14ac:dyDescent="0.25">
      <c r="A4368" s="1" t="s">
        <v>8351</v>
      </c>
      <c r="B4368" s="1" t="s">
        <v>8352</v>
      </c>
      <c r="D4368" s="1" t="s">
        <v>11</v>
      </c>
    </row>
    <row r="4369" spans="1:4" ht="15" customHeight="1" x14ac:dyDescent="0.25">
      <c r="A4369" s="1" t="s">
        <v>8353</v>
      </c>
      <c r="B4369" s="1" t="s">
        <v>8354</v>
      </c>
      <c r="D4369" s="1" t="s">
        <v>11</v>
      </c>
    </row>
    <row r="4370" spans="1:4" ht="15" customHeight="1" x14ac:dyDescent="0.25">
      <c r="A4370" s="1" t="s">
        <v>8355</v>
      </c>
      <c r="B4370" s="1" t="s">
        <v>8356</v>
      </c>
      <c r="D4370" s="1" t="s">
        <v>11</v>
      </c>
    </row>
    <row r="4371" spans="1:4" ht="15" customHeight="1" x14ac:dyDescent="0.25">
      <c r="A4371" s="1" t="s">
        <v>8357</v>
      </c>
      <c r="B4371" s="1" t="s">
        <v>8358</v>
      </c>
      <c r="D4371" s="1" t="s">
        <v>11</v>
      </c>
    </row>
    <row r="4372" spans="1:4" ht="15" customHeight="1" x14ac:dyDescent="0.25">
      <c r="A4372" s="1" t="s">
        <v>8359</v>
      </c>
      <c r="B4372" s="1" t="s">
        <v>8360</v>
      </c>
      <c r="D4372" s="1" t="s">
        <v>11</v>
      </c>
    </row>
    <row r="4373" spans="1:4" ht="15" customHeight="1" x14ac:dyDescent="0.25">
      <c r="A4373" s="1" t="s">
        <v>8361</v>
      </c>
      <c r="B4373" s="1" t="s">
        <v>8362</v>
      </c>
      <c r="D4373" s="1" t="s">
        <v>11</v>
      </c>
    </row>
    <row r="4374" spans="1:4" ht="15" customHeight="1" x14ac:dyDescent="0.25">
      <c r="A4374" s="1" t="s">
        <v>8363</v>
      </c>
      <c r="B4374" s="1" t="s">
        <v>8364</v>
      </c>
      <c r="D4374" s="1" t="s">
        <v>11</v>
      </c>
    </row>
    <row r="4375" spans="1:4" ht="15" customHeight="1" x14ac:dyDescent="0.25">
      <c r="A4375" s="1" t="s">
        <v>8365</v>
      </c>
      <c r="B4375" s="1" t="s">
        <v>8366</v>
      </c>
      <c r="D4375" s="1" t="s">
        <v>11</v>
      </c>
    </row>
    <row r="4376" spans="1:4" ht="15" customHeight="1" x14ac:dyDescent="0.25">
      <c r="A4376" s="1" t="s">
        <v>8367</v>
      </c>
      <c r="B4376" s="1" t="s">
        <v>8368</v>
      </c>
      <c r="D4376" s="1" t="s">
        <v>11</v>
      </c>
    </row>
    <row r="4377" spans="1:4" ht="15" customHeight="1" x14ac:dyDescent="0.25">
      <c r="A4377" s="1" t="s">
        <v>8369</v>
      </c>
      <c r="B4377" s="1" t="s">
        <v>8370</v>
      </c>
      <c r="D4377" s="1" t="s">
        <v>11</v>
      </c>
    </row>
    <row r="4378" spans="1:4" ht="15" customHeight="1" x14ac:dyDescent="0.25">
      <c r="A4378" s="1" t="s">
        <v>8371</v>
      </c>
      <c r="B4378" s="1" t="s">
        <v>8372</v>
      </c>
      <c r="D4378" s="1" t="s">
        <v>11</v>
      </c>
    </row>
    <row r="4379" spans="1:4" ht="15" customHeight="1" x14ac:dyDescent="0.25">
      <c r="A4379" s="1" t="s">
        <v>8373</v>
      </c>
      <c r="B4379" s="1" t="s">
        <v>8374</v>
      </c>
      <c r="D4379" s="1" t="s">
        <v>11</v>
      </c>
    </row>
    <row r="4380" spans="1:4" ht="15" customHeight="1" x14ac:dyDescent="0.25">
      <c r="A4380" s="1" t="s">
        <v>8375</v>
      </c>
      <c r="B4380" s="1" t="s">
        <v>8376</v>
      </c>
      <c r="D4380" s="1" t="s">
        <v>11</v>
      </c>
    </row>
    <row r="4381" spans="1:4" ht="15" customHeight="1" x14ac:dyDescent="0.25">
      <c r="A4381" s="1" t="s">
        <v>8377</v>
      </c>
      <c r="B4381" s="1" t="s">
        <v>8378</v>
      </c>
      <c r="D4381" s="1" t="s">
        <v>11</v>
      </c>
    </row>
    <row r="4382" spans="1:4" ht="15" customHeight="1" x14ac:dyDescent="0.25">
      <c r="A4382" s="1" t="s">
        <v>8379</v>
      </c>
      <c r="B4382" s="1" t="s">
        <v>8380</v>
      </c>
      <c r="D4382" s="1" t="s">
        <v>11</v>
      </c>
    </row>
    <row r="4383" spans="1:4" ht="15" customHeight="1" x14ac:dyDescent="0.25">
      <c r="A4383" s="1" t="s">
        <v>8381</v>
      </c>
      <c r="B4383" s="1" t="s">
        <v>8382</v>
      </c>
      <c r="D4383" s="1" t="s">
        <v>11</v>
      </c>
    </row>
    <row r="4384" spans="1:4" ht="15" customHeight="1" x14ac:dyDescent="0.25">
      <c r="A4384" s="1" t="s">
        <v>8383</v>
      </c>
      <c r="B4384" s="1" t="s">
        <v>8384</v>
      </c>
      <c r="D4384" s="1" t="s">
        <v>11</v>
      </c>
    </row>
    <row r="4385" spans="1:4" ht="15" customHeight="1" x14ac:dyDescent="0.25">
      <c r="A4385" s="1" t="s">
        <v>8385</v>
      </c>
      <c r="B4385" s="1" t="s">
        <v>8386</v>
      </c>
      <c r="D4385" s="1" t="s">
        <v>11</v>
      </c>
    </row>
    <row r="4386" spans="1:4" ht="15" customHeight="1" x14ac:dyDescent="0.25">
      <c r="A4386" s="1" t="s">
        <v>8387</v>
      </c>
      <c r="B4386" s="1" t="s">
        <v>8388</v>
      </c>
      <c r="D4386" s="1" t="s">
        <v>11</v>
      </c>
    </row>
    <row r="4387" spans="1:4" ht="15" customHeight="1" x14ac:dyDescent="0.25">
      <c r="A4387" s="1" t="s">
        <v>8389</v>
      </c>
      <c r="B4387" s="1" t="s">
        <v>8390</v>
      </c>
      <c r="D4387" s="1" t="s">
        <v>11</v>
      </c>
    </row>
    <row r="4388" spans="1:4" ht="15" customHeight="1" x14ac:dyDescent="0.25">
      <c r="A4388" s="1" t="s">
        <v>8391</v>
      </c>
      <c r="B4388" s="1" t="s">
        <v>8392</v>
      </c>
      <c r="D4388" s="1" t="s">
        <v>11</v>
      </c>
    </row>
    <row r="4389" spans="1:4" ht="15" customHeight="1" x14ac:dyDescent="0.25">
      <c r="A4389" s="1" t="s">
        <v>8393</v>
      </c>
      <c r="B4389" s="1" t="s">
        <v>8394</v>
      </c>
      <c r="D4389" s="1" t="s">
        <v>11</v>
      </c>
    </row>
    <row r="4390" spans="1:4" ht="15" customHeight="1" x14ac:dyDescent="0.25">
      <c r="A4390" s="1" t="s">
        <v>8395</v>
      </c>
      <c r="B4390" s="1" t="s">
        <v>8396</v>
      </c>
      <c r="D4390" s="1" t="s">
        <v>11</v>
      </c>
    </row>
    <row r="4391" spans="1:4" ht="15" customHeight="1" x14ac:dyDescent="0.25">
      <c r="A4391" s="1" t="s">
        <v>8397</v>
      </c>
      <c r="B4391" s="1" t="s">
        <v>8398</v>
      </c>
      <c r="D4391" s="1" t="s">
        <v>11</v>
      </c>
    </row>
    <row r="4392" spans="1:4" ht="15" customHeight="1" x14ac:dyDescent="0.25">
      <c r="A4392" s="1" t="s">
        <v>8399</v>
      </c>
      <c r="B4392" s="1" t="s">
        <v>8400</v>
      </c>
      <c r="D4392" s="1" t="s">
        <v>11</v>
      </c>
    </row>
    <row r="4393" spans="1:4" ht="15" customHeight="1" x14ac:dyDescent="0.25">
      <c r="A4393" s="1" t="s">
        <v>8401</v>
      </c>
      <c r="B4393" s="1" t="s">
        <v>8402</v>
      </c>
      <c r="D4393" s="1" t="s">
        <v>11</v>
      </c>
    </row>
    <row r="4394" spans="1:4" ht="15" customHeight="1" x14ac:dyDescent="0.25">
      <c r="A4394" s="1" t="s">
        <v>8403</v>
      </c>
      <c r="B4394" s="1" t="s">
        <v>8404</v>
      </c>
      <c r="D4394" s="1" t="s">
        <v>11</v>
      </c>
    </row>
    <row r="4395" spans="1:4" ht="15" customHeight="1" x14ac:dyDescent="0.25">
      <c r="A4395" s="1" t="s">
        <v>8405</v>
      </c>
      <c r="B4395" s="1" t="s">
        <v>8406</v>
      </c>
      <c r="D4395" s="1" t="s">
        <v>11</v>
      </c>
    </row>
    <row r="4396" spans="1:4" ht="15" customHeight="1" x14ac:dyDescent="0.25">
      <c r="A4396" s="1" t="s">
        <v>8407</v>
      </c>
      <c r="B4396" s="1" t="s">
        <v>8408</v>
      </c>
      <c r="D4396" s="1" t="s">
        <v>11</v>
      </c>
    </row>
    <row r="4397" spans="1:4" ht="15" customHeight="1" x14ac:dyDescent="0.25">
      <c r="A4397" s="1" t="s">
        <v>8409</v>
      </c>
      <c r="B4397" s="1" t="s">
        <v>8410</v>
      </c>
      <c r="D4397" s="1" t="s">
        <v>11</v>
      </c>
    </row>
    <row r="4398" spans="1:4" ht="15" customHeight="1" x14ac:dyDescent="0.25">
      <c r="A4398" s="1" t="s">
        <v>8411</v>
      </c>
      <c r="B4398" s="1" t="s">
        <v>8412</v>
      </c>
      <c r="D4398" s="1" t="s">
        <v>11</v>
      </c>
    </row>
    <row r="4399" spans="1:4" ht="15" customHeight="1" x14ac:dyDescent="0.25">
      <c r="A4399" s="1" t="s">
        <v>8413</v>
      </c>
      <c r="B4399" s="1" t="s">
        <v>8414</v>
      </c>
      <c r="D4399" s="1" t="s">
        <v>11</v>
      </c>
    </row>
    <row r="4400" spans="1:4" ht="15" customHeight="1" x14ac:dyDescent="0.25">
      <c r="A4400" s="1" t="s">
        <v>8415</v>
      </c>
      <c r="B4400" s="1" t="s">
        <v>8416</v>
      </c>
      <c r="D4400" s="1" t="s">
        <v>11</v>
      </c>
    </row>
    <row r="4401" spans="1:4" ht="15" customHeight="1" x14ac:dyDescent="0.25">
      <c r="A4401" s="1" t="s">
        <v>8417</v>
      </c>
      <c r="B4401" s="1" t="s">
        <v>8418</v>
      </c>
      <c r="D4401" s="1" t="s">
        <v>11</v>
      </c>
    </row>
    <row r="4402" spans="1:4" ht="15" customHeight="1" x14ac:dyDescent="0.25">
      <c r="A4402" s="1" t="s">
        <v>8419</v>
      </c>
      <c r="B4402" s="1" t="s">
        <v>8420</v>
      </c>
      <c r="D4402" s="1" t="s">
        <v>11</v>
      </c>
    </row>
    <row r="4403" spans="1:4" ht="15" customHeight="1" x14ac:dyDescent="0.25">
      <c r="A4403" s="1" t="s">
        <v>8421</v>
      </c>
      <c r="B4403" s="1" t="s">
        <v>8422</v>
      </c>
      <c r="D4403" s="1" t="s">
        <v>11</v>
      </c>
    </row>
    <row r="4404" spans="1:4" ht="15" customHeight="1" x14ac:dyDescent="0.25">
      <c r="A4404" s="1" t="s">
        <v>8423</v>
      </c>
      <c r="B4404" s="1" t="s">
        <v>8424</v>
      </c>
      <c r="D4404" s="1" t="s">
        <v>11</v>
      </c>
    </row>
    <row r="4405" spans="1:4" ht="15" customHeight="1" x14ac:dyDescent="0.25">
      <c r="A4405" s="1" t="s">
        <v>8425</v>
      </c>
      <c r="B4405" s="1" t="s">
        <v>8426</v>
      </c>
      <c r="D4405" s="1" t="s">
        <v>11</v>
      </c>
    </row>
    <row r="4406" spans="1:4" ht="15" customHeight="1" x14ac:dyDescent="0.25">
      <c r="A4406" s="1" t="s">
        <v>8427</v>
      </c>
      <c r="B4406" s="1" t="s">
        <v>8428</v>
      </c>
      <c r="D4406" s="1" t="s">
        <v>11</v>
      </c>
    </row>
    <row r="4407" spans="1:4" ht="15" customHeight="1" x14ac:dyDescent="0.25">
      <c r="A4407" s="1" t="s">
        <v>8429</v>
      </c>
      <c r="B4407" s="1" t="s">
        <v>8430</v>
      </c>
      <c r="D4407" s="1" t="s">
        <v>11</v>
      </c>
    </row>
    <row r="4408" spans="1:4" ht="15" customHeight="1" x14ac:dyDescent="0.25">
      <c r="A4408" s="1" t="s">
        <v>8431</v>
      </c>
      <c r="B4408" s="1" t="s">
        <v>8432</v>
      </c>
      <c r="D4408" s="1" t="s">
        <v>11</v>
      </c>
    </row>
    <row r="4409" spans="1:4" ht="15" customHeight="1" x14ac:dyDescent="0.25">
      <c r="A4409" s="1" t="s">
        <v>8433</v>
      </c>
      <c r="B4409" s="1" t="s">
        <v>8434</v>
      </c>
      <c r="D4409" s="1" t="s">
        <v>11</v>
      </c>
    </row>
    <row r="4410" spans="1:4" ht="15" customHeight="1" x14ac:dyDescent="0.25">
      <c r="A4410" s="1" t="s">
        <v>8435</v>
      </c>
      <c r="B4410" s="1" t="s">
        <v>8436</v>
      </c>
      <c r="D4410" s="1" t="s">
        <v>11</v>
      </c>
    </row>
    <row r="4411" spans="1:4" ht="15" customHeight="1" x14ac:dyDescent="0.25">
      <c r="A4411" s="1" t="s">
        <v>8437</v>
      </c>
      <c r="B4411" s="1" t="s">
        <v>8438</v>
      </c>
      <c r="D4411" s="1" t="s">
        <v>11</v>
      </c>
    </row>
    <row r="4412" spans="1:4" ht="15" customHeight="1" x14ac:dyDescent="0.25">
      <c r="A4412" s="1" t="s">
        <v>8439</v>
      </c>
      <c r="B4412" s="1" t="s">
        <v>8440</v>
      </c>
      <c r="D4412" s="1" t="s">
        <v>11</v>
      </c>
    </row>
    <row r="4413" spans="1:4" ht="15" customHeight="1" x14ac:dyDescent="0.25">
      <c r="A4413" s="1" t="s">
        <v>8441</v>
      </c>
      <c r="B4413" s="1" t="s">
        <v>8442</v>
      </c>
      <c r="D4413" s="1" t="s">
        <v>11</v>
      </c>
    </row>
    <row r="4414" spans="1:4" ht="15" customHeight="1" x14ac:dyDescent="0.25">
      <c r="A4414" s="1" t="s">
        <v>8443</v>
      </c>
      <c r="B4414" s="1" t="s">
        <v>8444</v>
      </c>
      <c r="D4414" s="1" t="s">
        <v>11</v>
      </c>
    </row>
    <row r="4415" spans="1:4" ht="15" customHeight="1" x14ac:dyDescent="0.25">
      <c r="A4415" s="1" t="s">
        <v>8445</v>
      </c>
      <c r="B4415" s="1" t="s">
        <v>8446</v>
      </c>
      <c r="D4415" s="1" t="s">
        <v>11</v>
      </c>
    </row>
    <row r="4416" spans="1:4" ht="15" customHeight="1" x14ac:dyDescent="0.25">
      <c r="A4416" s="1" t="s">
        <v>8447</v>
      </c>
      <c r="B4416" s="1" t="s">
        <v>8448</v>
      </c>
      <c r="D4416" s="1" t="s">
        <v>11</v>
      </c>
    </row>
    <row r="4417" spans="1:4" ht="15" customHeight="1" x14ac:dyDescent="0.25">
      <c r="A4417" s="1" t="s">
        <v>8449</v>
      </c>
      <c r="B4417" s="1" t="s">
        <v>8450</v>
      </c>
      <c r="D4417" s="1" t="s">
        <v>11</v>
      </c>
    </row>
    <row r="4418" spans="1:4" ht="15" customHeight="1" x14ac:dyDescent="0.25">
      <c r="A4418" s="1" t="s">
        <v>8451</v>
      </c>
      <c r="B4418" s="1" t="s">
        <v>8452</v>
      </c>
      <c r="D4418" s="1" t="s">
        <v>11</v>
      </c>
    </row>
    <row r="4419" spans="1:4" ht="15" customHeight="1" x14ac:dyDescent="0.25">
      <c r="A4419" s="1" t="s">
        <v>8453</v>
      </c>
      <c r="B4419" s="1" t="s">
        <v>8454</v>
      </c>
      <c r="D4419" s="1" t="s">
        <v>11</v>
      </c>
    </row>
    <row r="4420" spans="1:4" ht="15" customHeight="1" x14ac:dyDescent="0.25">
      <c r="A4420" s="1" t="s">
        <v>8455</v>
      </c>
      <c r="B4420" s="1" t="s">
        <v>8456</v>
      </c>
      <c r="D4420" s="1" t="s">
        <v>11</v>
      </c>
    </row>
    <row r="4421" spans="1:4" ht="15" customHeight="1" x14ac:dyDescent="0.25">
      <c r="A4421" s="1" t="s">
        <v>8457</v>
      </c>
      <c r="B4421" s="1" t="s">
        <v>8458</v>
      </c>
      <c r="D4421" s="1" t="s">
        <v>11</v>
      </c>
    </row>
    <row r="4422" spans="1:4" ht="15" customHeight="1" x14ac:dyDescent="0.25">
      <c r="A4422" s="1" t="s">
        <v>8459</v>
      </c>
      <c r="B4422" s="1" t="s">
        <v>8460</v>
      </c>
      <c r="D4422" s="1" t="s">
        <v>11</v>
      </c>
    </row>
    <row r="4423" spans="1:4" ht="15" customHeight="1" x14ac:dyDescent="0.25">
      <c r="A4423" s="1" t="s">
        <v>8461</v>
      </c>
      <c r="B4423" s="1" t="s">
        <v>8462</v>
      </c>
      <c r="D4423" s="1" t="s">
        <v>11</v>
      </c>
    </row>
    <row r="4424" spans="1:4" ht="15" customHeight="1" x14ac:dyDescent="0.25">
      <c r="A4424" s="1" t="s">
        <v>8463</v>
      </c>
      <c r="B4424" s="1" t="s">
        <v>8464</v>
      </c>
      <c r="D4424" s="1" t="s">
        <v>11</v>
      </c>
    </row>
    <row r="4425" spans="1:4" ht="15" customHeight="1" x14ac:dyDescent="0.25">
      <c r="A4425" s="1" t="s">
        <v>8465</v>
      </c>
      <c r="B4425" s="1" t="s">
        <v>8466</v>
      </c>
      <c r="D4425" s="1" t="s">
        <v>11</v>
      </c>
    </row>
    <row r="4426" spans="1:4" ht="15" customHeight="1" x14ac:dyDescent="0.25">
      <c r="A4426" s="1" t="s">
        <v>8467</v>
      </c>
      <c r="B4426" s="1" t="s">
        <v>8468</v>
      </c>
      <c r="D4426" s="1" t="s">
        <v>11</v>
      </c>
    </row>
    <row r="4427" spans="1:4" ht="15" customHeight="1" x14ac:dyDescent="0.25">
      <c r="A4427" s="1" t="s">
        <v>8469</v>
      </c>
      <c r="B4427" s="1" t="s">
        <v>8470</v>
      </c>
      <c r="D4427" s="1" t="s">
        <v>11</v>
      </c>
    </row>
    <row r="4428" spans="1:4" ht="15" customHeight="1" x14ac:dyDescent="0.25">
      <c r="A4428" s="1" t="s">
        <v>8471</v>
      </c>
      <c r="B4428" s="1" t="s">
        <v>8472</v>
      </c>
      <c r="D4428" s="1" t="s">
        <v>11</v>
      </c>
    </row>
    <row r="4429" spans="1:4" ht="15" customHeight="1" x14ac:dyDescent="0.25">
      <c r="A4429" s="1" t="s">
        <v>8473</v>
      </c>
      <c r="B4429" s="1" t="s">
        <v>8474</v>
      </c>
      <c r="D4429" s="1" t="s">
        <v>11</v>
      </c>
    </row>
    <row r="4430" spans="1:4" ht="15" customHeight="1" x14ac:dyDescent="0.25">
      <c r="A4430" s="1" t="s">
        <v>8475</v>
      </c>
      <c r="B4430" s="1" t="s">
        <v>8476</v>
      </c>
      <c r="D4430" s="1" t="s">
        <v>11</v>
      </c>
    </row>
    <row r="4431" spans="1:4" ht="15" customHeight="1" x14ac:dyDescent="0.25">
      <c r="A4431" s="1" t="s">
        <v>8477</v>
      </c>
      <c r="B4431" s="1" t="s">
        <v>8478</v>
      </c>
      <c r="D4431" s="1" t="s">
        <v>11</v>
      </c>
    </row>
    <row r="4432" spans="1:4" ht="15" customHeight="1" x14ac:dyDescent="0.25">
      <c r="A4432" s="1" t="s">
        <v>8479</v>
      </c>
      <c r="B4432" s="1" t="s">
        <v>8480</v>
      </c>
      <c r="D4432" s="1" t="s">
        <v>11</v>
      </c>
    </row>
    <row r="4433" spans="1:4" ht="15" customHeight="1" x14ac:dyDescent="0.25">
      <c r="A4433" s="1" t="s">
        <v>8481</v>
      </c>
      <c r="B4433" s="1" t="s">
        <v>8482</v>
      </c>
      <c r="D4433" s="1" t="s">
        <v>11</v>
      </c>
    </row>
    <row r="4434" spans="1:4" ht="15" customHeight="1" x14ac:dyDescent="0.25">
      <c r="A4434" s="1" t="s">
        <v>8483</v>
      </c>
      <c r="B4434" s="1" t="s">
        <v>8484</v>
      </c>
      <c r="D4434" s="1" t="s">
        <v>11</v>
      </c>
    </row>
    <row r="4435" spans="1:4" ht="15" customHeight="1" x14ac:dyDescent="0.25">
      <c r="A4435" s="1" t="s">
        <v>8485</v>
      </c>
      <c r="B4435" s="1" t="s">
        <v>8486</v>
      </c>
      <c r="D4435" s="1" t="s">
        <v>11</v>
      </c>
    </row>
    <row r="4436" spans="1:4" ht="15" customHeight="1" x14ac:dyDescent="0.25">
      <c r="A4436" s="1" t="s">
        <v>8487</v>
      </c>
      <c r="B4436" s="1" t="s">
        <v>8488</v>
      </c>
      <c r="D4436" s="1" t="s">
        <v>11</v>
      </c>
    </row>
    <row r="4437" spans="1:4" ht="15" customHeight="1" x14ac:dyDescent="0.25">
      <c r="A4437" s="1" t="s">
        <v>8489</v>
      </c>
      <c r="B4437" s="1" t="s">
        <v>8490</v>
      </c>
      <c r="D4437" s="1" t="s">
        <v>11</v>
      </c>
    </row>
    <row r="4438" spans="1:4" ht="15" customHeight="1" x14ac:dyDescent="0.25">
      <c r="A4438" s="1" t="s">
        <v>8491</v>
      </c>
      <c r="B4438" s="1" t="s">
        <v>8492</v>
      </c>
      <c r="D4438" s="1" t="s">
        <v>11</v>
      </c>
    </row>
    <row r="4439" spans="1:4" ht="15" customHeight="1" x14ac:dyDescent="0.25">
      <c r="A4439" s="1" t="s">
        <v>8493</v>
      </c>
      <c r="B4439" s="1" t="s">
        <v>8494</v>
      </c>
      <c r="D4439" s="1" t="s">
        <v>11</v>
      </c>
    </row>
    <row r="4440" spans="1:4" ht="15" customHeight="1" x14ac:dyDescent="0.25">
      <c r="A4440" s="1" t="s">
        <v>8495</v>
      </c>
      <c r="B4440" s="1" t="s">
        <v>8496</v>
      </c>
      <c r="D4440" s="1" t="s">
        <v>11</v>
      </c>
    </row>
    <row r="4441" spans="1:4" ht="15" customHeight="1" x14ac:dyDescent="0.25">
      <c r="A4441" s="1" t="s">
        <v>8497</v>
      </c>
      <c r="B4441" s="1" t="s">
        <v>8498</v>
      </c>
      <c r="D4441" s="1" t="s">
        <v>11</v>
      </c>
    </row>
    <row r="4442" spans="1:4" ht="15" customHeight="1" x14ac:dyDescent="0.25">
      <c r="A4442" s="1" t="s">
        <v>8499</v>
      </c>
      <c r="B4442" s="1" t="s">
        <v>8500</v>
      </c>
      <c r="D4442" s="1" t="s">
        <v>11</v>
      </c>
    </row>
    <row r="4443" spans="1:4" ht="15" customHeight="1" x14ac:dyDescent="0.25">
      <c r="A4443" s="1" t="s">
        <v>8501</v>
      </c>
      <c r="B4443" s="1" t="s">
        <v>8502</v>
      </c>
      <c r="D4443" s="1" t="s">
        <v>11</v>
      </c>
    </row>
    <row r="4444" spans="1:4" ht="15" customHeight="1" x14ac:dyDescent="0.25">
      <c r="A4444" s="1" t="s">
        <v>8503</v>
      </c>
      <c r="B4444" s="1" t="s">
        <v>8504</v>
      </c>
      <c r="D4444" s="1" t="s">
        <v>11</v>
      </c>
    </row>
    <row r="4445" spans="1:4" ht="15" customHeight="1" x14ac:dyDescent="0.25">
      <c r="A4445" s="1" t="s">
        <v>8505</v>
      </c>
      <c r="B4445" s="1" t="s">
        <v>8506</v>
      </c>
      <c r="D4445" s="1" t="s">
        <v>11</v>
      </c>
    </row>
    <row r="4446" spans="1:4" ht="15" customHeight="1" x14ac:dyDescent="0.25">
      <c r="A4446" s="1" t="s">
        <v>8507</v>
      </c>
      <c r="B4446" s="1" t="s">
        <v>8508</v>
      </c>
      <c r="D4446" s="1" t="s">
        <v>11</v>
      </c>
    </row>
    <row r="4447" spans="1:4" ht="15" customHeight="1" x14ac:dyDescent="0.25">
      <c r="A4447" s="1" t="s">
        <v>8509</v>
      </c>
      <c r="B4447" s="1" t="s">
        <v>8510</v>
      </c>
      <c r="D4447" s="1" t="s">
        <v>11</v>
      </c>
    </row>
    <row r="4448" spans="1:4" ht="15" customHeight="1" x14ac:dyDescent="0.25">
      <c r="A4448" s="1" t="s">
        <v>8511</v>
      </c>
      <c r="B4448" s="1" t="s">
        <v>8512</v>
      </c>
      <c r="D4448" s="1" t="s">
        <v>11</v>
      </c>
    </row>
    <row r="4449" spans="1:4" ht="15" customHeight="1" x14ac:dyDescent="0.25">
      <c r="A4449" s="1" t="s">
        <v>8513</v>
      </c>
      <c r="B4449" s="1" t="s">
        <v>8514</v>
      </c>
      <c r="D4449" s="1" t="s">
        <v>11</v>
      </c>
    </row>
    <row r="4450" spans="1:4" ht="15" customHeight="1" x14ac:dyDescent="0.25">
      <c r="A4450" s="1" t="s">
        <v>8515</v>
      </c>
      <c r="B4450" s="1" t="s">
        <v>8516</v>
      </c>
      <c r="D4450" s="1" t="s">
        <v>11</v>
      </c>
    </row>
    <row r="4451" spans="1:4" ht="15" customHeight="1" x14ac:dyDescent="0.25">
      <c r="A4451" s="1" t="s">
        <v>8517</v>
      </c>
      <c r="B4451" s="1" t="s">
        <v>8518</v>
      </c>
      <c r="D4451" s="1" t="s">
        <v>11</v>
      </c>
    </row>
    <row r="4452" spans="1:4" ht="15" customHeight="1" x14ac:dyDescent="0.25">
      <c r="A4452" s="1" t="s">
        <v>8519</v>
      </c>
      <c r="B4452" s="1" t="s">
        <v>8520</v>
      </c>
      <c r="D4452" s="1" t="s">
        <v>11</v>
      </c>
    </row>
    <row r="4453" spans="1:4" ht="15" customHeight="1" x14ac:dyDescent="0.25">
      <c r="A4453" s="1" t="s">
        <v>8521</v>
      </c>
      <c r="B4453" s="1" t="s">
        <v>8522</v>
      </c>
      <c r="D4453" s="1" t="s">
        <v>11</v>
      </c>
    </row>
    <row r="4454" spans="1:4" ht="15" customHeight="1" x14ac:dyDescent="0.25">
      <c r="A4454" s="1" t="s">
        <v>8523</v>
      </c>
      <c r="B4454" s="1" t="s">
        <v>8524</v>
      </c>
      <c r="D4454" s="1" t="s">
        <v>11</v>
      </c>
    </row>
    <row r="4455" spans="1:4" ht="15" customHeight="1" x14ac:dyDescent="0.25">
      <c r="A4455" s="1" t="s">
        <v>8525</v>
      </c>
      <c r="B4455" s="1" t="s">
        <v>8526</v>
      </c>
      <c r="D4455" s="1" t="s">
        <v>11</v>
      </c>
    </row>
    <row r="4456" spans="1:4" ht="15" customHeight="1" x14ac:dyDescent="0.25">
      <c r="A4456" s="1" t="s">
        <v>8527</v>
      </c>
      <c r="B4456" s="1" t="s">
        <v>8528</v>
      </c>
      <c r="D4456" s="1" t="s">
        <v>11</v>
      </c>
    </row>
    <row r="4457" spans="1:4" ht="15" customHeight="1" x14ac:dyDescent="0.25">
      <c r="A4457" s="1" t="s">
        <v>8529</v>
      </c>
      <c r="B4457" s="1" t="s">
        <v>8530</v>
      </c>
      <c r="D4457" s="1" t="s">
        <v>11</v>
      </c>
    </row>
    <row r="4458" spans="1:4" ht="15" customHeight="1" x14ac:dyDescent="0.25">
      <c r="A4458" s="1" t="s">
        <v>8531</v>
      </c>
      <c r="B4458" s="1" t="s">
        <v>8532</v>
      </c>
      <c r="D4458" s="1" t="s">
        <v>11</v>
      </c>
    </row>
    <row r="4459" spans="1:4" ht="15" customHeight="1" x14ac:dyDescent="0.25">
      <c r="A4459" s="1" t="s">
        <v>8533</v>
      </c>
      <c r="B4459" s="1" t="s">
        <v>8534</v>
      </c>
      <c r="D4459" s="1" t="s">
        <v>11</v>
      </c>
    </row>
    <row r="4460" spans="1:4" ht="15" customHeight="1" x14ac:dyDescent="0.25">
      <c r="A4460" s="1" t="s">
        <v>8535</v>
      </c>
      <c r="B4460" s="1" t="s">
        <v>8536</v>
      </c>
      <c r="D4460" s="1" t="s">
        <v>11</v>
      </c>
    </row>
    <row r="4461" spans="1:4" ht="15" customHeight="1" x14ac:dyDescent="0.25">
      <c r="A4461" s="1" t="s">
        <v>8537</v>
      </c>
      <c r="B4461" s="1" t="s">
        <v>8538</v>
      </c>
      <c r="D4461" s="1" t="s">
        <v>11</v>
      </c>
    </row>
    <row r="4462" spans="1:4" ht="15" customHeight="1" x14ac:dyDescent="0.25">
      <c r="A4462" s="1" t="s">
        <v>8539</v>
      </c>
      <c r="B4462" s="1" t="s">
        <v>8540</v>
      </c>
      <c r="D4462" s="1" t="s">
        <v>11</v>
      </c>
    </row>
    <row r="4463" spans="1:4" ht="15" customHeight="1" x14ac:dyDescent="0.25">
      <c r="A4463" s="1" t="s">
        <v>8541</v>
      </c>
      <c r="B4463" s="1" t="s">
        <v>8542</v>
      </c>
      <c r="D4463" s="1" t="s">
        <v>11</v>
      </c>
    </row>
    <row r="4464" spans="1:4" ht="15" customHeight="1" x14ac:dyDescent="0.25">
      <c r="A4464" s="1" t="s">
        <v>8543</v>
      </c>
      <c r="B4464" s="1" t="s">
        <v>8544</v>
      </c>
      <c r="D4464" s="1" t="s">
        <v>11</v>
      </c>
    </row>
    <row r="4465" spans="1:4" ht="15" customHeight="1" x14ac:dyDescent="0.25">
      <c r="A4465" s="1" t="s">
        <v>8545</v>
      </c>
      <c r="B4465" s="1" t="s">
        <v>8546</v>
      </c>
      <c r="D4465" s="1" t="s">
        <v>11</v>
      </c>
    </row>
    <row r="4466" spans="1:4" ht="15" customHeight="1" x14ac:dyDescent="0.25">
      <c r="A4466" s="1" t="s">
        <v>8547</v>
      </c>
      <c r="B4466" s="1" t="s">
        <v>8548</v>
      </c>
      <c r="D4466" s="1" t="s">
        <v>11</v>
      </c>
    </row>
    <row r="4467" spans="1:4" ht="15" customHeight="1" x14ac:dyDescent="0.25">
      <c r="A4467" s="1" t="s">
        <v>8549</v>
      </c>
      <c r="B4467" s="1" t="s">
        <v>8550</v>
      </c>
      <c r="D4467" s="1" t="s">
        <v>11</v>
      </c>
    </row>
    <row r="4468" spans="1:4" ht="15" customHeight="1" x14ac:dyDescent="0.25">
      <c r="A4468" s="1" t="s">
        <v>8551</v>
      </c>
      <c r="B4468" s="1" t="s">
        <v>8552</v>
      </c>
      <c r="D4468" s="1" t="s">
        <v>11</v>
      </c>
    </row>
    <row r="4469" spans="1:4" ht="15" customHeight="1" x14ac:dyDescent="0.25">
      <c r="A4469" s="1" t="s">
        <v>8553</v>
      </c>
      <c r="B4469" s="1" t="s">
        <v>8554</v>
      </c>
      <c r="D4469" s="1" t="s">
        <v>11</v>
      </c>
    </row>
    <row r="4470" spans="1:4" ht="15" customHeight="1" x14ac:dyDescent="0.25">
      <c r="A4470" s="1" t="s">
        <v>8555</v>
      </c>
      <c r="B4470" s="1" t="s">
        <v>8556</v>
      </c>
      <c r="D4470" s="1" t="s">
        <v>11</v>
      </c>
    </row>
    <row r="4471" spans="1:4" ht="15" customHeight="1" x14ac:dyDescent="0.25">
      <c r="A4471" s="1" t="s">
        <v>8557</v>
      </c>
      <c r="B4471" s="1" t="s">
        <v>8558</v>
      </c>
      <c r="D4471" s="1" t="s">
        <v>11</v>
      </c>
    </row>
    <row r="4472" spans="1:4" ht="15" customHeight="1" x14ac:dyDescent="0.25">
      <c r="A4472" s="1" t="s">
        <v>8559</v>
      </c>
      <c r="B4472" s="1" t="s">
        <v>8560</v>
      </c>
      <c r="D4472" s="1" t="s">
        <v>11</v>
      </c>
    </row>
    <row r="4473" spans="1:4" ht="15" customHeight="1" x14ac:dyDescent="0.25">
      <c r="A4473" s="1" t="s">
        <v>8561</v>
      </c>
      <c r="B4473" s="1" t="s">
        <v>8562</v>
      </c>
      <c r="D4473" s="1" t="s">
        <v>11</v>
      </c>
    </row>
    <row r="4474" spans="1:4" ht="15" customHeight="1" x14ac:dyDescent="0.25">
      <c r="A4474" s="1" t="s">
        <v>8563</v>
      </c>
      <c r="B4474" s="1" t="s">
        <v>8564</v>
      </c>
      <c r="D4474" s="1" t="s">
        <v>11</v>
      </c>
    </row>
    <row r="4475" spans="1:4" ht="15" customHeight="1" x14ac:dyDescent="0.25">
      <c r="A4475" s="1" t="s">
        <v>8565</v>
      </c>
      <c r="B4475" s="1" t="s">
        <v>8566</v>
      </c>
      <c r="D4475" s="1" t="s">
        <v>11</v>
      </c>
    </row>
    <row r="4476" spans="1:4" ht="15" customHeight="1" x14ac:dyDescent="0.25">
      <c r="A4476" s="1" t="s">
        <v>8567</v>
      </c>
      <c r="B4476" s="1" t="s">
        <v>8568</v>
      </c>
      <c r="D4476" s="1" t="s">
        <v>11</v>
      </c>
    </row>
    <row r="4477" spans="1:4" ht="15" customHeight="1" x14ac:dyDescent="0.25">
      <c r="A4477" s="1" t="s">
        <v>8569</v>
      </c>
      <c r="B4477" s="1" t="s">
        <v>8570</v>
      </c>
      <c r="D4477" s="1" t="s">
        <v>11</v>
      </c>
    </row>
    <row r="4478" spans="1:4" ht="15" customHeight="1" x14ac:dyDescent="0.25">
      <c r="A4478" s="1" t="s">
        <v>8571</v>
      </c>
      <c r="B4478" s="1" t="s">
        <v>8572</v>
      </c>
      <c r="D4478" s="1" t="s">
        <v>11</v>
      </c>
    </row>
    <row r="4479" spans="1:4" ht="15" customHeight="1" x14ac:dyDescent="0.25">
      <c r="A4479" s="1" t="s">
        <v>8573</v>
      </c>
      <c r="B4479" s="1" t="s">
        <v>8574</v>
      </c>
      <c r="D4479" s="1" t="s">
        <v>11</v>
      </c>
    </row>
    <row r="4480" spans="1:4" ht="15" customHeight="1" x14ac:dyDescent="0.25">
      <c r="A4480" s="1" t="s">
        <v>8575</v>
      </c>
      <c r="B4480" s="1" t="s">
        <v>8576</v>
      </c>
      <c r="D4480" s="1" t="s">
        <v>11</v>
      </c>
    </row>
    <row r="4481" spans="1:4" ht="15" customHeight="1" x14ac:dyDescent="0.25">
      <c r="A4481" s="1" t="s">
        <v>8577</v>
      </c>
      <c r="B4481" s="1" t="s">
        <v>8578</v>
      </c>
      <c r="D4481" s="1" t="s">
        <v>11</v>
      </c>
    </row>
    <row r="4482" spans="1:4" ht="15" customHeight="1" x14ac:dyDescent="0.25">
      <c r="A4482" s="1" t="s">
        <v>8579</v>
      </c>
      <c r="B4482" s="1" t="s">
        <v>8580</v>
      </c>
      <c r="D4482" s="1" t="s">
        <v>11</v>
      </c>
    </row>
    <row r="4483" spans="1:4" ht="15" customHeight="1" x14ac:dyDescent="0.25">
      <c r="A4483" s="1" t="s">
        <v>8581</v>
      </c>
      <c r="B4483" s="1" t="s">
        <v>8582</v>
      </c>
      <c r="D4483" s="1" t="s">
        <v>11</v>
      </c>
    </row>
    <row r="4484" spans="1:4" ht="15" customHeight="1" x14ac:dyDescent="0.25">
      <c r="A4484" s="1" t="s">
        <v>8583</v>
      </c>
      <c r="B4484" s="1" t="s">
        <v>8584</v>
      </c>
      <c r="D4484" s="1" t="s">
        <v>11</v>
      </c>
    </row>
    <row r="4485" spans="1:4" ht="15" customHeight="1" x14ac:dyDescent="0.25">
      <c r="A4485" s="1" t="s">
        <v>8585</v>
      </c>
      <c r="B4485" s="1" t="s">
        <v>8586</v>
      </c>
      <c r="D4485" s="1" t="s">
        <v>11</v>
      </c>
    </row>
    <row r="4486" spans="1:4" ht="15" customHeight="1" x14ac:dyDescent="0.25">
      <c r="A4486" s="1" t="s">
        <v>8587</v>
      </c>
      <c r="B4486" s="1" t="s">
        <v>8588</v>
      </c>
      <c r="D4486" s="1" t="s">
        <v>11</v>
      </c>
    </row>
    <row r="4487" spans="1:4" ht="15" customHeight="1" x14ac:dyDescent="0.25">
      <c r="A4487" s="1" t="s">
        <v>8589</v>
      </c>
      <c r="B4487" s="1" t="s">
        <v>8590</v>
      </c>
      <c r="D4487" s="1" t="s">
        <v>11</v>
      </c>
    </row>
    <row r="4488" spans="1:4" ht="15" customHeight="1" x14ac:dyDescent="0.25">
      <c r="A4488" s="1" t="s">
        <v>8591</v>
      </c>
      <c r="B4488" s="1" t="s">
        <v>8592</v>
      </c>
      <c r="D4488" s="1" t="s">
        <v>11</v>
      </c>
    </row>
    <row r="4489" spans="1:4" ht="15" customHeight="1" x14ac:dyDescent="0.25">
      <c r="A4489" s="1" t="s">
        <v>8593</v>
      </c>
      <c r="B4489" s="1" t="s">
        <v>8594</v>
      </c>
      <c r="D4489" s="1" t="s">
        <v>11</v>
      </c>
    </row>
    <row r="4490" spans="1:4" ht="15" customHeight="1" x14ac:dyDescent="0.25">
      <c r="A4490" s="1" t="s">
        <v>8595</v>
      </c>
      <c r="B4490" s="1" t="s">
        <v>8596</v>
      </c>
      <c r="D4490" s="1" t="s">
        <v>11</v>
      </c>
    </row>
    <row r="4491" spans="1:4" ht="15" customHeight="1" x14ac:dyDescent="0.25">
      <c r="A4491" s="1" t="s">
        <v>8597</v>
      </c>
      <c r="B4491" s="1" t="s">
        <v>8598</v>
      </c>
      <c r="D4491" s="1" t="s">
        <v>11</v>
      </c>
    </row>
    <row r="4492" spans="1:4" ht="15" customHeight="1" x14ac:dyDescent="0.25">
      <c r="A4492" s="1" t="s">
        <v>8599</v>
      </c>
      <c r="B4492" s="1" t="s">
        <v>8600</v>
      </c>
      <c r="D4492" s="1" t="s">
        <v>11</v>
      </c>
    </row>
    <row r="4493" spans="1:4" ht="15" customHeight="1" x14ac:dyDescent="0.25">
      <c r="A4493" s="1" t="s">
        <v>8601</v>
      </c>
      <c r="B4493" s="1" t="s">
        <v>8602</v>
      </c>
      <c r="D4493" s="1" t="s">
        <v>11</v>
      </c>
    </row>
    <row r="4494" spans="1:4" ht="15" customHeight="1" x14ac:dyDescent="0.25">
      <c r="A4494" s="1" t="s">
        <v>8603</v>
      </c>
      <c r="B4494" s="1" t="s">
        <v>8604</v>
      </c>
      <c r="D4494" s="1" t="s">
        <v>11</v>
      </c>
    </row>
    <row r="4495" spans="1:4" ht="15" customHeight="1" x14ac:dyDescent="0.25">
      <c r="A4495" s="1" t="s">
        <v>8605</v>
      </c>
      <c r="B4495" s="1" t="s">
        <v>8606</v>
      </c>
      <c r="D4495" s="1" t="s">
        <v>11</v>
      </c>
    </row>
    <row r="4496" spans="1:4" ht="15" customHeight="1" x14ac:dyDescent="0.25">
      <c r="A4496" s="1" t="s">
        <v>8607</v>
      </c>
      <c r="B4496" s="1" t="s">
        <v>8608</v>
      </c>
      <c r="D4496" s="1" t="s">
        <v>11</v>
      </c>
    </row>
    <row r="4497" spans="1:4" ht="15" customHeight="1" x14ac:dyDescent="0.25">
      <c r="A4497" s="1" t="s">
        <v>8609</v>
      </c>
      <c r="B4497" s="1" t="s">
        <v>8610</v>
      </c>
      <c r="D4497" s="1" t="s">
        <v>11</v>
      </c>
    </row>
    <row r="4498" spans="1:4" ht="15" customHeight="1" x14ac:dyDescent="0.25">
      <c r="A4498" s="1" t="s">
        <v>8611</v>
      </c>
      <c r="B4498" s="1" t="s">
        <v>8612</v>
      </c>
      <c r="D4498" s="1" t="s">
        <v>11</v>
      </c>
    </row>
    <row r="4499" spans="1:4" ht="15" customHeight="1" x14ac:dyDescent="0.25">
      <c r="A4499" s="1" t="s">
        <v>8613</v>
      </c>
      <c r="B4499" s="1" t="s">
        <v>8614</v>
      </c>
      <c r="D4499" s="1" t="s">
        <v>11</v>
      </c>
    </row>
    <row r="4500" spans="1:4" ht="15" customHeight="1" x14ac:dyDescent="0.25">
      <c r="A4500" s="1" t="s">
        <v>8615</v>
      </c>
      <c r="B4500" s="1" t="s">
        <v>8616</v>
      </c>
      <c r="D4500" s="1" t="s">
        <v>11</v>
      </c>
    </row>
    <row r="4501" spans="1:4" ht="15" customHeight="1" x14ac:dyDescent="0.25">
      <c r="A4501" s="1" t="s">
        <v>8617</v>
      </c>
      <c r="B4501" s="1" t="s">
        <v>8618</v>
      </c>
      <c r="D4501" s="1" t="s">
        <v>11</v>
      </c>
    </row>
    <row r="4502" spans="1:4" ht="15" customHeight="1" x14ac:dyDescent="0.25">
      <c r="A4502" s="1" t="s">
        <v>8619</v>
      </c>
      <c r="B4502" s="1" t="s">
        <v>8620</v>
      </c>
      <c r="D4502" s="1" t="s">
        <v>11</v>
      </c>
    </row>
    <row r="4503" spans="1:4" ht="15" customHeight="1" x14ac:dyDescent="0.25">
      <c r="A4503" s="1" t="s">
        <v>8621</v>
      </c>
      <c r="B4503" s="1" t="s">
        <v>8622</v>
      </c>
      <c r="D4503" s="1" t="s">
        <v>11</v>
      </c>
    </row>
    <row r="4504" spans="1:4" ht="15" customHeight="1" x14ac:dyDescent="0.25">
      <c r="A4504" s="1" t="s">
        <v>8623</v>
      </c>
      <c r="B4504" s="1" t="s">
        <v>8624</v>
      </c>
      <c r="D4504" s="1" t="s">
        <v>11</v>
      </c>
    </row>
    <row r="4505" spans="1:4" ht="15" customHeight="1" x14ac:dyDescent="0.25">
      <c r="A4505" s="1" t="s">
        <v>8625</v>
      </c>
      <c r="B4505" s="1" t="s">
        <v>8626</v>
      </c>
      <c r="D4505" s="1" t="s">
        <v>11</v>
      </c>
    </row>
    <row r="4506" spans="1:4" ht="15" customHeight="1" x14ac:dyDescent="0.25">
      <c r="A4506" s="1" t="s">
        <v>8627</v>
      </c>
      <c r="B4506" s="1" t="s">
        <v>8628</v>
      </c>
      <c r="D4506" s="1" t="s">
        <v>11</v>
      </c>
    </row>
    <row r="4507" spans="1:4" ht="15" customHeight="1" x14ac:dyDescent="0.25">
      <c r="A4507" s="1" t="s">
        <v>8629</v>
      </c>
      <c r="B4507" s="1" t="s">
        <v>8630</v>
      </c>
      <c r="D4507" s="1" t="s">
        <v>11</v>
      </c>
    </row>
    <row r="4508" spans="1:4" ht="15" customHeight="1" x14ac:dyDescent="0.25">
      <c r="A4508" s="1" t="s">
        <v>8631</v>
      </c>
      <c r="B4508" s="1" t="s">
        <v>8632</v>
      </c>
      <c r="D4508" s="1" t="s">
        <v>11</v>
      </c>
    </row>
    <row r="4509" spans="1:4" ht="15" customHeight="1" x14ac:dyDescent="0.25">
      <c r="A4509" s="1" t="s">
        <v>8633</v>
      </c>
      <c r="B4509" s="1" t="s">
        <v>8634</v>
      </c>
      <c r="D4509" s="1" t="s">
        <v>11</v>
      </c>
    </row>
    <row r="4510" spans="1:4" ht="15" customHeight="1" x14ac:dyDescent="0.25">
      <c r="A4510" s="1" t="s">
        <v>8635</v>
      </c>
      <c r="B4510" s="1" t="s">
        <v>8636</v>
      </c>
      <c r="D4510" s="1" t="s">
        <v>11</v>
      </c>
    </row>
    <row r="4511" spans="1:4" ht="15" customHeight="1" x14ac:dyDescent="0.25">
      <c r="A4511" s="1" t="s">
        <v>8637</v>
      </c>
      <c r="B4511" s="1" t="s">
        <v>8638</v>
      </c>
      <c r="D4511" s="1" t="s">
        <v>11</v>
      </c>
    </row>
    <row r="4512" spans="1:4" ht="15" customHeight="1" x14ac:dyDescent="0.25">
      <c r="A4512" s="1" t="s">
        <v>8639</v>
      </c>
      <c r="B4512" s="1" t="s">
        <v>8640</v>
      </c>
      <c r="D4512" s="1" t="s">
        <v>11</v>
      </c>
    </row>
    <row r="4513" spans="1:4" ht="15" customHeight="1" x14ac:dyDescent="0.25">
      <c r="A4513" s="1" t="s">
        <v>8641</v>
      </c>
      <c r="B4513" s="1" t="s">
        <v>8642</v>
      </c>
      <c r="D4513" s="1" t="s">
        <v>11</v>
      </c>
    </row>
    <row r="4514" spans="1:4" ht="15" customHeight="1" x14ac:dyDescent="0.25">
      <c r="A4514" s="1" t="s">
        <v>8643</v>
      </c>
      <c r="B4514" s="1" t="s">
        <v>8644</v>
      </c>
      <c r="D4514" s="1" t="s">
        <v>11</v>
      </c>
    </row>
    <row r="4515" spans="1:4" ht="15" customHeight="1" x14ac:dyDescent="0.25">
      <c r="A4515" s="1" t="s">
        <v>8645</v>
      </c>
      <c r="B4515" s="1" t="s">
        <v>8646</v>
      </c>
      <c r="D4515" s="1" t="s">
        <v>11</v>
      </c>
    </row>
    <row r="4516" spans="1:4" ht="15" customHeight="1" x14ac:dyDescent="0.25">
      <c r="A4516" s="1" t="s">
        <v>8647</v>
      </c>
      <c r="B4516" s="1" t="s">
        <v>8648</v>
      </c>
      <c r="D4516" s="1" t="s">
        <v>11</v>
      </c>
    </row>
    <row r="4517" spans="1:4" ht="15" customHeight="1" x14ac:dyDescent="0.25">
      <c r="A4517" s="1" t="s">
        <v>8649</v>
      </c>
      <c r="B4517" s="1" t="s">
        <v>8650</v>
      </c>
      <c r="D4517" s="1" t="s">
        <v>11</v>
      </c>
    </row>
    <row r="4518" spans="1:4" ht="15" customHeight="1" x14ac:dyDescent="0.25">
      <c r="A4518" s="1" t="s">
        <v>8651</v>
      </c>
      <c r="B4518" s="1" t="s">
        <v>8652</v>
      </c>
      <c r="D4518" s="1" t="s">
        <v>11</v>
      </c>
    </row>
    <row r="4519" spans="1:4" ht="15" customHeight="1" x14ac:dyDescent="0.25">
      <c r="A4519" s="1" t="s">
        <v>8653</v>
      </c>
      <c r="B4519" s="1" t="s">
        <v>8654</v>
      </c>
      <c r="D4519" s="1" t="s">
        <v>11</v>
      </c>
    </row>
    <row r="4520" spans="1:4" ht="15" customHeight="1" x14ac:dyDescent="0.25">
      <c r="A4520" s="1" t="s">
        <v>8655</v>
      </c>
      <c r="B4520" s="1" t="s">
        <v>8656</v>
      </c>
      <c r="D4520" s="1" t="s">
        <v>11</v>
      </c>
    </row>
    <row r="4521" spans="1:4" ht="15" customHeight="1" x14ac:dyDescent="0.25">
      <c r="A4521" s="1" t="s">
        <v>8657</v>
      </c>
      <c r="B4521" s="1" t="s">
        <v>8658</v>
      </c>
      <c r="D4521" s="1" t="s">
        <v>11</v>
      </c>
    </row>
    <row r="4522" spans="1:4" ht="15" customHeight="1" x14ac:dyDescent="0.25">
      <c r="A4522" s="1" t="s">
        <v>8659</v>
      </c>
      <c r="B4522" s="1" t="s">
        <v>8660</v>
      </c>
      <c r="D4522" s="1" t="s">
        <v>11</v>
      </c>
    </row>
    <row r="4523" spans="1:4" ht="15" customHeight="1" x14ac:dyDescent="0.25">
      <c r="A4523" s="1" t="s">
        <v>8661</v>
      </c>
      <c r="B4523" s="1" t="s">
        <v>8662</v>
      </c>
      <c r="D4523" s="1" t="s">
        <v>11</v>
      </c>
    </row>
    <row r="4524" spans="1:4" ht="15" customHeight="1" x14ac:dyDescent="0.25">
      <c r="A4524" s="1" t="s">
        <v>8663</v>
      </c>
      <c r="B4524" s="1" t="s">
        <v>8664</v>
      </c>
      <c r="D4524" s="1" t="s">
        <v>11</v>
      </c>
    </row>
    <row r="4525" spans="1:4" ht="15" customHeight="1" x14ac:dyDescent="0.25">
      <c r="A4525" s="1" t="s">
        <v>8665</v>
      </c>
      <c r="B4525" s="1" t="s">
        <v>8666</v>
      </c>
      <c r="D4525" s="1" t="s">
        <v>11</v>
      </c>
    </row>
    <row r="4526" spans="1:4" ht="15" customHeight="1" x14ac:dyDescent="0.25">
      <c r="A4526" s="1" t="s">
        <v>8667</v>
      </c>
      <c r="B4526" s="1" t="s">
        <v>8668</v>
      </c>
      <c r="D4526" s="1" t="s">
        <v>11</v>
      </c>
    </row>
    <row r="4527" spans="1:4" ht="15" customHeight="1" x14ac:dyDescent="0.25">
      <c r="A4527" s="1" t="s">
        <v>8669</v>
      </c>
      <c r="B4527" s="1" t="s">
        <v>8670</v>
      </c>
      <c r="D4527" s="1" t="s">
        <v>11</v>
      </c>
    </row>
    <row r="4528" spans="1:4" ht="15" customHeight="1" x14ac:dyDescent="0.25">
      <c r="A4528" s="1" t="s">
        <v>8671</v>
      </c>
      <c r="B4528" s="1" t="s">
        <v>8672</v>
      </c>
      <c r="D4528" s="1" t="s">
        <v>11</v>
      </c>
    </row>
    <row r="4529" spans="1:4" ht="15" customHeight="1" x14ac:dyDescent="0.25">
      <c r="A4529" s="1" t="s">
        <v>8673</v>
      </c>
      <c r="B4529" s="1" t="s">
        <v>8674</v>
      </c>
      <c r="D4529" s="1" t="s">
        <v>11</v>
      </c>
    </row>
    <row r="4530" spans="1:4" ht="15" customHeight="1" x14ac:dyDescent="0.25">
      <c r="A4530" s="1" t="s">
        <v>8675</v>
      </c>
      <c r="B4530" s="1" t="s">
        <v>8676</v>
      </c>
      <c r="D4530" s="1" t="s">
        <v>11</v>
      </c>
    </row>
    <row r="4531" spans="1:4" ht="15" customHeight="1" x14ac:dyDescent="0.25">
      <c r="A4531" s="1" t="s">
        <v>8677</v>
      </c>
      <c r="B4531" s="1" t="s">
        <v>8678</v>
      </c>
      <c r="D4531" s="1" t="s">
        <v>11</v>
      </c>
    </row>
    <row r="4532" spans="1:4" ht="15" customHeight="1" x14ac:dyDescent="0.25">
      <c r="A4532" s="1" t="s">
        <v>8679</v>
      </c>
      <c r="B4532" s="1" t="s">
        <v>8680</v>
      </c>
      <c r="D4532" s="1" t="s">
        <v>11</v>
      </c>
    </row>
    <row r="4533" spans="1:4" ht="15" customHeight="1" x14ac:dyDescent="0.25">
      <c r="A4533" s="1" t="s">
        <v>8681</v>
      </c>
      <c r="B4533" s="1" t="s">
        <v>8682</v>
      </c>
      <c r="D4533" s="1" t="s">
        <v>11</v>
      </c>
    </row>
    <row r="4534" spans="1:4" ht="15" customHeight="1" x14ac:dyDescent="0.25">
      <c r="A4534" s="1" t="s">
        <v>8683</v>
      </c>
      <c r="B4534" s="1" t="s">
        <v>8684</v>
      </c>
      <c r="D4534" s="1" t="s">
        <v>11</v>
      </c>
    </row>
    <row r="4535" spans="1:4" ht="15" customHeight="1" x14ac:dyDescent="0.25">
      <c r="A4535" s="1" t="s">
        <v>8685</v>
      </c>
      <c r="B4535" s="1" t="s">
        <v>8686</v>
      </c>
      <c r="D4535" s="1" t="s">
        <v>11</v>
      </c>
    </row>
    <row r="4536" spans="1:4" ht="15" customHeight="1" x14ac:dyDescent="0.25">
      <c r="A4536" s="1" t="s">
        <v>8687</v>
      </c>
      <c r="B4536" s="1" t="s">
        <v>8688</v>
      </c>
      <c r="D4536" s="1" t="s">
        <v>11</v>
      </c>
    </row>
    <row r="4537" spans="1:4" ht="15" customHeight="1" x14ac:dyDescent="0.25">
      <c r="A4537" s="1" t="s">
        <v>8689</v>
      </c>
      <c r="B4537" s="1" t="s">
        <v>8690</v>
      </c>
      <c r="D4537" s="1" t="s">
        <v>11</v>
      </c>
    </row>
    <row r="4538" spans="1:4" ht="15" customHeight="1" x14ac:dyDescent="0.25">
      <c r="A4538" s="1" t="s">
        <v>8691</v>
      </c>
      <c r="B4538" s="1" t="s">
        <v>8692</v>
      </c>
      <c r="D4538" s="1" t="s">
        <v>11</v>
      </c>
    </row>
    <row r="4539" spans="1:4" ht="15" customHeight="1" x14ac:dyDescent="0.25">
      <c r="A4539" s="1" t="s">
        <v>8693</v>
      </c>
      <c r="B4539" s="1" t="s">
        <v>8694</v>
      </c>
      <c r="D4539" s="1" t="s">
        <v>11</v>
      </c>
    </row>
    <row r="4540" spans="1:4" ht="15" customHeight="1" x14ac:dyDescent="0.25">
      <c r="A4540" s="1" t="s">
        <v>8695</v>
      </c>
      <c r="B4540" s="1" t="s">
        <v>8696</v>
      </c>
      <c r="D4540" s="1" t="s">
        <v>11</v>
      </c>
    </row>
    <row r="4541" spans="1:4" ht="15" customHeight="1" x14ac:dyDescent="0.25">
      <c r="A4541" s="1" t="s">
        <v>8697</v>
      </c>
      <c r="B4541" s="1" t="s">
        <v>8698</v>
      </c>
      <c r="D4541" s="1" t="s">
        <v>11</v>
      </c>
    </row>
    <row r="4542" spans="1:4" ht="15" customHeight="1" x14ac:dyDescent="0.25">
      <c r="A4542" s="1" t="s">
        <v>8699</v>
      </c>
      <c r="B4542" s="1" t="s">
        <v>8700</v>
      </c>
      <c r="D4542" s="1" t="s">
        <v>11</v>
      </c>
    </row>
    <row r="4543" spans="1:4" ht="15" customHeight="1" x14ac:dyDescent="0.25">
      <c r="A4543" s="1" t="s">
        <v>8701</v>
      </c>
      <c r="B4543" s="1" t="s">
        <v>8702</v>
      </c>
      <c r="D4543" s="1" t="s">
        <v>11</v>
      </c>
    </row>
    <row r="4544" spans="1:4" ht="15" customHeight="1" x14ac:dyDescent="0.25">
      <c r="A4544" s="1" t="s">
        <v>8703</v>
      </c>
      <c r="B4544" s="1" t="s">
        <v>8704</v>
      </c>
      <c r="D4544" s="1" t="s">
        <v>11</v>
      </c>
    </row>
    <row r="4545" spans="1:4" ht="15" customHeight="1" x14ac:dyDescent="0.25">
      <c r="A4545" s="1" t="s">
        <v>8705</v>
      </c>
      <c r="B4545" s="1" t="s">
        <v>8706</v>
      </c>
      <c r="D4545" s="1" t="s">
        <v>11</v>
      </c>
    </row>
    <row r="4546" spans="1:4" ht="15" customHeight="1" x14ac:dyDescent="0.25">
      <c r="A4546" s="1" t="s">
        <v>8707</v>
      </c>
      <c r="B4546" s="1" t="s">
        <v>8708</v>
      </c>
      <c r="D4546" s="1" t="s">
        <v>11</v>
      </c>
    </row>
    <row r="4547" spans="1:4" ht="15" customHeight="1" x14ac:dyDescent="0.25">
      <c r="A4547" s="1" t="s">
        <v>8709</v>
      </c>
      <c r="B4547" s="1" t="s">
        <v>8710</v>
      </c>
      <c r="D4547" s="1" t="s">
        <v>11</v>
      </c>
    </row>
    <row r="4548" spans="1:4" ht="15" customHeight="1" x14ac:dyDescent="0.25">
      <c r="A4548" s="1" t="s">
        <v>8711</v>
      </c>
      <c r="B4548" s="1" t="s">
        <v>8712</v>
      </c>
      <c r="D4548" s="1" t="s">
        <v>11</v>
      </c>
    </row>
    <row r="4549" spans="1:4" ht="15" customHeight="1" x14ac:dyDescent="0.25">
      <c r="A4549" s="1" t="s">
        <v>8713</v>
      </c>
      <c r="B4549" s="1" t="s">
        <v>8714</v>
      </c>
      <c r="D4549" s="1" t="s">
        <v>11</v>
      </c>
    </row>
    <row r="4550" spans="1:4" ht="15" customHeight="1" x14ac:dyDescent="0.25">
      <c r="A4550" s="1" t="s">
        <v>8715</v>
      </c>
      <c r="B4550" s="1" t="s">
        <v>8716</v>
      </c>
      <c r="D4550" s="1" t="s">
        <v>11</v>
      </c>
    </row>
    <row r="4551" spans="1:4" ht="15" customHeight="1" x14ac:dyDescent="0.25">
      <c r="A4551" s="1" t="s">
        <v>8717</v>
      </c>
      <c r="B4551" s="1" t="s">
        <v>8718</v>
      </c>
      <c r="D4551" s="1" t="s">
        <v>11</v>
      </c>
    </row>
    <row r="4552" spans="1:4" ht="15" customHeight="1" x14ac:dyDescent="0.25">
      <c r="A4552" s="1" t="s">
        <v>8719</v>
      </c>
      <c r="B4552" s="1" t="s">
        <v>8720</v>
      </c>
      <c r="D4552" s="1" t="s">
        <v>11</v>
      </c>
    </row>
    <row r="4553" spans="1:4" ht="15" customHeight="1" x14ac:dyDescent="0.25">
      <c r="A4553" s="1" t="s">
        <v>8721</v>
      </c>
      <c r="B4553" s="1" t="s">
        <v>8722</v>
      </c>
      <c r="D4553" s="1" t="s">
        <v>11</v>
      </c>
    </row>
    <row r="4554" spans="1:4" ht="15" customHeight="1" x14ac:dyDescent="0.25">
      <c r="A4554" s="1" t="s">
        <v>8723</v>
      </c>
      <c r="B4554" s="1" t="s">
        <v>8724</v>
      </c>
      <c r="D4554" s="1" t="s">
        <v>11</v>
      </c>
    </row>
    <row r="4555" spans="1:4" ht="15" customHeight="1" x14ac:dyDescent="0.25">
      <c r="A4555" s="1" t="s">
        <v>8725</v>
      </c>
      <c r="B4555" s="1" t="s">
        <v>8726</v>
      </c>
      <c r="D4555" s="1" t="s">
        <v>11</v>
      </c>
    </row>
    <row r="4556" spans="1:4" ht="15" customHeight="1" x14ac:dyDescent="0.25">
      <c r="A4556" s="1" t="s">
        <v>8727</v>
      </c>
      <c r="B4556" s="1" t="s">
        <v>8728</v>
      </c>
      <c r="D4556" s="1" t="s">
        <v>11</v>
      </c>
    </row>
    <row r="4557" spans="1:4" ht="15" customHeight="1" x14ac:dyDescent="0.25">
      <c r="A4557" s="1" t="s">
        <v>8729</v>
      </c>
      <c r="B4557" s="1" t="s">
        <v>8730</v>
      </c>
      <c r="D4557" s="1" t="s">
        <v>11</v>
      </c>
    </row>
    <row r="4558" spans="1:4" ht="15" customHeight="1" x14ac:dyDescent="0.25">
      <c r="A4558" s="1" t="s">
        <v>8731</v>
      </c>
      <c r="B4558" s="1" t="s">
        <v>8732</v>
      </c>
      <c r="D4558" s="1" t="s">
        <v>11</v>
      </c>
    </row>
    <row r="4559" spans="1:4" ht="15" customHeight="1" x14ac:dyDescent="0.25">
      <c r="A4559" s="1" t="s">
        <v>8733</v>
      </c>
      <c r="B4559" s="1" t="s">
        <v>8734</v>
      </c>
      <c r="D4559" s="1" t="s">
        <v>11</v>
      </c>
    </row>
    <row r="4560" spans="1:4" ht="15" customHeight="1" x14ac:dyDescent="0.25">
      <c r="A4560" s="1" t="s">
        <v>8735</v>
      </c>
      <c r="B4560" s="1" t="s">
        <v>8736</v>
      </c>
      <c r="D4560" s="1" t="s">
        <v>11</v>
      </c>
    </row>
    <row r="4561" spans="1:4" ht="15" customHeight="1" x14ac:dyDescent="0.25">
      <c r="A4561" s="1" t="s">
        <v>8737</v>
      </c>
      <c r="B4561" s="1" t="s">
        <v>8738</v>
      </c>
      <c r="D4561" s="1" t="s">
        <v>11</v>
      </c>
    </row>
    <row r="4562" spans="1:4" ht="15" customHeight="1" x14ac:dyDescent="0.25">
      <c r="A4562" s="1" t="s">
        <v>8739</v>
      </c>
      <c r="B4562" s="1" t="s">
        <v>8740</v>
      </c>
      <c r="D4562" s="1" t="s">
        <v>11</v>
      </c>
    </row>
    <row r="4563" spans="1:4" ht="15" customHeight="1" x14ac:dyDescent="0.25">
      <c r="A4563" s="1" t="s">
        <v>8741</v>
      </c>
      <c r="B4563" s="1" t="s">
        <v>8742</v>
      </c>
      <c r="D4563" s="1" t="s">
        <v>11</v>
      </c>
    </row>
    <row r="4564" spans="1:4" ht="15" customHeight="1" x14ac:dyDescent="0.25">
      <c r="A4564" s="1" t="s">
        <v>8743</v>
      </c>
      <c r="B4564" s="1" t="s">
        <v>8744</v>
      </c>
      <c r="D4564" s="1" t="s">
        <v>11</v>
      </c>
    </row>
    <row r="4565" spans="1:4" ht="15" customHeight="1" x14ac:dyDescent="0.25">
      <c r="A4565" s="1" t="s">
        <v>8745</v>
      </c>
      <c r="B4565" s="1" t="s">
        <v>8746</v>
      </c>
      <c r="D4565" s="1" t="s">
        <v>11</v>
      </c>
    </row>
    <row r="4566" spans="1:4" ht="15" customHeight="1" x14ac:dyDescent="0.25">
      <c r="A4566" s="1" t="s">
        <v>8747</v>
      </c>
      <c r="B4566" s="1" t="s">
        <v>8748</v>
      </c>
      <c r="D4566" s="1" t="s">
        <v>11</v>
      </c>
    </row>
    <row r="4567" spans="1:4" ht="15" customHeight="1" x14ac:dyDescent="0.25">
      <c r="A4567" s="1" t="s">
        <v>8749</v>
      </c>
      <c r="B4567" s="1" t="s">
        <v>8750</v>
      </c>
      <c r="D4567" s="1" t="s">
        <v>11</v>
      </c>
    </row>
    <row r="4568" spans="1:4" ht="15" customHeight="1" x14ac:dyDescent="0.25">
      <c r="A4568" s="1" t="s">
        <v>8751</v>
      </c>
      <c r="B4568" s="1" t="s">
        <v>8752</v>
      </c>
      <c r="D4568" s="1" t="s">
        <v>11</v>
      </c>
    </row>
    <row r="4569" spans="1:4" ht="15" customHeight="1" x14ac:dyDescent="0.25">
      <c r="A4569" s="1" t="s">
        <v>8753</v>
      </c>
      <c r="B4569" s="1" t="s">
        <v>8754</v>
      </c>
      <c r="D4569" s="1" t="s">
        <v>11</v>
      </c>
    </row>
    <row r="4570" spans="1:4" ht="15" customHeight="1" x14ac:dyDescent="0.25">
      <c r="A4570" s="1" t="s">
        <v>8755</v>
      </c>
      <c r="B4570" s="1" t="s">
        <v>8756</v>
      </c>
      <c r="D4570" s="1" t="s">
        <v>11</v>
      </c>
    </row>
    <row r="4571" spans="1:4" ht="15" customHeight="1" x14ac:dyDescent="0.25">
      <c r="A4571" s="1" t="s">
        <v>8757</v>
      </c>
      <c r="B4571" s="1" t="s">
        <v>8758</v>
      </c>
      <c r="D4571" s="1" t="s">
        <v>11</v>
      </c>
    </row>
    <row r="4572" spans="1:4" ht="15" customHeight="1" x14ac:dyDescent="0.25">
      <c r="A4572" s="1" t="s">
        <v>8759</v>
      </c>
      <c r="B4572" s="1" t="s">
        <v>8760</v>
      </c>
      <c r="D4572" s="1" t="s">
        <v>11</v>
      </c>
    </row>
    <row r="4573" spans="1:4" ht="15" customHeight="1" x14ac:dyDescent="0.25">
      <c r="A4573" s="1" t="s">
        <v>8761</v>
      </c>
      <c r="B4573" s="1" t="s">
        <v>8762</v>
      </c>
      <c r="D4573" s="1" t="s">
        <v>11</v>
      </c>
    </row>
    <row r="4574" spans="1:4" ht="15" customHeight="1" x14ac:dyDescent="0.25">
      <c r="A4574" s="1" t="s">
        <v>8763</v>
      </c>
      <c r="B4574" s="1" t="s">
        <v>8764</v>
      </c>
      <c r="D4574" s="1" t="s">
        <v>11</v>
      </c>
    </row>
    <row r="4575" spans="1:4" ht="15" customHeight="1" x14ac:dyDescent="0.25">
      <c r="A4575" s="1" t="s">
        <v>8765</v>
      </c>
      <c r="B4575" s="1" t="s">
        <v>8766</v>
      </c>
      <c r="D4575" s="1" t="s">
        <v>11</v>
      </c>
    </row>
    <row r="4576" spans="1:4" ht="15" customHeight="1" x14ac:dyDescent="0.25">
      <c r="A4576" s="1" t="s">
        <v>8767</v>
      </c>
      <c r="B4576" s="1" t="s">
        <v>8768</v>
      </c>
      <c r="D4576" s="1" t="s">
        <v>11</v>
      </c>
    </row>
    <row r="4577" spans="1:4" ht="15" customHeight="1" x14ac:dyDescent="0.25">
      <c r="A4577" s="1" t="s">
        <v>8769</v>
      </c>
      <c r="B4577" s="1" t="s">
        <v>8770</v>
      </c>
      <c r="D4577" s="1" t="s">
        <v>11</v>
      </c>
    </row>
    <row r="4578" spans="1:4" ht="15" customHeight="1" x14ac:dyDescent="0.25">
      <c r="A4578" s="1" t="s">
        <v>8771</v>
      </c>
      <c r="B4578" s="1" t="s">
        <v>8772</v>
      </c>
      <c r="D4578" s="1" t="s">
        <v>11</v>
      </c>
    </row>
    <row r="4579" spans="1:4" ht="15" customHeight="1" x14ac:dyDescent="0.25">
      <c r="A4579" s="1" t="s">
        <v>8773</v>
      </c>
      <c r="B4579" s="1" t="s">
        <v>8774</v>
      </c>
      <c r="D4579" s="1" t="s">
        <v>11</v>
      </c>
    </row>
    <row r="4580" spans="1:4" ht="15" customHeight="1" x14ac:dyDescent="0.25">
      <c r="A4580" s="1" t="s">
        <v>8775</v>
      </c>
      <c r="B4580" s="1" t="s">
        <v>8776</v>
      </c>
      <c r="D4580" s="1" t="s">
        <v>11</v>
      </c>
    </row>
    <row r="4581" spans="1:4" ht="15" customHeight="1" x14ac:dyDescent="0.25">
      <c r="A4581" s="1" t="s">
        <v>8777</v>
      </c>
      <c r="B4581" s="1" t="s">
        <v>8778</v>
      </c>
      <c r="D4581" s="1" t="s">
        <v>11</v>
      </c>
    </row>
    <row r="4582" spans="1:4" ht="15" customHeight="1" x14ac:dyDescent="0.25">
      <c r="A4582" s="1" t="s">
        <v>8779</v>
      </c>
      <c r="B4582" s="1" t="s">
        <v>8780</v>
      </c>
      <c r="D4582" s="1" t="s">
        <v>11</v>
      </c>
    </row>
    <row r="4583" spans="1:4" ht="15" customHeight="1" x14ac:dyDescent="0.25">
      <c r="A4583" s="1" t="s">
        <v>8781</v>
      </c>
      <c r="B4583" s="1" t="s">
        <v>8782</v>
      </c>
      <c r="D4583" s="1" t="s">
        <v>11</v>
      </c>
    </row>
    <row r="4584" spans="1:4" ht="15" customHeight="1" x14ac:dyDescent="0.25">
      <c r="A4584" s="1" t="s">
        <v>8783</v>
      </c>
      <c r="B4584" s="1" t="s">
        <v>8784</v>
      </c>
      <c r="D4584" s="1" t="s">
        <v>11</v>
      </c>
    </row>
    <row r="4585" spans="1:4" ht="15" customHeight="1" x14ac:dyDescent="0.25">
      <c r="A4585" s="1" t="s">
        <v>8785</v>
      </c>
      <c r="B4585" s="1" t="s">
        <v>8786</v>
      </c>
      <c r="D4585" s="1" t="s">
        <v>11</v>
      </c>
    </row>
    <row r="4586" spans="1:4" ht="15" customHeight="1" x14ac:dyDescent="0.25">
      <c r="A4586" s="1" t="s">
        <v>8787</v>
      </c>
      <c r="B4586" s="1" t="s">
        <v>8788</v>
      </c>
      <c r="D4586" s="1" t="s">
        <v>11</v>
      </c>
    </row>
    <row r="4587" spans="1:4" ht="15" customHeight="1" x14ac:dyDescent="0.25">
      <c r="A4587" s="1" t="s">
        <v>8789</v>
      </c>
      <c r="B4587" s="1" t="s">
        <v>8790</v>
      </c>
      <c r="D4587" s="1" t="s">
        <v>11</v>
      </c>
    </row>
    <row r="4588" spans="1:4" ht="15" customHeight="1" x14ac:dyDescent="0.25">
      <c r="A4588" s="1" t="s">
        <v>8791</v>
      </c>
      <c r="B4588" s="1" t="s">
        <v>8792</v>
      </c>
      <c r="D4588" s="1" t="s">
        <v>11</v>
      </c>
    </row>
    <row r="4589" spans="1:4" ht="15" customHeight="1" x14ac:dyDescent="0.25">
      <c r="A4589" s="1" t="s">
        <v>8793</v>
      </c>
      <c r="B4589" s="1" t="s">
        <v>8794</v>
      </c>
      <c r="D4589" s="1" t="s">
        <v>11</v>
      </c>
    </row>
    <row r="4590" spans="1:4" ht="15" customHeight="1" x14ac:dyDescent="0.25">
      <c r="A4590" s="1" t="s">
        <v>8795</v>
      </c>
      <c r="B4590" s="1" t="s">
        <v>8796</v>
      </c>
      <c r="D4590" s="1" t="s">
        <v>11</v>
      </c>
    </row>
    <row r="4591" spans="1:4" ht="15" customHeight="1" x14ac:dyDescent="0.25">
      <c r="A4591" s="1" t="s">
        <v>8797</v>
      </c>
      <c r="B4591" s="1" t="s">
        <v>8798</v>
      </c>
      <c r="D4591" s="1" t="s">
        <v>11</v>
      </c>
    </row>
    <row r="4592" spans="1:4" ht="15" customHeight="1" x14ac:dyDescent="0.25">
      <c r="A4592" s="1" t="s">
        <v>8799</v>
      </c>
      <c r="B4592" s="1" t="s">
        <v>8800</v>
      </c>
      <c r="D4592" s="1" t="s">
        <v>11</v>
      </c>
    </row>
    <row r="4593" spans="1:4" ht="15" customHeight="1" x14ac:dyDescent="0.25">
      <c r="A4593" s="1" t="s">
        <v>8801</v>
      </c>
      <c r="B4593" s="1" t="s">
        <v>8802</v>
      </c>
      <c r="D4593" s="1" t="s">
        <v>11</v>
      </c>
    </row>
    <row r="4594" spans="1:4" ht="15" customHeight="1" x14ac:dyDescent="0.25">
      <c r="A4594" s="1" t="s">
        <v>8803</v>
      </c>
      <c r="B4594" s="1" t="s">
        <v>8804</v>
      </c>
      <c r="D4594" s="1" t="s">
        <v>11</v>
      </c>
    </row>
    <row r="4595" spans="1:4" ht="15" customHeight="1" x14ac:dyDescent="0.25">
      <c r="A4595" s="1" t="s">
        <v>8805</v>
      </c>
      <c r="B4595" s="1" t="s">
        <v>8806</v>
      </c>
      <c r="D4595" s="1" t="s">
        <v>11</v>
      </c>
    </row>
    <row r="4596" spans="1:4" ht="15" customHeight="1" x14ac:dyDescent="0.25">
      <c r="A4596" s="1" t="s">
        <v>8807</v>
      </c>
      <c r="B4596" s="1" t="s">
        <v>8808</v>
      </c>
      <c r="D4596" s="1" t="s">
        <v>11</v>
      </c>
    </row>
    <row r="4597" spans="1:4" ht="15" customHeight="1" x14ac:dyDescent="0.25">
      <c r="A4597" s="1" t="s">
        <v>8809</v>
      </c>
      <c r="B4597" s="1" t="s">
        <v>8810</v>
      </c>
      <c r="D4597" s="1" t="s">
        <v>11</v>
      </c>
    </row>
    <row r="4598" spans="1:4" ht="15" customHeight="1" x14ac:dyDescent="0.25">
      <c r="A4598" s="1" t="s">
        <v>8811</v>
      </c>
      <c r="B4598" s="1" t="s">
        <v>8812</v>
      </c>
      <c r="D4598" s="1" t="s">
        <v>11</v>
      </c>
    </row>
    <row r="4599" spans="1:4" ht="15" customHeight="1" x14ac:dyDescent="0.25">
      <c r="A4599" s="1" t="s">
        <v>8813</v>
      </c>
      <c r="B4599" s="1" t="s">
        <v>8814</v>
      </c>
      <c r="D4599" s="1" t="s">
        <v>11</v>
      </c>
    </row>
    <row r="4600" spans="1:4" ht="15" customHeight="1" x14ac:dyDescent="0.25">
      <c r="A4600" s="1" t="s">
        <v>8815</v>
      </c>
      <c r="B4600" s="1" t="s">
        <v>8816</v>
      </c>
      <c r="D4600" s="1" t="s">
        <v>11</v>
      </c>
    </row>
    <row r="4601" spans="1:4" ht="15" customHeight="1" x14ac:dyDescent="0.25">
      <c r="A4601" s="1" t="s">
        <v>8817</v>
      </c>
      <c r="B4601" s="1" t="s">
        <v>8818</v>
      </c>
      <c r="D4601" s="1" t="s">
        <v>11</v>
      </c>
    </row>
    <row r="4602" spans="1:4" ht="15" customHeight="1" x14ac:dyDescent="0.25">
      <c r="A4602" s="1" t="s">
        <v>8819</v>
      </c>
      <c r="B4602" s="1" t="s">
        <v>8820</v>
      </c>
      <c r="D4602" s="1" t="s">
        <v>11</v>
      </c>
    </row>
    <row r="4603" spans="1:4" ht="15" customHeight="1" x14ac:dyDescent="0.25">
      <c r="A4603" s="1" t="s">
        <v>8821</v>
      </c>
      <c r="B4603" s="1" t="s">
        <v>8822</v>
      </c>
      <c r="D4603" s="1" t="s">
        <v>11</v>
      </c>
    </row>
    <row r="4604" spans="1:4" ht="15" customHeight="1" x14ac:dyDescent="0.25">
      <c r="A4604" s="1" t="s">
        <v>8823</v>
      </c>
      <c r="B4604" s="1" t="s">
        <v>8824</v>
      </c>
      <c r="D4604" s="1" t="s">
        <v>11</v>
      </c>
    </row>
    <row r="4605" spans="1:4" ht="15" customHeight="1" x14ac:dyDescent="0.25">
      <c r="A4605" s="1" t="s">
        <v>8825</v>
      </c>
      <c r="B4605" s="1" t="s">
        <v>8826</v>
      </c>
      <c r="D4605" s="1" t="s">
        <v>11</v>
      </c>
    </row>
    <row r="4606" spans="1:4" ht="15" customHeight="1" x14ac:dyDescent="0.25">
      <c r="A4606" s="1" t="s">
        <v>8827</v>
      </c>
      <c r="B4606" s="1" t="s">
        <v>8828</v>
      </c>
      <c r="D4606" s="1" t="s">
        <v>11</v>
      </c>
    </row>
    <row r="4607" spans="1:4" ht="15" customHeight="1" x14ac:dyDescent="0.25">
      <c r="A4607" s="1" t="s">
        <v>8829</v>
      </c>
      <c r="B4607" s="1" t="s">
        <v>8830</v>
      </c>
      <c r="D4607" s="1" t="s">
        <v>11</v>
      </c>
    </row>
    <row r="4608" spans="1:4" ht="15" customHeight="1" x14ac:dyDescent="0.25">
      <c r="A4608" s="1" t="s">
        <v>8831</v>
      </c>
      <c r="B4608" s="1" t="s">
        <v>8832</v>
      </c>
      <c r="D4608" s="1" t="s">
        <v>11</v>
      </c>
    </row>
    <row r="4609" spans="1:4" ht="15" customHeight="1" x14ac:dyDescent="0.25">
      <c r="A4609" s="1" t="s">
        <v>8833</v>
      </c>
      <c r="B4609" s="1" t="s">
        <v>8834</v>
      </c>
      <c r="D4609" s="1" t="s">
        <v>11</v>
      </c>
    </row>
    <row r="4610" spans="1:4" ht="15" customHeight="1" x14ac:dyDescent="0.25">
      <c r="A4610" s="1" t="s">
        <v>8835</v>
      </c>
      <c r="B4610" s="1" t="s">
        <v>8836</v>
      </c>
      <c r="D4610" s="1" t="s">
        <v>11</v>
      </c>
    </row>
    <row r="4611" spans="1:4" ht="15" customHeight="1" x14ac:dyDescent="0.25">
      <c r="A4611" s="1" t="s">
        <v>8837</v>
      </c>
      <c r="B4611" s="1" t="s">
        <v>8838</v>
      </c>
      <c r="D4611" s="1" t="s">
        <v>11</v>
      </c>
    </row>
    <row r="4612" spans="1:4" ht="15" customHeight="1" x14ac:dyDescent="0.25">
      <c r="A4612" s="1" t="s">
        <v>8839</v>
      </c>
      <c r="B4612" s="1" t="s">
        <v>8840</v>
      </c>
      <c r="D4612" s="1" t="s">
        <v>11</v>
      </c>
    </row>
    <row r="4613" spans="1:4" ht="15" customHeight="1" x14ac:dyDescent="0.25">
      <c r="A4613" s="1" t="s">
        <v>8841</v>
      </c>
      <c r="B4613" s="1" t="s">
        <v>8842</v>
      </c>
      <c r="D4613" s="1" t="s">
        <v>11</v>
      </c>
    </row>
    <row r="4614" spans="1:4" ht="15" customHeight="1" x14ac:dyDescent="0.25">
      <c r="A4614" s="1" t="s">
        <v>8843</v>
      </c>
      <c r="B4614" s="1" t="s">
        <v>8844</v>
      </c>
      <c r="D4614" s="1" t="s">
        <v>11</v>
      </c>
    </row>
    <row r="4615" spans="1:4" ht="15" customHeight="1" x14ac:dyDescent="0.25">
      <c r="A4615" s="1" t="s">
        <v>8845</v>
      </c>
      <c r="B4615" s="1" t="s">
        <v>8846</v>
      </c>
      <c r="D4615" s="1" t="s">
        <v>11</v>
      </c>
    </row>
    <row r="4616" spans="1:4" ht="15" customHeight="1" x14ac:dyDescent="0.25">
      <c r="A4616" s="1" t="s">
        <v>8847</v>
      </c>
      <c r="B4616" s="1" t="s">
        <v>8848</v>
      </c>
      <c r="D4616" s="1" t="s">
        <v>11</v>
      </c>
    </row>
    <row r="4617" spans="1:4" ht="15" customHeight="1" x14ac:dyDescent="0.25">
      <c r="A4617" s="1" t="s">
        <v>8849</v>
      </c>
      <c r="B4617" s="1" t="s">
        <v>8850</v>
      </c>
      <c r="D4617" s="1" t="s">
        <v>11</v>
      </c>
    </row>
    <row r="4618" spans="1:4" ht="15" customHeight="1" x14ac:dyDescent="0.25">
      <c r="A4618" s="1" t="s">
        <v>8851</v>
      </c>
      <c r="B4618" s="1" t="s">
        <v>8852</v>
      </c>
      <c r="D4618" s="1" t="s">
        <v>11</v>
      </c>
    </row>
    <row r="4619" spans="1:4" ht="15" customHeight="1" x14ac:dyDescent="0.25">
      <c r="A4619" s="1" t="s">
        <v>8853</v>
      </c>
      <c r="B4619" s="1" t="s">
        <v>8854</v>
      </c>
      <c r="D4619" s="1" t="s">
        <v>11</v>
      </c>
    </row>
    <row r="4620" spans="1:4" ht="15" customHeight="1" x14ac:dyDescent="0.25">
      <c r="A4620" s="1" t="s">
        <v>8855</v>
      </c>
      <c r="B4620" s="1" t="s">
        <v>8856</v>
      </c>
      <c r="D4620" s="1" t="s">
        <v>11</v>
      </c>
    </row>
    <row r="4621" spans="1:4" ht="15" customHeight="1" x14ac:dyDescent="0.25">
      <c r="A4621" s="1" t="s">
        <v>8857</v>
      </c>
      <c r="B4621" s="1" t="s">
        <v>8858</v>
      </c>
      <c r="D4621" s="1" t="s">
        <v>11</v>
      </c>
    </row>
    <row r="4622" spans="1:4" ht="15" customHeight="1" x14ac:dyDescent="0.25">
      <c r="A4622" s="1" t="s">
        <v>8859</v>
      </c>
      <c r="B4622" s="1" t="s">
        <v>8860</v>
      </c>
      <c r="D4622" s="1" t="s">
        <v>11</v>
      </c>
    </row>
    <row r="4623" spans="1:4" ht="15" customHeight="1" x14ac:dyDescent="0.25">
      <c r="A4623" s="1" t="s">
        <v>8861</v>
      </c>
      <c r="B4623" s="1" t="s">
        <v>8862</v>
      </c>
      <c r="D4623" s="1" t="s">
        <v>11</v>
      </c>
    </row>
    <row r="4624" spans="1:4" ht="15" customHeight="1" x14ac:dyDescent="0.25">
      <c r="A4624" s="1" t="s">
        <v>8863</v>
      </c>
      <c r="B4624" s="1" t="s">
        <v>8864</v>
      </c>
      <c r="D4624" s="1" t="s">
        <v>11</v>
      </c>
    </row>
    <row r="4625" spans="1:4" ht="15" customHeight="1" x14ac:dyDescent="0.25">
      <c r="A4625" s="1" t="s">
        <v>8865</v>
      </c>
      <c r="B4625" s="1" t="s">
        <v>8866</v>
      </c>
      <c r="D4625" s="1" t="s">
        <v>11</v>
      </c>
    </row>
    <row r="4626" spans="1:4" ht="15" customHeight="1" x14ac:dyDescent="0.25">
      <c r="A4626" s="1" t="s">
        <v>8867</v>
      </c>
      <c r="B4626" s="1" t="s">
        <v>8868</v>
      </c>
      <c r="D4626" s="1" t="s">
        <v>11</v>
      </c>
    </row>
    <row r="4627" spans="1:4" ht="15" customHeight="1" x14ac:dyDescent="0.25">
      <c r="A4627" s="1" t="s">
        <v>8869</v>
      </c>
      <c r="B4627" s="1" t="s">
        <v>8870</v>
      </c>
      <c r="D4627" s="1" t="s">
        <v>11</v>
      </c>
    </row>
    <row r="4628" spans="1:4" ht="15" customHeight="1" x14ac:dyDescent="0.25">
      <c r="A4628" s="1" t="s">
        <v>8871</v>
      </c>
      <c r="B4628" s="1" t="s">
        <v>8872</v>
      </c>
      <c r="D4628" s="1" t="s">
        <v>11</v>
      </c>
    </row>
    <row r="4629" spans="1:4" ht="15" customHeight="1" x14ac:dyDescent="0.25">
      <c r="A4629" s="1" t="s">
        <v>8873</v>
      </c>
      <c r="B4629" s="1" t="s">
        <v>8874</v>
      </c>
      <c r="D4629" s="1" t="s">
        <v>11</v>
      </c>
    </row>
    <row r="4630" spans="1:4" ht="15" customHeight="1" x14ac:dyDescent="0.25">
      <c r="A4630" s="1" t="s">
        <v>8875</v>
      </c>
      <c r="B4630" s="1" t="s">
        <v>8876</v>
      </c>
      <c r="D4630" s="1" t="s">
        <v>11</v>
      </c>
    </row>
    <row r="4631" spans="1:4" ht="15" customHeight="1" x14ac:dyDescent="0.25">
      <c r="A4631" s="1" t="s">
        <v>8877</v>
      </c>
      <c r="B4631" s="1" t="s">
        <v>8878</v>
      </c>
      <c r="D4631" s="1" t="s">
        <v>11</v>
      </c>
    </row>
    <row r="4632" spans="1:4" ht="15" customHeight="1" x14ac:dyDescent="0.25">
      <c r="A4632" s="1" t="s">
        <v>8879</v>
      </c>
      <c r="B4632" s="1" t="s">
        <v>8880</v>
      </c>
      <c r="D4632" s="1" t="s">
        <v>11</v>
      </c>
    </row>
    <row r="4633" spans="1:4" ht="15" customHeight="1" x14ac:dyDescent="0.25">
      <c r="A4633" s="1" t="s">
        <v>8881</v>
      </c>
      <c r="B4633" s="1" t="s">
        <v>8882</v>
      </c>
      <c r="D4633" s="1" t="s">
        <v>11</v>
      </c>
    </row>
    <row r="4634" spans="1:4" ht="15" customHeight="1" x14ac:dyDescent="0.25">
      <c r="A4634" s="1" t="s">
        <v>8883</v>
      </c>
      <c r="B4634" s="1" t="s">
        <v>8884</v>
      </c>
      <c r="D4634" s="1" t="s">
        <v>11</v>
      </c>
    </row>
    <row r="4635" spans="1:4" ht="15" customHeight="1" x14ac:dyDescent="0.25">
      <c r="A4635" s="1" t="s">
        <v>8885</v>
      </c>
      <c r="B4635" s="1" t="s">
        <v>8886</v>
      </c>
      <c r="D4635" s="1" t="s">
        <v>11</v>
      </c>
    </row>
    <row r="4636" spans="1:4" ht="15" customHeight="1" x14ac:dyDescent="0.25">
      <c r="A4636" s="1" t="s">
        <v>8887</v>
      </c>
      <c r="B4636" s="1" t="s">
        <v>8888</v>
      </c>
      <c r="D4636" s="1" t="s">
        <v>11</v>
      </c>
    </row>
    <row r="4637" spans="1:4" ht="15" customHeight="1" x14ac:dyDescent="0.25">
      <c r="A4637" s="1" t="s">
        <v>8889</v>
      </c>
      <c r="B4637" s="1" t="s">
        <v>8890</v>
      </c>
      <c r="D4637" s="1" t="s">
        <v>11</v>
      </c>
    </row>
    <row r="4638" spans="1:4" ht="15" customHeight="1" x14ac:dyDescent="0.25">
      <c r="A4638" s="1" t="s">
        <v>8891</v>
      </c>
      <c r="B4638" s="1" t="s">
        <v>8892</v>
      </c>
      <c r="D4638" s="1" t="s">
        <v>11</v>
      </c>
    </row>
    <row r="4639" spans="1:4" ht="15" customHeight="1" x14ac:dyDescent="0.25">
      <c r="A4639" s="1" t="s">
        <v>8893</v>
      </c>
      <c r="B4639" s="1" t="s">
        <v>8894</v>
      </c>
      <c r="D4639" s="1" t="s">
        <v>11</v>
      </c>
    </row>
    <row r="4640" spans="1:4" ht="15" customHeight="1" x14ac:dyDescent="0.25">
      <c r="A4640" s="1" t="s">
        <v>8895</v>
      </c>
      <c r="B4640" s="1" t="s">
        <v>8896</v>
      </c>
      <c r="D4640" s="1" t="s">
        <v>11</v>
      </c>
    </row>
    <row r="4641" spans="1:4" ht="15" customHeight="1" x14ac:dyDescent="0.25">
      <c r="A4641" s="1" t="s">
        <v>8897</v>
      </c>
      <c r="B4641" s="1" t="s">
        <v>8898</v>
      </c>
      <c r="D4641" s="1" t="s">
        <v>11</v>
      </c>
    </row>
    <row r="4642" spans="1:4" ht="15" customHeight="1" x14ac:dyDescent="0.25">
      <c r="A4642" s="1" t="s">
        <v>8899</v>
      </c>
      <c r="B4642" s="1" t="s">
        <v>8900</v>
      </c>
      <c r="D4642" s="1" t="s">
        <v>11</v>
      </c>
    </row>
    <row r="4643" spans="1:4" ht="15" customHeight="1" x14ac:dyDescent="0.25">
      <c r="A4643" s="1" t="s">
        <v>8901</v>
      </c>
      <c r="B4643" s="1" t="s">
        <v>8902</v>
      </c>
      <c r="D4643" s="1" t="s">
        <v>11</v>
      </c>
    </row>
    <row r="4644" spans="1:4" ht="15" customHeight="1" x14ac:dyDescent="0.25">
      <c r="A4644" s="1" t="s">
        <v>8903</v>
      </c>
      <c r="B4644" s="1" t="s">
        <v>8904</v>
      </c>
      <c r="D4644" s="1" t="s">
        <v>11</v>
      </c>
    </row>
    <row r="4645" spans="1:4" ht="15" customHeight="1" x14ac:dyDescent="0.25">
      <c r="A4645" s="1" t="s">
        <v>8905</v>
      </c>
      <c r="B4645" s="1" t="s">
        <v>8906</v>
      </c>
      <c r="D4645" s="1" t="s">
        <v>11</v>
      </c>
    </row>
    <row r="4646" spans="1:4" ht="15" customHeight="1" x14ac:dyDescent="0.25">
      <c r="A4646" s="1" t="s">
        <v>8907</v>
      </c>
      <c r="B4646" s="1" t="s">
        <v>8908</v>
      </c>
      <c r="D4646" s="1" t="s">
        <v>11</v>
      </c>
    </row>
    <row r="4647" spans="1:4" ht="15" customHeight="1" x14ac:dyDescent="0.25">
      <c r="A4647" s="1" t="s">
        <v>8909</v>
      </c>
      <c r="B4647" s="1" t="s">
        <v>8910</v>
      </c>
      <c r="D4647" s="1" t="s">
        <v>11</v>
      </c>
    </row>
    <row r="4648" spans="1:4" ht="15" customHeight="1" x14ac:dyDescent="0.25">
      <c r="A4648" s="1" t="s">
        <v>8911</v>
      </c>
      <c r="B4648" s="1" t="s">
        <v>8912</v>
      </c>
      <c r="D4648" s="1" t="s">
        <v>11</v>
      </c>
    </row>
    <row r="4649" spans="1:4" ht="15" customHeight="1" x14ac:dyDescent="0.25">
      <c r="A4649" s="1" t="s">
        <v>8913</v>
      </c>
      <c r="B4649" s="1" t="s">
        <v>8914</v>
      </c>
      <c r="D4649" s="1" t="s">
        <v>11</v>
      </c>
    </row>
    <row r="4650" spans="1:4" ht="15" customHeight="1" x14ac:dyDescent="0.25">
      <c r="A4650" s="1" t="s">
        <v>8915</v>
      </c>
      <c r="B4650" s="1" t="s">
        <v>8916</v>
      </c>
      <c r="D4650" s="1" t="s">
        <v>11</v>
      </c>
    </row>
    <row r="4651" spans="1:4" ht="15" customHeight="1" x14ac:dyDescent="0.25">
      <c r="A4651" s="1" t="s">
        <v>8917</v>
      </c>
      <c r="B4651" s="1" t="s">
        <v>8918</v>
      </c>
      <c r="D4651" s="1" t="s">
        <v>11</v>
      </c>
    </row>
    <row r="4652" spans="1:4" ht="15" customHeight="1" x14ac:dyDescent="0.25">
      <c r="A4652" s="1" t="s">
        <v>8919</v>
      </c>
      <c r="B4652" s="1" t="s">
        <v>8920</v>
      </c>
      <c r="D4652" s="1" t="s">
        <v>11</v>
      </c>
    </row>
    <row r="4653" spans="1:4" ht="15" customHeight="1" x14ac:dyDescent="0.25">
      <c r="A4653" s="1" t="s">
        <v>8921</v>
      </c>
      <c r="B4653" s="1" t="s">
        <v>8922</v>
      </c>
      <c r="D4653" s="1" t="s">
        <v>11</v>
      </c>
    </row>
    <row r="4654" spans="1:4" ht="15" customHeight="1" x14ac:dyDescent="0.25">
      <c r="A4654" s="1" t="s">
        <v>8923</v>
      </c>
      <c r="B4654" s="1" t="s">
        <v>8924</v>
      </c>
      <c r="D4654" s="1" t="s">
        <v>11</v>
      </c>
    </row>
    <row r="4655" spans="1:4" ht="15" customHeight="1" x14ac:dyDescent="0.25">
      <c r="A4655" s="1" t="s">
        <v>8925</v>
      </c>
      <c r="B4655" s="1" t="s">
        <v>8926</v>
      </c>
      <c r="D4655" s="1" t="s">
        <v>11</v>
      </c>
    </row>
    <row r="4656" spans="1:4" ht="15" customHeight="1" x14ac:dyDescent="0.25">
      <c r="A4656" s="1" t="s">
        <v>8927</v>
      </c>
      <c r="B4656" s="1" t="s">
        <v>8928</v>
      </c>
      <c r="D4656" s="1" t="s">
        <v>11</v>
      </c>
    </row>
    <row r="4657" spans="1:4" ht="15" customHeight="1" x14ac:dyDescent="0.25">
      <c r="A4657" s="1" t="s">
        <v>8929</v>
      </c>
      <c r="B4657" s="1" t="s">
        <v>8930</v>
      </c>
      <c r="D4657" s="1" t="s">
        <v>11</v>
      </c>
    </row>
    <row r="4658" spans="1:4" ht="15" customHeight="1" x14ac:dyDescent="0.25">
      <c r="A4658" s="1" t="s">
        <v>8931</v>
      </c>
      <c r="B4658" s="1" t="s">
        <v>8932</v>
      </c>
      <c r="D4658" s="1" t="s">
        <v>11</v>
      </c>
    </row>
    <row r="4659" spans="1:4" ht="15" customHeight="1" x14ac:dyDescent="0.25">
      <c r="A4659" s="1" t="s">
        <v>8933</v>
      </c>
      <c r="B4659" s="1" t="s">
        <v>8934</v>
      </c>
      <c r="D4659" s="1" t="s">
        <v>11</v>
      </c>
    </row>
    <row r="4660" spans="1:4" ht="15" customHeight="1" x14ac:dyDescent="0.25">
      <c r="A4660" s="1" t="s">
        <v>8935</v>
      </c>
      <c r="B4660" s="1" t="s">
        <v>8936</v>
      </c>
      <c r="D4660" s="1" t="s">
        <v>11</v>
      </c>
    </row>
    <row r="4661" spans="1:4" ht="15" customHeight="1" x14ac:dyDescent="0.25">
      <c r="A4661" s="1" t="s">
        <v>8937</v>
      </c>
      <c r="B4661" s="1" t="s">
        <v>8938</v>
      </c>
      <c r="D4661" s="1" t="s">
        <v>11</v>
      </c>
    </row>
    <row r="4662" spans="1:4" ht="15" customHeight="1" x14ac:dyDescent="0.25">
      <c r="A4662" s="1" t="s">
        <v>8939</v>
      </c>
      <c r="B4662" s="1" t="s">
        <v>8940</v>
      </c>
      <c r="D4662" s="1" t="s">
        <v>11</v>
      </c>
    </row>
    <row r="4663" spans="1:4" ht="15" customHeight="1" x14ac:dyDescent="0.25">
      <c r="A4663" s="1" t="s">
        <v>8941</v>
      </c>
      <c r="B4663" s="1" t="s">
        <v>8942</v>
      </c>
      <c r="D4663" s="1" t="s">
        <v>11</v>
      </c>
    </row>
    <row r="4664" spans="1:4" ht="15" customHeight="1" x14ac:dyDescent="0.25">
      <c r="A4664" s="1" t="s">
        <v>8943</v>
      </c>
      <c r="B4664" s="1" t="s">
        <v>8944</v>
      </c>
      <c r="D4664" s="1" t="s">
        <v>11</v>
      </c>
    </row>
    <row r="4665" spans="1:4" ht="15" customHeight="1" x14ac:dyDescent="0.25">
      <c r="A4665" s="1" t="s">
        <v>8945</v>
      </c>
      <c r="B4665" s="1" t="s">
        <v>8946</v>
      </c>
      <c r="D4665" s="1" t="s">
        <v>11</v>
      </c>
    </row>
    <row r="4666" spans="1:4" ht="15" customHeight="1" x14ac:dyDescent="0.25">
      <c r="A4666" s="1" t="s">
        <v>8947</v>
      </c>
      <c r="B4666" s="1" t="s">
        <v>8948</v>
      </c>
      <c r="D4666" s="1" t="s">
        <v>11</v>
      </c>
    </row>
    <row r="4667" spans="1:4" ht="15" customHeight="1" x14ac:dyDescent="0.25">
      <c r="A4667" s="1" t="s">
        <v>8949</v>
      </c>
      <c r="B4667" s="1" t="s">
        <v>8950</v>
      </c>
      <c r="D4667" s="1" t="s">
        <v>11</v>
      </c>
    </row>
    <row r="4668" spans="1:4" ht="15" customHeight="1" x14ac:dyDescent="0.25">
      <c r="A4668" s="1" t="s">
        <v>8951</v>
      </c>
      <c r="B4668" s="1" t="s">
        <v>8952</v>
      </c>
      <c r="D4668" s="1" t="s">
        <v>11</v>
      </c>
    </row>
    <row r="4669" spans="1:4" ht="15" customHeight="1" x14ac:dyDescent="0.25">
      <c r="A4669" s="1" t="s">
        <v>8953</v>
      </c>
      <c r="B4669" s="1" t="s">
        <v>8954</v>
      </c>
      <c r="D4669" s="1" t="s">
        <v>11</v>
      </c>
    </row>
    <row r="4670" spans="1:4" ht="15" customHeight="1" x14ac:dyDescent="0.25">
      <c r="A4670" s="1" t="s">
        <v>8955</v>
      </c>
      <c r="B4670" s="1" t="s">
        <v>8956</v>
      </c>
      <c r="D4670" s="1" t="s">
        <v>11</v>
      </c>
    </row>
    <row r="4671" spans="1:4" ht="15" customHeight="1" x14ac:dyDescent="0.25">
      <c r="A4671" s="1" t="s">
        <v>8957</v>
      </c>
      <c r="B4671" s="1" t="s">
        <v>8958</v>
      </c>
      <c r="D4671" s="1" t="s">
        <v>11</v>
      </c>
    </row>
    <row r="4672" spans="1:4" ht="15" customHeight="1" x14ac:dyDescent="0.25">
      <c r="A4672" s="1" t="s">
        <v>8959</v>
      </c>
      <c r="B4672" s="1" t="s">
        <v>8960</v>
      </c>
      <c r="D4672" s="1" t="s">
        <v>11</v>
      </c>
    </row>
    <row r="4673" spans="1:4" ht="15" customHeight="1" x14ac:dyDescent="0.25">
      <c r="A4673" s="1" t="s">
        <v>8961</v>
      </c>
      <c r="B4673" s="1" t="s">
        <v>8962</v>
      </c>
      <c r="D4673" s="1" t="s">
        <v>11</v>
      </c>
    </row>
    <row r="4674" spans="1:4" ht="15" customHeight="1" x14ac:dyDescent="0.25">
      <c r="A4674" s="1" t="s">
        <v>8963</v>
      </c>
      <c r="B4674" s="1" t="s">
        <v>8964</v>
      </c>
      <c r="D4674" s="1" t="s">
        <v>11</v>
      </c>
    </row>
    <row r="4675" spans="1:4" ht="15" customHeight="1" x14ac:dyDescent="0.25">
      <c r="A4675" s="1" t="s">
        <v>8965</v>
      </c>
      <c r="B4675" s="1" t="s">
        <v>8966</v>
      </c>
      <c r="D4675" s="1" t="s">
        <v>11</v>
      </c>
    </row>
    <row r="4676" spans="1:4" ht="15" customHeight="1" x14ac:dyDescent="0.25">
      <c r="A4676" s="1" t="s">
        <v>8967</v>
      </c>
      <c r="B4676" s="1" t="s">
        <v>8968</v>
      </c>
      <c r="D4676" s="1" t="s">
        <v>11</v>
      </c>
    </row>
    <row r="4677" spans="1:4" ht="15" customHeight="1" x14ac:dyDescent="0.25">
      <c r="A4677" s="1" t="s">
        <v>8969</v>
      </c>
      <c r="B4677" s="1" t="s">
        <v>8970</v>
      </c>
      <c r="D4677" s="1" t="s">
        <v>11</v>
      </c>
    </row>
    <row r="4678" spans="1:4" ht="15" customHeight="1" x14ac:dyDescent="0.25">
      <c r="A4678" s="1" t="s">
        <v>8971</v>
      </c>
      <c r="B4678" s="1" t="s">
        <v>8972</v>
      </c>
      <c r="D4678" s="1" t="s">
        <v>11</v>
      </c>
    </row>
    <row r="4679" spans="1:4" ht="15" customHeight="1" x14ac:dyDescent="0.25">
      <c r="A4679" s="1" t="s">
        <v>8973</v>
      </c>
      <c r="B4679" s="1" t="s">
        <v>8974</v>
      </c>
      <c r="D4679" s="1" t="s">
        <v>11</v>
      </c>
    </row>
    <row r="4680" spans="1:4" ht="15" customHeight="1" x14ac:dyDescent="0.25">
      <c r="A4680" s="1" t="s">
        <v>8975</v>
      </c>
      <c r="B4680" s="1" t="s">
        <v>8976</v>
      </c>
      <c r="D4680" s="1" t="s">
        <v>11</v>
      </c>
    </row>
    <row r="4681" spans="1:4" ht="15" customHeight="1" x14ac:dyDescent="0.25">
      <c r="A4681" s="1" t="s">
        <v>8977</v>
      </c>
      <c r="B4681" s="1" t="s">
        <v>8978</v>
      </c>
      <c r="D4681" s="1" t="s">
        <v>11</v>
      </c>
    </row>
    <row r="4682" spans="1:4" ht="15" customHeight="1" x14ac:dyDescent="0.25">
      <c r="A4682" s="1" t="s">
        <v>8979</v>
      </c>
      <c r="B4682" s="1" t="s">
        <v>8980</v>
      </c>
      <c r="D4682" s="1" t="s">
        <v>11</v>
      </c>
    </row>
    <row r="4683" spans="1:4" ht="15" customHeight="1" x14ac:dyDescent="0.25">
      <c r="A4683" s="1" t="s">
        <v>8981</v>
      </c>
      <c r="B4683" s="1" t="s">
        <v>8982</v>
      </c>
      <c r="D4683" s="1" t="s">
        <v>11</v>
      </c>
    </row>
    <row r="4684" spans="1:4" ht="15" customHeight="1" x14ac:dyDescent="0.25">
      <c r="A4684" s="1" t="s">
        <v>8983</v>
      </c>
      <c r="B4684" s="1" t="s">
        <v>8984</v>
      </c>
      <c r="D4684" s="1" t="s">
        <v>11</v>
      </c>
    </row>
    <row r="4685" spans="1:4" ht="15" customHeight="1" x14ac:dyDescent="0.25">
      <c r="A4685" s="1" t="s">
        <v>8985</v>
      </c>
      <c r="B4685" s="1" t="s">
        <v>8986</v>
      </c>
      <c r="D4685" s="1" t="s">
        <v>11</v>
      </c>
    </row>
    <row r="4686" spans="1:4" ht="15" customHeight="1" x14ac:dyDescent="0.25">
      <c r="A4686" s="1" t="s">
        <v>8987</v>
      </c>
      <c r="B4686" s="1" t="s">
        <v>8988</v>
      </c>
      <c r="D4686" s="1" t="s">
        <v>11</v>
      </c>
    </row>
    <row r="4687" spans="1:4" ht="15" customHeight="1" x14ac:dyDescent="0.25">
      <c r="A4687" s="1" t="s">
        <v>8989</v>
      </c>
      <c r="B4687" s="1" t="s">
        <v>8990</v>
      </c>
      <c r="D4687" s="1" t="s">
        <v>11</v>
      </c>
    </row>
    <row r="4688" spans="1:4" ht="15" customHeight="1" x14ac:dyDescent="0.25">
      <c r="A4688" s="1" t="s">
        <v>8991</v>
      </c>
      <c r="B4688" s="1" t="s">
        <v>8992</v>
      </c>
      <c r="D4688" s="1" t="s">
        <v>11</v>
      </c>
    </row>
    <row r="4689" spans="1:4" ht="15" customHeight="1" x14ac:dyDescent="0.25">
      <c r="A4689" s="1" t="s">
        <v>8993</v>
      </c>
      <c r="B4689" s="1" t="s">
        <v>8994</v>
      </c>
      <c r="D4689" s="1" t="s">
        <v>11</v>
      </c>
    </row>
    <row r="4690" spans="1:4" ht="15" customHeight="1" x14ac:dyDescent="0.25">
      <c r="A4690" s="1" t="s">
        <v>8995</v>
      </c>
      <c r="B4690" s="1" t="s">
        <v>8996</v>
      </c>
      <c r="D4690" s="1" t="s">
        <v>11</v>
      </c>
    </row>
    <row r="4691" spans="1:4" ht="15" customHeight="1" x14ac:dyDescent="0.25">
      <c r="A4691" s="1" t="s">
        <v>8997</v>
      </c>
      <c r="B4691" s="1" t="s">
        <v>8998</v>
      </c>
      <c r="D4691" s="1" t="s">
        <v>11</v>
      </c>
    </row>
    <row r="4692" spans="1:4" ht="15" customHeight="1" x14ac:dyDescent="0.25">
      <c r="A4692" s="1" t="s">
        <v>8999</v>
      </c>
      <c r="B4692" s="1" t="s">
        <v>9000</v>
      </c>
      <c r="D4692" s="1" t="s">
        <v>11</v>
      </c>
    </row>
    <row r="4693" spans="1:4" ht="15" customHeight="1" x14ac:dyDescent="0.25">
      <c r="A4693" s="1" t="s">
        <v>9001</v>
      </c>
      <c r="B4693" s="1" t="s">
        <v>9002</v>
      </c>
      <c r="D4693" s="1" t="s">
        <v>11</v>
      </c>
    </row>
    <row r="4694" spans="1:4" ht="15" customHeight="1" x14ac:dyDescent="0.25">
      <c r="A4694" s="1" t="s">
        <v>9003</v>
      </c>
      <c r="B4694" s="1" t="s">
        <v>9004</v>
      </c>
      <c r="D4694" s="1" t="s">
        <v>11</v>
      </c>
    </row>
    <row r="4695" spans="1:4" ht="15" customHeight="1" x14ac:dyDescent="0.25">
      <c r="A4695" s="1" t="s">
        <v>9005</v>
      </c>
      <c r="B4695" s="1" t="s">
        <v>9006</v>
      </c>
      <c r="D4695" s="1" t="s">
        <v>11</v>
      </c>
    </row>
    <row r="4696" spans="1:4" ht="15" customHeight="1" x14ac:dyDescent="0.25">
      <c r="A4696" s="1" t="s">
        <v>9007</v>
      </c>
      <c r="B4696" s="1" t="s">
        <v>9008</v>
      </c>
      <c r="D4696" s="1" t="s">
        <v>11</v>
      </c>
    </row>
    <row r="4697" spans="1:4" ht="15" customHeight="1" x14ac:dyDescent="0.25">
      <c r="A4697" s="1" t="s">
        <v>9009</v>
      </c>
      <c r="B4697" s="1" t="s">
        <v>9010</v>
      </c>
      <c r="D4697" s="1" t="s">
        <v>11</v>
      </c>
    </row>
    <row r="4698" spans="1:4" ht="15" customHeight="1" x14ac:dyDescent="0.25">
      <c r="A4698" s="1" t="s">
        <v>9011</v>
      </c>
      <c r="B4698" s="1" t="s">
        <v>9012</v>
      </c>
      <c r="D4698" s="1" t="s">
        <v>11</v>
      </c>
    </row>
    <row r="4699" spans="1:4" ht="15" customHeight="1" x14ac:dyDescent="0.25">
      <c r="A4699" s="1" t="s">
        <v>9013</v>
      </c>
      <c r="B4699" s="1" t="s">
        <v>9014</v>
      </c>
      <c r="D4699" s="1" t="s">
        <v>11</v>
      </c>
    </row>
    <row r="4700" spans="1:4" ht="15" customHeight="1" x14ac:dyDescent="0.25">
      <c r="A4700" s="1" t="s">
        <v>9015</v>
      </c>
      <c r="B4700" s="1" t="s">
        <v>9016</v>
      </c>
      <c r="D4700" s="1" t="s">
        <v>11</v>
      </c>
    </row>
    <row r="4701" spans="1:4" ht="15" customHeight="1" x14ac:dyDescent="0.25">
      <c r="A4701" s="1" t="s">
        <v>9017</v>
      </c>
      <c r="B4701" s="1" t="s">
        <v>9018</v>
      </c>
      <c r="D4701" s="1" t="s">
        <v>11</v>
      </c>
    </row>
    <row r="4702" spans="1:4" ht="15" customHeight="1" x14ac:dyDescent="0.25">
      <c r="A4702" s="1" t="s">
        <v>9019</v>
      </c>
      <c r="B4702" s="1" t="s">
        <v>9020</v>
      </c>
      <c r="D4702" s="1" t="s">
        <v>11</v>
      </c>
    </row>
    <row r="4703" spans="1:4" ht="15" customHeight="1" x14ac:dyDescent="0.25">
      <c r="A4703" s="1" t="s">
        <v>9021</v>
      </c>
      <c r="B4703" s="1" t="s">
        <v>9022</v>
      </c>
      <c r="D4703" s="1" t="s">
        <v>11</v>
      </c>
    </row>
    <row r="4704" spans="1:4" ht="15" customHeight="1" x14ac:dyDescent="0.25">
      <c r="A4704" s="1" t="s">
        <v>9023</v>
      </c>
      <c r="B4704" s="1" t="s">
        <v>9024</v>
      </c>
      <c r="D4704" s="1" t="s">
        <v>11</v>
      </c>
    </row>
    <row r="4705" spans="1:4" ht="15" customHeight="1" x14ac:dyDescent="0.25">
      <c r="A4705" s="1" t="s">
        <v>9025</v>
      </c>
      <c r="B4705" s="1" t="s">
        <v>9026</v>
      </c>
      <c r="D4705" s="1" t="s">
        <v>11</v>
      </c>
    </row>
    <row r="4706" spans="1:4" ht="15" customHeight="1" x14ac:dyDescent="0.25">
      <c r="A4706" s="1" t="s">
        <v>9027</v>
      </c>
      <c r="B4706" s="1" t="s">
        <v>9028</v>
      </c>
      <c r="D4706" s="1" t="s">
        <v>11</v>
      </c>
    </row>
    <row r="4707" spans="1:4" ht="15" customHeight="1" x14ac:dyDescent="0.25">
      <c r="A4707" s="1" t="s">
        <v>9029</v>
      </c>
      <c r="B4707" s="1" t="s">
        <v>9030</v>
      </c>
      <c r="D4707" s="1" t="s">
        <v>11</v>
      </c>
    </row>
    <row r="4708" spans="1:4" ht="15" customHeight="1" x14ac:dyDescent="0.25">
      <c r="A4708" s="1" t="s">
        <v>9031</v>
      </c>
      <c r="B4708" s="1" t="s">
        <v>9032</v>
      </c>
      <c r="D4708" s="1" t="s">
        <v>11</v>
      </c>
    </row>
    <row r="4709" spans="1:4" ht="15" customHeight="1" x14ac:dyDescent="0.25">
      <c r="A4709" s="1" t="s">
        <v>9033</v>
      </c>
      <c r="B4709" s="1" t="s">
        <v>9034</v>
      </c>
      <c r="D4709" s="1" t="s">
        <v>11</v>
      </c>
    </row>
    <row r="4710" spans="1:4" ht="15" customHeight="1" x14ac:dyDescent="0.25">
      <c r="A4710" s="1" t="s">
        <v>9035</v>
      </c>
      <c r="B4710" s="1" t="s">
        <v>9036</v>
      </c>
      <c r="D4710" s="1" t="s">
        <v>11</v>
      </c>
    </row>
    <row r="4711" spans="1:4" ht="15" customHeight="1" x14ac:dyDescent="0.25">
      <c r="A4711" s="1" t="s">
        <v>9037</v>
      </c>
      <c r="B4711" s="1" t="s">
        <v>9038</v>
      </c>
      <c r="D4711" s="1" t="s">
        <v>11</v>
      </c>
    </row>
    <row r="4712" spans="1:4" ht="15" customHeight="1" x14ac:dyDescent="0.25">
      <c r="A4712" s="1" t="s">
        <v>9039</v>
      </c>
      <c r="B4712" s="1" t="s">
        <v>9040</v>
      </c>
      <c r="D4712" s="1" t="s">
        <v>11</v>
      </c>
    </row>
    <row r="4713" spans="1:4" ht="15" customHeight="1" x14ac:dyDescent="0.25">
      <c r="A4713" s="1" t="s">
        <v>9041</v>
      </c>
      <c r="B4713" s="1" t="s">
        <v>9042</v>
      </c>
      <c r="D4713" s="1" t="s">
        <v>11</v>
      </c>
    </row>
    <row r="4714" spans="1:4" ht="15" customHeight="1" x14ac:dyDescent="0.25">
      <c r="A4714" s="1" t="s">
        <v>9043</v>
      </c>
      <c r="B4714" s="1" t="s">
        <v>9044</v>
      </c>
      <c r="D4714" s="1" t="s">
        <v>11</v>
      </c>
    </row>
    <row r="4715" spans="1:4" ht="15" customHeight="1" x14ac:dyDescent="0.25">
      <c r="A4715" s="1" t="s">
        <v>9045</v>
      </c>
      <c r="B4715" s="1" t="s">
        <v>9046</v>
      </c>
      <c r="D4715" s="1" t="s">
        <v>11</v>
      </c>
    </row>
    <row r="4716" spans="1:4" ht="15" customHeight="1" x14ac:dyDescent="0.25">
      <c r="A4716" s="1" t="s">
        <v>9047</v>
      </c>
      <c r="B4716" s="1" t="s">
        <v>9048</v>
      </c>
      <c r="D4716" s="1" t="s">
        <v>11</v>
      </c>
    </row>
    <row r="4717" spans="1:4" ht="15" customHeight="1" x14ac:dyDescent="0.25">
      <c r="A4717" s="1" t="s">
        <v>9049</v>
      </c>
      <c r="B4717" s="1" t="s">
        <v>9050</v>
      </c>
      <c r="D4717" s="1" t="s">
        <v>11</v>
      </c>
    </row>
    <row r="4718" spans="1:4" ht="15" customHeight="1" x14ac:dyDescent="0.25">
      <c r="A4718" s="1" t="s">
        <v>9051</v>
      </c>
      <c r="B4718" s="1" t="s">
        <v>9052</v>
      </c>
      <c r="D4718" s="1" t="s">
        <v>11</v>
      </c>
    </row>
    <row r="4719" spans="1:4" ht="15" customHeight="1" x14ac:dyDescent="0.25">
      <c r="A4719" s="1" t="s">
        <v>9053</v>
      </c>
      <c r="B4719" s="1" t="s">
        <v>9054</v>
      </c>
      <c r="D4719" s="1" t="s">
        <v>11</v>
      </c>
    </row>
    <row r="4720" spans="1:4" ht="15" customHeight="1" x14ac:dyDescent="0.25">
      <c r="A4720" s="1" t="s">
        <v>9055</v>
      </c>
      <c r="B4720" s="1" t="s">
        <v>9056</v>
      </c>
      <c r="D4720" s="1" t="s">
        <v>11</v>
      </c>
    </row>
    <row r="4721" spans="1:4" ht="15" customHeight="1" x14ac:dyDescent="0.25">
      <c r="A4721" s="1" t="s">
        <v>9057</v>
      </c>
      <c r="B4721" s="1" t="s">
        <v>9058</v>
      </c>
      <c r="D4721" s="1" t="s">
        <v>11</v>
      </c>
    </row>
    <row r="4722" spans="1:4" ht="15" customHeight="1" x14ac:dyDescent="0.25">
      <c r="A4722" s="1" t="s">
        <v>9059</v>
      </c>
      <c r="B4722" s="1" t="s">
        <v>9060</v>
      </c>
      <c r="D4722" s="1" t="s">
        <v>11</v>
      </c>
    </row>
    <row r="4723" spans="1:4" ht="15" customHeight="1" x14ac:dyDescent="0.25">
      <c r="A4723" s="1" t="s">
        <v>9061</v>
      </c>
      <c r="B4723" s="1" t="s">
        <v>9062</v>
      </c>
      <c r="D4723" s="1" t="s">
        <v>11</v>
      </c>
    </row>
    <row r="4724" spans="1:4" ht="15" customHeight="1" x14ac:dyDescent="0.25">
      <c r="A4724" s="1" t="s">
        <v>9063</v>
      </c>
      <c r="B4724" s="1" t="s">
        <v>9064</v>
      </c>
      <c r="D4724" s="1" t="s">
        <v>11</v>
      </c>
    </row>
    <row r="4725" spans="1:4" ht="15" customHeight="1" x14ac:dyDescent="0.25">
      <c r="A4725" s="1" t="s">
        <v>9065</v>
      </c>
      <c r="B4725" s="1" t="s">
        <v>9066</v>
      </c>
      <c r="D4725" s="1" t="s">
        <v>11</v>
      </c>
    </row>
    <row r="4726" spans="1:4" ht="15" customHeight="1" x14ac:dyDescent="0.25">
      <c r="A4726" s="1" t="s">
        <v>9067</v>
      </c>
      <c r="B4726" s="1" t="s">
        <v>9068</v>
      </c>
      <c r="D4726" s="1" t="s">
        <v>11</v>
      </c>
    </row>
    <row r="4727" spans="1:4" ht="15" customHeight="1" x14ac:dyDescent="0.25">
      <c r="A4727" s="1" t="s">
        <v>9069</v>
      </c>
      <c r="B4727" s="1" t="s">
        <v>9070</v>
      </c>
      <c r="D4727" s="1" t="s">
        <v>11</v>
      </c>
    </row>
    <row r="4728" spans="1:4" ht="15" customHeight="1" x14ac:dyDescent="0.25">
      <c r="A4728" s="1" t="s">
        <v>9071</v>
      </c>
      <c r="B4728" s="1" t="s">
        <v>9072</v>
      </c>
      <c r="D4728" s="1" t="s">
        <v>11</v>
      </c>
    </row>
    <row r="4729" spans="1:4" ht="15" customHeight="1" x14ac:dyDescent="0.25">
      <c r="A4729" s="1" t="s">
        <v>9073</v>
      </c>
      <c r="B4729" s="1" t="s">
        <v>9074</v>
      </c>
      <c r="D4729" s="1" t="s">
        <v>11</v>
      </c>
    </row>
    <row r="4730" spans="1:4" ht="15" customHeight="1" x14ac:dyDescent="0.25">
      <c r="A4730" s="1" t="s">
        <v>9075</v>
      </c>
      <c r="B4730" s="1" t="s">
        <v>9076</v>
      </c>
      <c r="D4730" s="1" t="s">
        <v>11</v>
      </c>
    </row>
    <row r="4731" spans="1:4" ht="15" customHeight="1" x14ac:dyDescent="0.25">
      <c r="A4731" s="1" t="s">
        <v>9077</v>
      </c>
      <c r="B4731" s="1" t="s">
        <v>9078</v>
      </c>
      <c r="D4731" s="1" t="s">
        <v>11</v>
      </c>
    </row>
    <row r="4732" spans="1:4" ht="15" customHeight="1" x14ac:dyDescent="0.25">
      <c r="A4732" s="1" t="s">
        <v>9079</v>
      </c>
      <c r="B4732" s="1" t="s">
        <v>9080</v>
      </c>
      <c r="D4732" s="1" t="s">
        <v>11</v>
      </c>
    </row>
    <row r="4733" spans="1:4" ht="15" customHeight="1" x14ac:dyDescent="0.25">
      <c r="A4733" s="1" t="s">
        <v>9081</v>
      </c>
      <c r="B4733" s="1" t="s">
        <v>9082</v>
      </c>
      <c r="D4733" s="1" t="s">
        <v>11</v>
      </c>
    </row>
    <row r="4734" spans="1:4" ht="15" customHeight="1" x14ac:dyDescent="0.25">
      <c r="A4734" s="1" t="s">
        <v>9083</v>
      </c>
      <c r="B4734" s="1" t="s">
        <v>9084</v>
      </c>
      <c r="D4734" s="1" t="s">
        <v>11</v>
      </c>
    </row>
    <row r="4735" spans="1:4" ht="15" customHeight="1" x14ac:dyDescent="0.25">
      <c r="A4735" s="1" t="s">
        <v>9085</v>
      </c>
      <c r="B4735" s="1" t="s">
        <v>9086</v>
      </c>
      <c r="D4735" s="1" t="s">
        <v>11</v>
      </c>
    </row>
    <row r="4736" spans="1:4" ht="15" customHeight="1" x14ac:dyDescent="0.25">
      <c r="A4736" s="1" t="s">
        <v>9087</v>
      </c>
      <c r="B4736" s="1" t="s">
        <v>9088</v>
      </c>
      <c r="D4736" s="1" t="s">
        <v>11</v>
      </c>
    </row>
    <row r="4737" spans="1:4" ht="15" customHeight="1" x14ac:dyDescent="0.25">
      <c r="A4737" s="1" t="s">
        <v>9089</v>
      </c>
      <c r="B4737" s="1" t="s">
        <v>9090</v>
      </c>
      <c r="D4737" s="1" t="s">
        <v>11</v>
      </c>
    </row>
    <row r="4738" spans="1:4" ht="15" customHeight="1" x14ac:dyDescent="0.25">
      <c r="A4738" s="1" t="s">
        <v>9091</v>
      </c>
      <c r="B4738" s="1" t="s">
        <v>9092</v>
      </c>
      <c r="D4738" s="1" t="s">
        <v>11</v>
      </c>
    </row>
    <row r="4739" spans="1:4" ht="15" customHeight="1" x14ac:dyDescent="0.25">
      <c r="A4739" s="1" t="s">
        <v>9093</v>
      </c>
      <c r="B4739" s="1" t="s">
        <v>9094</v>
      </c>
      <c r="D4739" s="1" t="s">
        <v>11</v>
      </c>
    </row>
    <row r="4740" spans="1:4" ht="15" customHeight="1" x14ac:dyDescent="0.25">
      <c r="A4740" s="1" t="s">
        <v>9095</v>
      </c>
      <c r="B4740" s="1" t="s">
        <v>9096</v>
      </c>
      <c r="D4740" s="1" t="s">
        <v>11</v>
      </c>
    </row>
    <row r="4741" spans="1:4" ht="15" customHeight="1" x14ac:dyDescent="0.25">
      <c r="A4741" s="1" t="s">
        <v>9097</v>
      </c>
      <c r="B4741" s="1" t="s">
        <v>9098</v>
      </c>
      <c r="D4741" s="1" t="s">
        <v>11</v>
      </c>
    </row>
    <row r="4742" spans="1:4" ht="15" customHeight="1" x14ac:dyDescent="0.25">
      <c r="A4742" s="1" t="s">
        <v>9099</v>
      </c>
      <c r="B4742" s="1" t="s">
        <v>9100</v>
      </c>
      <c r="D4742" s="1" t="s">
        <v>11</v>
      </c>
    </row>
    <row r="4743" spans="1:4" ht="15" customHeight="1" x14ac:dyDescent="0.25">
      <c r="A4743" s="1" t="s">
        <v>9101</v>
      </c>
      <c r="B4743" s="1" t="s">
        <v>9102</v>
      </c>
      <c r="D4743" s="1" t="s">
        <v>11</v>
      </c>
    </row>
    <row r="4744" spans="1:4" ht="15" customHeight="1" x14ac:dyDescent="0.25">
      <c r="A4744" s="1" t="s">
        <v>9103</v>
      </c>
      <c r="B4744" s="1" t="s">
        <v>9104</v>
      </c>
      <c r="D4744" s="1" t="s">
        <v>11</v>
      </c>
    </row>
    <row r="4745" spans="1:4" ht="15" customHeight="1" x14ac:dyDescent="0.25">
      <c r="A4745" s="1" t="s">
        <v>9105</v>
      </c>
      <c r="B4745" s="1" t="s">
        <v>9106</v>
      </c>
      <c r="D4745" s="1" t="s">
        <v>11</v>
      </c>
    </row>
    <row r="4746" spans="1:4" ht="15" customHeight="1" x14ac:dyDescent="0.25">
      <c r="A4746" s="1" t="s">
        <v>9107</v>
      </c>
      <c r="B4746" s="1" t="s">
        <v>9108</v>
      </c>
      <c r="D4746" s="1" t="s">
        <v>11</v>
      </c>
    </row>
    <row r="4747" spans="1:4" ht="15" customHeight="1" x14ac:dyDescent="0.25">
      <c r="A4747" s="1" t="s">
        <v>9109</v>
      </c>
      <c r="B4747" s="1" t="s">
        <v>9110</v>
      </c>
      <c r="D4747" s="1" t="s">
        <v>11</v>
      </c>
    </row>
    <row r="4748" spans="1:4" ht="15" customHeight="1" x14ac:dyDescent="0.25">
      <c r="A4748" s="1" t="s">
        <v>9111</v>
      </c>
      <c r="B4748" s="1" t="s">
        <v>9112</v>
      </c>
      <c r="D4748" s="1" t="s">
        <v>11</v>
      </c>
    </row>
    <row r="4749" spans="1:4" ht="15" customHeight="1" x14ac:dyDescent="0.25">
      <c r="A4749" s="1" t="s">
        <v>9113</v>
      </c>
      <c r="B4749" s="1" t="s">
        <v>9114</v>
      </c>
      <c r="D4749" s="1" t="s">
        <v>11</v>
      </c>
    </row>
    <row r="4750" spans="1:4" ht="15" customHeight="1" x14ac:dyDescent="0.25">
      <c r="A4750" s="1" t="s">
        <v>9115</v>
      </c>
      <c r="B4750" s="1" t="s">
        <v>9116</v>
      </c>
      <c r="D4750" s="1" t="s">
        <v>11</v>
      </c>
    </row>
    <row r="4751" spans="1:4" ht="15" customHeight="1" x14ac:dyDescent="0.25">
      <c r="A4751" s="1" t="s">
        <v>9117</v>
      </c>
      <c r="B4751" s="1" t="s">
        <v>9118</v>
      </c>
      <c r="D4751" s="1" t="s">
        <v>11</v>
      </c>
    </row>
    <row r="4752" spans="1:4" ht="15" customHeight="1" x14ac:dyDescent="0.25">
      <c r="A4752" s="1" t="s">
        <v>9119</v>
      </c>
      <c r="B4752" s="1" t="s">
        <v>9120</v>
      </c>
      <c r="D4752" s="1" t="s">
        <v>11</v>
      </c>
    </row>
    <row r="4753" spans="1:4" ht="15" customHeight="1" x14ac:dyDescent="0.25">
      <c r="A4753" s="1" t="s">
        <v>9121</v>
      </c>
      <c r="B4753" s="1" t="s">
        <v>9122</v>
      </c>
      <c r="D4753" s="1" t="s">
        <v>11</v>
      </c>
    </row>
    <row r="4754" spans="1:4" ht="15" customHeight="1" x14ac:dyDescent="0.25">
      <c r="A4754" s="1" t="s">
        <v>9123</v>
      </c>
      <c r="B4754" s="1" t="s">
        <v>9124</v>
      </c>
      <c r="D4754" s="1" t="s">
        <v>11</v>
      </c>
    </row>
    <row r="4755" spans="1:4" ht="15" customHeight="1" x14ac:dyDescent="0.25">
      <c r="A4755" s="1" t="s">
        <v>9125</v>
      </c>
      <c r="B4755" s="1" t="s">
        <v>9126</v>
      </c>
      <c r="D4755" s="1" t="s">
        <v>11</v>
      </c>
    </row>
    <row r="4756" spans="1:4" ht="15" customHeight="1" x14ac:dyDescent="0.25">
      <c r="A4756" s="1" t="s">
        <v>9127</v>
      </c>
      <c r="B4756" s="1" t="s">
        <v>9128</v>
      </c>
      <c r="D4756" s="1" t="s">
        <v>11</v>
      </c>
    </row>
    <row r="4757" spans="1:4" ht="15" customHeight="1" x14ac:dyDescent="0.25">
      <c r="A4757" s="1" t="s">
        <v>9129</v>
      </c>
      <c r="B4757" s="1" t="s">
        <v>9130</v>
      </c>
      <c r="D4757" s="1" t="s">
        <v>11</v>
      </c>
    </row>
    <row r="4758" spans="1:4" ht="15" customHeight="1" x14ac:dyDescent="0.25">
      <c r="A4758" s="1" t="s">
        <v>9131</v>
      </c>
      <c r="B4758" s="1" t="s">
        <v>9132</v>
      </c>
      <c r="D4758" s="1" t="s">
        <v>11</v>
      </c>
    </row>
    <row r="4759" spans="1:4" ht="15" customHeight="1" x14ac:dyDescent="0.25">
      <c r="A4759" s="1" t="s">
        <v>9133</v>
      </c>
      <c r="B4759" s="1" t="s">
        <v>9134</v>
      </c>
      <c r="D4759" s="1" t="s">
        <v>11</v>
      </c>
    </row>
    <row r="4760" spans="1:4" ht="15" customHeight="1" x14ac:dyDescent="0.25">
      <c r="A4760" s="1" t="s">
        <v>9135</v>
      </c>
      <c r="B4760" s="1" t="s">
        <v>9136</v>
      </c>
      <c r="D4760" s="1" t="s">
        <v>11</v>
      </c>
    </row>
    <row r="4761" spans="1:4" ht="15" customHeight="1" x14ac:dyDescent="0.25">
      <c r="A4761" s="1" t="s">
        <v>9137</v>
      </c>
      <c r="B4761" s="1" t="s">
        <v>9138</v>
      </c>
      <c r="D4761" s="1" t="s">
        <v>11</v>
      </c>
    </row>
    <row r="4762" spans="1:4" ht="15" customHeight="1" x14ac:dyDescent="0.25">
      <c r="A4762" s="1" t="s">
        <v>9139</v>
      </c>
      <c r="B4762" s="1" t="s">
        <v>9140</v>
      </c>
      <c r="D4762" s="1" t="s">
        <v>11</v>
      </c>
    </row>
    <row r="4763" spans="1:4" ht="15" customHeight="1" x14ac:dyDescent="0.25">
      <c r="A4763" s="1" t="s">
        <v>9141</v>
      </c>
      <c r="B4763" s="1" t="s">
        <v>9142</v>
      </c>
      <c r="D4763" s="1" t="s">
        <v>11</v>
      </c>
    </row>
    <row r="4764" spans="1:4" ht="15" customHeight="1" x14ac:dyDescent="0.25">
      <c r="A4764" s="1" t="s">
        <v>9143</v>
      </c>
      <c r="B4764" s="1" t="s">
        <v>9144</v>
      </c>
      <c r="D4764" s="1" t="s">
        <v>11</v>
      </c>
    </row>
    <row r="4765" spans="1:4" ht="15" customHeight="1" x14ac:dyDescent="0.25">
      <c r="A4765" s="1" t="s">
        <v>9145</v>
      </c>
      <c r="B4765" s="1" t="s">
        <v>9146</v>
      </c>
      <c r="D4765" s="1" t="s">
        <v>11</v>
      </c>
    </row>
    <row r="4766" spans="1:4" ht="15" customHeight="1" x14ac:dyDescent="0.25">
      <c r="A4766" s="1" t="s">
        <v>9147</v>
      </c>
      <c r="B4766" s="1" t="s">
        <v>9148</v>
      </c>
      <c r="D4766" s="1" t="s">
        <v>11</v>
      </c>
    </row>
    <row r="4767" spans="1:4" ht="15" customHeight="1" x14ac:dyDescent="0.25">
      <c r="A4767" s="1" t="s">
        <v>9149</v>
      </c>
      <c r="B4767" s="1" t="s">
        <v>9150</v>
      </c>
      <c r="D4767" s="1" t="s">
        <v>11</v>
      </c>
    </row>
    <row r="4768" spans="1:4" ht="15" customHeight="1" x14ac:dyDescent="0.25">
      <c r="A4768" s="1" t="s">
        <v>9151</v>
      </c>
      <c r="B4768" s="1" t="s">
        <v>9152</v>
      </c>
      <c r="D4768" s="1" t="s">
        <v>11</v>
      </c>
    </row>
    <row r="4769" spans="1:4" ht="15" customHeight="1" x14ac:dyDescent="0.25">
      <c r="A4769" s="1" t="s">
        <v>9153</v>
      </c>
      <c r="B4769" s="1" t="s">
        <v>9154</v>
      </c>
      <c r="D4769" s="1" t="s">
        <v>11</v>
      </c>
    </row>
    <row r="4770" spans="1:4" ht="15" customHeight="1" x14ac:dyDescent="0.25">
      <c r="A4770" s="1" t="s">
        <v>9155</v>
      </c>
      <c r="B4770" s="1" t="s">
        <v>9156</v>
      </c>
      <c r="D4770" s="1" t="s">
        <v>11</v>
      </c>
    </row>
    <row r="4771" spans="1:4" ht="15" customHeight="1" x14ac:dyDescent="0.25">
      <c r="A4771" s="1" t="s">
        <v>9157</v>
      </c>
      <c r="B4771" s="1" t="s">
        <v>9158</v>
      </c>
      <c r="D4771" s="1" t="s">
        <v>11</v>
      </c>
    </row>
    <row r="4772" spans="1:4" ht="15" customHeight="1" x14ac:dyDescent="0.25">
      <c r="A4772" s="1" t="s">
        <v>9159</v>
      </c>
      <c r="B4772" s="1" t="s">
        <v>9160</v>
      </c>
      <c r="D4772" s="1" t="s">
        <v>11</v>
      </c>
    </row>
    <row r="4773" spans="1:4" ht="15" customHeight="1" x14ac:dyDescent="0.25">
      <c r="A4773" s="1" t="s">
        <v>9161</v>
      </c>
      <c r="B4773" s="1" t="s">
        <v>9162</v>
      </c>
      <c r="D4773" s="1" t="s">
        <v>11</v>
      </c>
    </row>
    <row r="4774" spans="1:4" ht="15" customHeight="1" x14ac:dyDescent="0.25">
      <c r="A4774" s="1" t="s">
        <v>9163</v>
      </c>
      <c r="B4774" s="1" t="s">
        <v>9164</v>
      </c>
      <c r="D4774" s="1" t="s">
        <v>11</v>
      </c>
    </row>
    <row r="4775" spans="1:4" ht="15" customHeight="1" x14ac:dyDescent="0.25">
      <c r="A4775" s="1" t="s">
        <v>9165</v>
      </c>
      <c r="B4775" s="1" t="s">
        <v>9166</v>
      </c>
      <c r="D4775" s="1" t="s">
        <v>11</v>
      </c>
    </row>
    <row r="4776" spans="1:4" ht="15" customHeight="1" x14ac:dyDescent="0.25">
      <c r="A4776" s="1" t="s">
        <v>9167</v>
      </c>
      <c r="B4776" s="1" t="s">
        <v>9168</v>
      </c>
      <c r="D4776" s="1" t="s">
        <v>11</v>
      </c>
    </row>
    <row r="4777" spans="1:4" ht="15" customHeight="1" x14ac:dyDescent="0.25">
      <c r="A4777" s="1" t="s">
        <v>9169</v>
      </c>
      <c r="B4777" s="1" t="s">
        <v>9170</v>
      </c>
      <c r="D4777" s="1" t="s">
        <v>11</v>
      </c>
    </row>
    <row r="4778" spans="1:4" ht="15" customHeight="1" x14ac:dyDescent="0.25">
      <c r="A4778" s="1" t="s">
        <v>9171</v>
      </c>
      <c r="B4778" s="1" t="s">
        <v>9172</v>
      </c>
      <c r="D4778" s="1" t="s">
        <v>11</v>
      </c>
    </row>
    <row r="4779" spans="1:4" ht="15" customHeight="1" x14ac:dyDescent="0.25">
      <c r="A4779" s="1" t="s">
        <v>9173</v>
      </c>
      <c r="B4779" s="1" t="s">
        <v>9174</v>
      </c>
      <c r="D4779" s="1" t="s">
        <v>11</v>
      </c>
    </row>
    <row r="4780" spans="1:4" ht="15" customHeight="1" x14ac:dyDescent="0.25">
      <c r="A4780" s="1" t="s">
        <v>9175</v>
      </c>
      <c r="B4780" s="1" t="s">
        <v>9176</v>
      </c>
      <c r="D4780" s="1" t="s">
        <v>11</v>
      </c>
    </row>
    <row r="4781" spans="1:4" ht="15" customHeight="1" x14ac:dyDescent="0.25">
      <c r="A4781" s="1" t="s">
        <v>9177</v>
      </c>
      <c r="B4781" s="1" t="s">
        <v>9178</v>
      </c>
      <c r="D4781" s="1" t="s">
        <v>11</v>
      </c>
    </row>
    <row r="4782" spans="1:4" ht="15" customHeight="1" x14ac:dyDescent="0.25">
      <c r="A4782" s="1" t="s">
        <v>9179</v>
      </c>
      <c r="B4782" s="1" t="s">
        <v>9180</v>
      </c>
      <c r="D4782" s="1" t="s">
        <v>11</v>
      </c>
    </row>
    <row r="4783" spans="1:4" ht="15" customHeight="1" x14ac:dyDescent="0.25">
      <c r="A4783" s="1" t="s">
        <v>9181</v>
      </c>
      <c r="B4783" s="1" t="s">
        <v>9182</v>
      </c>
      <c r="D4783" s="1" t="s">
        <v>11</v>
      </c>
    </row>
    <row r="4784" spans="1:4" ht="15" customHeight="1" x14ac:dyDescent="0.25">
      <c r="A4784" s="1" t="s">
        <v>9183</v>
      </c>
      <c r="B4784" s="1" t="s">
        <v>9184</v>
      </c>
      <c r="D4784" s="1" t="s">
        <v>11</v>
      </c>
    </row>
    <row r="4785" spans="1:4" ht="15" customHeight="1" x14ac:dyDescent="0.25">
      <c r="A4785" s="1" t="s">
        <v>9185</v>
      </c>
      <c r="B4785" s="1" t="s">
        <v>9186</v>
      </c>
      <c r="D4785" s="1" t="s">
        <v>11</v>
      </c>
    </row>
    <row r="4786" spans="1:4" ht="15" customHeight="1" x14ac:dyDescent="0.25">
      <c r="A4786" s="1" t="s">
        <v>9187</v>
      </c>
      <c r="B4786" s="1" t="s">
        <v>9188</v>
      </c>
      <c r="D4786" s="1" t="s">
        <v>11</v>
      </c>
    </row>
    <row r="4787" spans="1:4" ht="15" customHeight="1" x14ac:dyDescent="0.25">
      <c r="A4787" s="1" t="s">
        <v>9189</v>
      </c>
      <c r="B4787" s="1" t="s">
        <v>9190</v>
      </c>
      <c r="D4787" s="1" t="s">
        <v>11</v>
      </c>
    </row>
    <row r="4788" spans="1:4" ht="15" customHeight="1" x14ac:dyDescent="0.25">
      <c r="A4788" s="1" t="s">
        <v>9191</v>
      </c>
      <c r="B4788" s="1" t="s">
        <v>9192</v>
      </c>
      <c r="D4788" s="1" t="s">
        <v>11</v>
      </c>
    </row>
    <row r="4789" spans="1:4" ht="15" customHeight="1" x14ac:dyDescent="0.25">
      <c r="A4789" s="1" t="s">
        <v>9193</v>
      </c>
      <c r="B4789" s="1" t="s">
        <v>9194</v>
      </c>
      <c r="D4789" s="1" t="s">
        <v>11</v>
      </c>
    </row>
    <row r="4790" spans="1:4" ht="15" customHeight="1" x14ac:dyDescent="0.25">
      <c r="A4790" s="1" t="s">
        <v>9195</v>
      </c>
      <c r="B4790" s="1" t="s">
        <v>9196</v>
      </c>
      <c r="D4790" s="1" t="s">
        <v>11</v>
      </c>
    </row>
    <row r="4791" spans="1:4" ht="15" customHeight="1" x14ac:dyDescent="0.25">
      <c r="A4791" s="1" t="s">
        <v>9197</v>
      </c>
      <c r="B4791" s="1" t="s">
        <v>9198</v>
      </c>
      <c r="D4791" s="1" t="s">
        <v>11</v>
      </c>
    </row>
    <row r="4792" spans="1:4" ht="15" customHeight="1" x14ac:dyDescent="0.25">
      <c r="A4792" s="1" t="s">
        <v>9199</v>
      </c>
      <c r="B4792" s="1" t="s">
        <v>9200</v>
      </c>
      <c r="D4792" s="1" t="s">
        <v>11</v>
      </c>
    </row>
    <row r="4793" spans="1:4" ht="15" customHeight="1" x14ac:dyDescent="0.25">
      <c r="A4793" s="1" t="s">
        <v>9201</v>
      </c>
      <c r="B4793" s="1" t="s">
        <v>9202</v>
      </c>
      <c r="D4793" s="1" t="s">
        <v>11</v>
      </c>
    </row>
    <row r="4794" spans="1:4" ht="15" customHeight="1" x14ac:dyDescent="0.25">
      <c r="A4794" s="1" t="s">
        <v>9203</v>
      </c>
      <c r="B4794" s="1" t="s">
        <v>9204</v>
      </c>
      <c r="D4794" s="1" t="s">
        <v>11</v>
      </c>
    </row>
    <row r="4795" spans="1:4" ht="15" customHeight="1" x14ac:dyDescent="0.25">
      <c r="A4795" s="1" t="s">
        <v>9205</v>
      </c>
      <c r="B4795" s="1" t="s">
        <v>9206</v>
      </c>
      <c r="D4795" s="1" t="s">
        <v>11</v>
      </c>
    </row>
    <row r="4796" spans="1:4" ht="15" customHeight="1" x14ac:dyDescent="0.25">
      <c r="A4796" s="1" t="s">
        <v>9207</v>
      </c>
      <c r="B4796" s="1" t="s">
        <v>9208</v>
      </c>
      <c r="D4796" s="1" t="s">
        <v>11</v>
      </c>
    </row>
    <row r="4797" spans="1:4" ht="15" customHeight="1" x14ac:dyDescent="0.25">
      <c r="A4797" s="1" t="s">
        <v>9209</v>
      </c>
      <c r="B4797" s="1" t="s">
        <v>9210</v>
      </c>
      <c r="D4797" s="1" t="s">
        <v>11</v>
      </c>
    </row>
    <row r="4798" spans="1:4" ht="15" customHeight="1" x14ac:dyDescent="0.25">
      <c r="A4798" s="1" t="s">
        <v>9211</v>
      </c>
      <c r="B4798" s="1" t="s">
        <v>9212</v>
      </c>
      <c r="D4798" s="1" t="s">
        <v>11</v>
      </c>
    </row>
    <row r="4799" spans="1:4" ht="15" customHeight="1" x14ac:dyDescent="0.25">
      <c r="A4799" s="1" t="s">
        <v>9213</v>
      </c>
      <c r="B4799" s="1" t="s">
        <v>9214</v>
      </c>
      <c r="D4799" s="1" t="s">
        <v>11</v>
      </c>
    </row>
    <row r="4800" spans="1:4" ht="15" customHeight="1" x14ac:dyDescent="0.25">
      <c r="A4800" s="1" t="s">
        <v>9215</v>
      </c>
      <c r="B4800" s="1" t="s">
        <v>9216</v>
      </c>
      <c r="D4800" s="1" t="s">
        <v>11</v>
      </c>
    </row>
    <row r="4801" spans="1:4" ht="15" customHeight="1" x14ac:dyDescent="0.25">
      <c r="A4801" s="1" t="s">
        <v>9217</v>
      </c>
      <c r="B4801" s="1" t="s">
        <v>9218</v>
      </c>
      <c r="D4801" s="1" t="s">
        <v>11</v>
      </c>
    </row>
    <row r="4802" spans="1:4" ht="15" customHeight="1" x14ac:dyDescent="0.25">
      <c r="A4802" s="1" t="s">
        <v>9219</v>
      </c>
      <c r="B4802" s="1" t="s">
        <v>9220</v>
      </c>
      <c r="D4802" s="1" t="s">
        <v>11</v>
      </c>
    </row>
    <row r="4803" spans="1:4" ht="15" customHeight="1" x14ac:dyDescent="0.25">
      <c r="A4803" s="1" t="s">
        <v>9221</v>
      </c>
      <c r="B4803" s="1" t="s">
        <v>9222</v>
      </c>
      <c r="D4803" s="1" t="s">
        <v>11</v>
      </c>
    </row>
    <row r="4804" spans="1:4" ht="15" customHeight="1" x14ac:dyDescent="0.25">
      <c r="A4804" s="1" t="s">
        <v>9223</v>
      </c>
      <c r="B4804" s="1" t="s">
        <v>9224</v>
      </c>
      <c r="D4804" s="1" t="s">
        <v>11</v>
      </c>
    </row>
    <row r="4805" spans="1:4" ht="15" customHeight="1" x14ac:dyDescent="0.25">
      <c r="A4805" s="1" t="s">
        <v>9225</v>
      </c>
      <c r="B4805" s="1" t="s">
        <v>9226</v>
      </c>
      <c r="D4805" s="1" t="s">
        <v>11</v>
      </c>
    </row>
    <row r="4806" spans="1:4" ht="15" customHeight="1" x14ac:dyDescent="0.25">
      <c r="A4806" s="1" t="s">
        <v>9227</v>
      </c>
      <c r="B4806" s="1" t="s">
        <v>9228</v>
      </c>
      <c r="D4806" s="1" t="s">
        <v>11</v>
      </c>
    </row>
    <row r="4807" spans="1:4" ht="15" customHeight="1" x14ac:dyDescent="0.25">
      <c r="A4807" s="1" t="s">
        <v>9229</v>
      </c>
      <c r="B4807" s="1" t="s">
        <v>9230</v>
      </c>
      <c r="D4807" s="1" t="s">
        <v>11</v>
      </c>
    </row>
    <row r="4808" spans="1:4" ht="15" customHeight="1" x14ac:dyDescent="0.25">
      <c r="A4808" s="1" t="s">
        <v>9231</v>
      </c>
      <c r="B4808" s="1" t="s">
        <v>9232</v>
      </c>
      <c r="D4808" s="1" t="s">
        <v>11</v>
      </c>
    </row>
    <row r="4809" spans="1:4" ht="15" customHeight="1" x14ac:dyDescent="0.25">
      <c r="A4809" s="1" t="s">
        <v>9233</v>
      </c>
      <c r="B4809" s="1" t="s">
        <v>9234</v>
      </c>
      <c r="D4809" s="1" t="s">
        <v>11</v>
      </c>
    </row>
    <row r="4810" spans="1:4" ht="15" customHeight="1" x14ac:dyDescent="0.25">
      <c r="A4810" s="1" t="s">
        <v>9235</v>
      </c>
      <c r="B4810" s="1" t="s">
        <v>9236</v>
      </c>
      <c r="D4810" s="1" t="s">
        <v>11</v>
      </c>
    </row>
    <row r="4811" spans="1:4" ht="15" customHeight="1" x14ac:dyDescent="0.25">
      <c r="A4811" s="1" t="s">
        <v>9237</v>
      </c>
      <c r="B4811" s="1" t="s">
        <v>9238</v>
      </c>
      <c r="D4811" s="1" t="s">
        <v>11</v>
      </c>
    </row>
    <row r="4812" spans="1:4" ht="15" customHeight="1" x14ac:dyDescent="0.25">
      <c r="A4812" s="1" t="s">
        <v>9239</v>
      </c>
      <c r="B4812" s="1" t="s">
        <v>9240</v>
      </c>
      <c r="D4812" s="1" t="s">
        <v>11</v>
      </c>
    </row>
    <row r="4813" spans="1:4" ht="15" customHeight="1" x14ac:dyDescent="0.25">
      <c r="A4813" s="1" t="s">
        <v>9241</v>
      </c>
      <c r="B4813" s="1" t="s">
        <v>9242</v>
      </c>
      <c r="D4813" s="1" t="s">
        <v>11</v>
      </c>
    </row>
    <row r="4814" spans="1:4" ht="15" customHeight="1" x14ac:dyDescent="0.25">
      <c r="A4814" s="1" t="s">
        <v>9243</v>
      </c>
      <c r="B4814" s="1" t="s">
        <v>9244</v>
      </c>
      <c r="D4814" s="1" t="s">
        <v>11</v>
      </c>
    </row>
    <row r="4815" spans="1:4" ht="15" customHeight="1" x14ac:dyDescent="0.25">
      <c r="A4815" s="1" t="s">
        <v>9245</v>
      </c>
      <c r="B4815" s="1" t="s">
        <v>9246</v>
      </c>
      <c r="D4815" s="1" t="s">
        <v>11</v>
      </c>
    </row>
    <row r="4816" spans="1:4" ht="15" customHeight="1" x14ac:dyDescent="0.25">
      <c r="A4816" s="1" t="s">
        <v>9247</v>
      </c>
      <c r="B4816" s="1" t="s">
        <v>9248</v>
      </c>
      <c r="D4816" s="1" t="s">
        <v>11</v>
      </c>
    </row>
    <row r="4817" spans="1:4" ht="15" customHeight="1" x14ac:dyDescent="0.25">
      <c r="A4817" s="1" t="s">
        <v>9249</v>
      </c>
      <c r="B4817" s="1" t="s">
        <v>9250</v>
      </c>
      <c r="D4817" s="1" t="s">
        <v>11</v>
      </c>
    </row>
    <row r="4818" spans="1:4" ht="15" customHeight="1" x14ac:dyDescent="0.25">
      <c r="A4818" s="1" t="s">
        <v>9251</v>
      </c>
      <c r="B4818" s="1" t="s">
        <v>9252</v>
      </c>
      <c r="D4818" s="1" t="s">
        <v>11</v>
      </c>
    </row>
    <row r="4819" spans="1:4" ht="15" customHeight="1" x14ac:dyDescent="0.25">
      <c r="A4819" s="1" t="s">
        <v>9253</v>
      </c>
      <c r="B4819" s="1" t="s">
        <v>9254</v>
      </c>
      <c r="D4819" s="1" t="s">
        <v>11</v>
      </c>
    </row>
    <row r="4820" spans="1:4" ht="15" customHeight="1" x14ac:dyDescent="0.25">
      <c r="A4820" s="1" t="s">
        <v>9255</v>
      </c>
      <c r="B4820" s="1" t="s">
        <v>9256</v>
      </c>
      <c r="D4820" s="1" t="s">
        <v>11</v>
      </c>
    </row>
    <row r="4821" spans="1:4" ht="15" customHeight="1" x14ac:dyDescent="0.25">
      <c r="A4821" s="1" t="s">
        <v>9257</v>
      </c>
      <c r="B4821" s="1" t="s">
        <v>9258</v>
      </c>
      <c r="D4821" s="1" t="s">
        <v>11</v>
      </c>
    </row>
    <row r="4822" spans="1:4" ht="15" customHeight="1" x14ac:dyDescent="0.25">
      <c r="A4822" s="1" t="s">
        <v>9259</v>
      </c>
      <c r="B4822" s="1" t="s">
        <v>9260</v>
      </c>
      <c r="D4822" s="1" t="s">
        <v>11</v>
      </c>
    </row>
    <row r="4823" spans="1:4" ht="15" customHeight="1" x14ac:dyDescent="0.25">
      <c r="A4823" s="1" t="s">
        <v>9261</v>
      </c>
      <c r="B4823" s="1" t="s">
        <v>9262</v>
      </c>
      <c r="D4823" s="1" t="s">
        <v>11</v>
      </c>
    </row>
    <row r="4824" spans="1:4" ht="15" customHeight="1" x14ac:dyDescent="0.25">
      <c r="A4824" s="1" t="s">
        <v>9263</v>
      </c>
      <c r="B4824" s="1" t="s">
        <v>9264</v>
      </c>
      <c r="D4824" s="1" t="s">
        <v>11</v>
      </c>
    </row>
    <row r="4825" spans="1:4" ht="15" customHeight="1" x14ac:dyDescent="0.25">
      <c r="A4825" s="1" t="s">
        <v>9265</v>
      </c>
      <c r="B4825" s="1" t="s">
        <v>9266</v>
      </c>
      <c r="D4825" s="1" t="s">
        <v>11</v>
      </c>
    </row>
    <row r="4826" spans="1:4" ht="15" customHeight="1" x14ac:dyDescent="0.25">
      <c r="A4826" s="1" t="s">
        <v>9267</v>
      </c>
      <c r="B4826" s="1" t="s">
        <v>9268</v>
      </c>
      <c r="D4826" s="1" t="s">
        <v>11</v>
      </c>
    </row>
    <row r="4827" spans="1:4" ht="15" customHeight="1" x14ac:dyDescent="0.25">
      <c r="A4827" s="1" t="s">
        <v>9269</v>
      </c>
      <c r="B4827" s="1" t="s">
        <v>9270</v>
      </c>
      <c r="D4827" s="1" t="s">
        <v>11</v>
      </c>
    </row>
    <row r="4828" spans="1:4" ht="15" customHeight="1" x14ac:dyDescent="0.25">
      <c r="A4828" s="1" t="s">
        <v>9271</v>
      </c>
      <c r="B4828" s="1" t="s">
        <v>9272</v>
      </c>
      <c r="D4828" s="1" t="s">
        <v>11</v>
      </c>
    </row>
    <row r="4829" spans="1:4" ht="15" customHeight="1" x14ac:dyDescent="0.25">
      <c r="A4829" s="1" t="s">
        <v>9273</v>
      </c>
      <c r="B4829" s="1" t="s">
        <v>9274</v>
      </c>
      <c r="D4829" s="1" t="s">
        <v>11</v>
      </c>
    </row>
    <row r="4830" spans="1:4" ht="15" customHeight="1" x14ac:dyDescent="0.25">
      <c r="A4830" s="1" t="s">
        <v>9275</v>
      </c>
      <c r="B4830" s="1" t="s">
        <v>9276</v>
      </c>
      <c r="D4830" s="1" t="s">
        <v>11</v>
      </c>
    </row>
    <row r="4831" spans="1:4" ht="15" customHeight="1" x14ac:dyDescent="0.25">
      <c r="A4831" s="1" t="s">
        <v>9277</v>
      </c>
      <c r="B4831" s="1" t="s">
        <v>9278</v>
      </c>
      <c r="D4831" s="1" t="s">
        <v>11</v>
      </c>
    </row>
    <row r="4832" spans="1:4" ht="15" customHeight="1" x14ac:dyDescent="0.25">
      <c r="A4832" s="1" t="s">
        <v>9279</v>
      </c>
      <c r="B4832" s="1" t="s">
        <v>9280</v>
      </c>
      <c r="D4832" s="1" t="s">
        <v>11</v>
      </c>
    </row>
    <row r="4833" spans="1:4" ht="15" customHeight="1" x14ac:dyDescent="0.25">
      <c r="A4833" s="1" t="s">
        <v>9281</v>
      </c>
      <c r="B4833" s="1" t="s">
        <v>9282</v>
      </c>
      <c r="D4833" s="1" t="s">
        <v>11</v>
      </c>
    </row>
    <row r="4834" spans="1:4" ht="15" customHeight="1" x14ac:dyDescent="0.25">
      <c r="A4834" s="1" t="s">
        <v>9283</v>
      </c>
      <c r="B4834" s="1" t="s">
        <v>9284</v>
      </c>
      <c r="D4834" s="1" t="s">
        <v>11</v>
      </c>
    </row>
    <row r="4835" spans="1:4" ht="15" customHeight="1" x14ac:dyDescent="0.25">
      <c r="A4835" s="1" t="s">
        <v>9285</v>
      </c>
      <c r="B4835" s="1" t="s">
        <v>9286</v>
      </c>
      <c r="D4835" s="1" t="s">
        <v>11</v>
      </c>
    </row>
    <row r="4836" spans="1:4" ht="15" customHeight="1" x14ac:dyDescent="0.25">
      <c r="A4836" s="1" t="s">
        <v>9287</v>
      </c>
      <c r="B4836" s="1" t="s">
        <v>9288</v>
      </c>
      <c r="D4836" s="1" t="s">
        <v>11</v>
      </c>
    </row>
    <row r="4837" spans="1:4" ht="15" customHeight="1" x14ac:dyDescent="0.25">
      <c r="A4837" s="1" t="s">
        <v>9289</v>
      </c>
      <c r="B4837" s="1" t="s">
        <v>9290</v>
      </c>
      <c r="D4837" s="1" t="s">
        <v>11</v>
      </c>
    </row>
    <row r="4838" spans="1:4" ht="15" customHeight="1" x14ac:dyDescent="0.25">
      <c r="A4838" s="1" t="s">
        <v>9291</v>
      </c>
      <c r="B4838" s="1" t="s">
        <v>9292</v>
      </c>
      <c r="D4838" s="1" t="s">
        <v>11</v>
      </c>
    </row>
    <row r="4839" spans="1:4" ht="15" customHeight="1" x14ac:dyDescent="0.25">
      <c r="A4839" s="1" t="s">
        <v>9293</v>
      </c>
      <c r="B4839" s="1" t="s">
        <v>9294</v>
      </c>
      <c r="D4839" s="1" t="s">
        <v>11</v>
      </c>
    </row>
    <row r="4840" spans="1:4" ht="15" customHeight="1" x14ac:dyDescent="0.25">
      <c r="A4840" s="1" t="s">
        <v>9295</v>
      </c>
      <c r="B4840" s="1" t="s">
        <v>9296</v>
      </c>
      <c r="D4840" s="1" t="s">
        <v>11</v>
      </c>
    </row>
    <row r="4841" spans="1:4" ht="15" customHeight="1" x14ac:dyDescent="0.25">
      <c r="A4841" s="1" t="s">
        <v>9297</v>
      </c>
      <c r="B4841" s="1" t="s">
        <v>9298</v>
      </c>
      <c r="D4841" s="1" t="s">
        <v>11</v>
      </c>
    </row>
    <row r="4842" spans="1:4" ht="15" customHeight="1" x14ac:dyDescent="0.25">
      <c r="A4842" s="1" t="s">
        <v>9299</v>
      </c>
      <c r="B4842" s="1" t="s">
        <v>9300</v>
      </c>
      <c r="D4842" s="1" t="s">
        <v>11</v>
      </c>
    </row>
    <row r="4843" spans="1:4" ht="15" customHeight="1" x14ac:dyDescent="0.25">
      <c r="A4843" s="1" t="s">
        <v>9301</v>
      </c>
      <c r="B4843" s="1" t="s">
        <v>9302</v>
      </c>
      <c r="D4843" s="1" t="s">
        <v>11</v>
      </c>
    </row>
    <row r="4844" spans="1:4" ht="15" customHeight="1" x14ac:dyDescent="0.25">
      <c r="A4844" s="1" t="s">
        <v>9303</v>
      </c>
      <c r="B4844" s="1" t="s">
        <v>9304</v>
      </c>
      <c r="D4844" s="1" t="s">
        <v>11</v>
      </c>
    </row>
    <row r="4845" spans="1:4" ht="15" customHeight="1" x14ac:dyDescent="0.25">
      <c r="A4845" s="1" t="s">
        <v>9305</v>
      </c>
      <c r="B4845" s="1" t="s">
        <v>9306</v>
      </c>
      <c r="D4845" s="1" t="s">
        <v>11</v>
      </c>
    </row>
    <row r="4846" spans="1:4" ht="15" customHeight="1" x14ac:dyDescent="0.25">
      <c r="A4846" s="1" t="s">
        <v>9307</v>
      </c>
      <c r="B4846" s="1" t="s">
        <v>9308</v>
      </c>
      <c r="D4846" s="1" t="s">
        <v>11</v>
      </c>
    </row>
    <row r="4847" spans="1:4" ht="15" customHeight="1" x14ac:dyDescent="0.25">
      <c r="A4847" s="1" t="s">
        <v>9309</v>
      </c>
      <c r="B4847" s="1" t="s">
        <v>9310</v>
      </c>
      <c r="D4847" s="1" t="s">
        <v>11</v>
      </c>
    </row>
    <row r="4848" spans="1:4" ht="15" customHeight="1" x14ac:dyDescent="0.25">
      <c r="A4848" s="1" t="s">
        <v>9311</v>
      </c>
      <c r="B4848" s="1" t="s">
        <v>9312</v>
      </c>
      <c r="D4848" s="1" t="s">
        <v>11</v>
      </c>
    </row>
    <row r="4849" spans="1:4" ht="15" customHeight="1" x14ac:dyDescent="0.25">
      <c r="A4849" s="1" t="s">
        <v>9313</v>
      </c>
      <c r="B4849" s="1" t="s">
        <v>9314</v>
      </c>
      <c r="D4849" s="1" t="s">
        <v>11</v>
      </c>
    </row>
    <row r="4850" spans="1:4" ht="15" customHeight="1" x14ac:dyDescent="0.25">
      <c r="A4850" s="1" t="s">
        <v>9315</v>
      </c>
      <c r="B4850" s="1" t="s">
        <v>9316</v>
      </c>
      <c r="D4850" s="1" t="s">
        <v>11</v>
      </c>
    </row>
    <row r="4851" spans="1:4" ht="15" customHeight="1" x14ac:dyDescent="0.25">
      <c r="A4851" s="1" t="s">
        <v>9317</v>
      </c>
      <c r="B4851" s="1" t="s">
        <v>9318</v>
      </c>
      <c r="D4851" s="1" t="s">
        <v>11</v>
      </c>
    </row>
    <row r="4852" spans="1:4" ht="15" customHeight="1" x14ac:dyDescent="0.25">
      <c r="A4852" s="1" t="s">
        <v>9319</v>
      </c>
      <c r="B4852" s="1" t="s">
        <v>9320</v>
      </c>
      <c r="D4852" s="1" t="s">
        <v>11</v>
      </c>
    </row>
    <row r="4853" spans="1:4" ht="15" customHeight="1" x14ac:dyDescent="0.25">
      <c r="A4853" s="1" t="s">
        <v>9321</v>
      </c>
      <c r="B4853" s="1" t="s">
        <v>9322</v>
      </c>
      <c r="D4853" s="1" t="s">
        <v>11</v>
      </c>
    </row>
    <row r="4854" spans="1:4" ht="15" customHeight="1" x14ac:dyDescent="0.25">
      <c r="A4854" s="1" t="s">
        <v>9323</v>
      </c>
      <c r="B4854" s="1" t="s">
        <v>9324</v>
      </c>
      <c r="D4854" s="1" t="s">
        <v>11</v>
      </c>
    </row>
    <row r="4855" spans="1:4" ht="15" customHeight="1" x14ac:dyDescent="0.25">
      <c r="A4855" s="1" t="s">
        <v>9325</v>
      </c>
      <c r="B4855" s="1" t="s">
        <v>9326</v>
      </c>
      <c r="D4855" s="1" t="s">
        <v>11</v>
      </c>
    </row>
    <row r="4856" spans="1:4" ht="15" customHeight="1" x14ac:dyDescent="0.25">
      <c r="A4856" s="1" t="s">
        <v>9327</v>
      </c>
      <c r="B4856" s="1" t="s">
        <v>9328</v>
      </c>
      <c r="D4856" s="1" t="s">
        <v>11</v>
      </c>
    </row>
    <row r="4857" spans="1:4" ht="15" customHeight="1" x14ac:dyDescent="0.25">
      <c r="A4857" s="1" t="s">
        <v>9329</v>
      </c>
      <c r="B4857" s="1" t="s">
        <v>9330</v>
      </c>
      <c r="D4857" s="1" t="s">
        <v>11</v>
      </c>
    </row>
    <row r="4858" spans="1:4" ht="15" customHeight="1" x14ac:dyDescent="0.25">
      <c r="A4858" s="1" t="s">
        <v>9331</v>
      </c>
      <c r="B4858" s="1" t="s">
        <v>9332</v>
      </c>
      <c r="D4858" s="1" t="s">
        <v>11</v>
      </c>
    </row>
    <row r="4859" spans="1:4" ht="15" customHeight="1" x14ac:dyDescent="0.25">
      <c r="A4859" s="1" t="s">
        <v>9333</v>
      </c>
      <c r="B4859" s="1" t="s">
        <v>9334</v>
      </c>
      <c r="D4859" s="1" t="s">
        <v>11</v>
      </c>
    </row>
    <row r="4860" spans="1:4" ht="15" customHeight="1" x14ac:dyDescent="0.25">
      <c r="A4860" s="1" t="s">
        <v>9335</v>
      </c>
      <c r="B4860" s="1" t="s">
        <v>9336</v>
      </c>
      <c r="D4860" s="1" t="s">
        <v>11</v>
      </c>
    </row>
    <row r="4861" spans="1:4" ht="15" customHeight="1" x14ac:dyDescent="0.25">
      <c r="A4861" s="1" t="s">
        <v>9337</v>
      </c>
      <c r="B4861" s="1" t="s">
        <v>9338</v>
      </c>
      <c r="D4861" s="1" t="s">
        <v>11</v>
      </c>
    </row>
    <row r="4862" spans="1:4" ht="15" customHeight="1" x14ac:dyDescent="0.25">
      <c r="A4862" s="1" t="s">
        <v>9339</v>
      </c>
      <c r="B4862" s="1" t="s">
        <v>9340</v>
      </c>
      <c r="D4862" s="1" t="s">
        <v>11</v>
      </c>
    </row>
    <row r="4863" spans="1:4" ht="15" customHeight="1" x14ac:dyDescent="0.25">
      <c r="A4863" s="1" t="s">
        <v>9341</v>
      </c>
      <c r="B4863" s="1" t="s">
        <v>9342</v>
      </c>
      <c r="D4863" s="1" t="s">
        <v>11</v>
      </c>
    </row>
    <row r="4864" spans="1:4" ht="15" customHeight="1" x14ac:dyDescent="0.25">
      <c r="A4864" s="1" t="s">
        <v>9343</v>
      </c>
      <c r="B4864" s="1" t="s">
        <v>9344</v>
      </c>
      <c r="D4864" s="1" t="s">
        <v>11</v>
      </c>
    </row>
    <row r="4865" spans="1:4" ht="15" customHeight="1" x14ac:dyDescent="0.25">
      <c r="A4865" s="1" t="s">
        <v>9345</v>
      </c>
      <c r="B4865" s="1" t="s">
        <v>9346</v>
      </c>
      <c r="D4865" s="1" t="s">
        <v>11</v>
      </c>
    </row>
    <row r="4866" spans="1:4" ht="15" customHeight="1" x14ac:dyDescent="0.25">
      <c r="A4866" s="1" t="s">
        <v>9347</v>
      </c>
      <c r="B4866" s="1" t="s">
        <v>9348</v>
      </c>
      <c r="D4866" s="1" t="s">
        <v>11</v>
      </c>
    </row>
    <row r="4867" spans="1:4" ht="15" customHeight="1" x14ac:dyDescent="0.25">
      <c r="A4867" s="1" t="s">
        <v>9349</v>
      </c>
      <c r="B4867" s="1" t="s">
        <v>9350</v>
      </c>
      <c r="D4867" s="1" t="s">
        <v>11</v>
      </c>
    </row>
    <row r="4868" spans="1:4" ht="15" customHeight="1" x14ac:dyDescent="0.25">
      <c r="A4868" s="1" t="s">
        <v>9351</v>
      </c>
      <c r="B4868" s="1" t="s">
        <v>9352</v>
      </c>
      <c r="D4868" s="1" t="s">
        <v>11</v>
      </c>
    </row>
    <row r="4869" spans="1:4" ht="15" customHeight="1" x14ac:dyDescent="0.25">
      <c r="A4869" s="1" t="s">
        <v>9353</v>
      </c>
      <c r="B4869" s="1" t="s">
        <v>9354</v>
      </c>
      <c r="D4869" s="1" t="s">
        <v>11</v>
      </c>
    </row>
    <row r="4870" spans="1:4" ht="15" customHeight="1" x14ac:dyDescent="0.25">
      <c r="A4870" s="1" t="s">
        <v>9355</v>
      </c>
      <c r="B4870" s="1" t="s">
        <v>9356</v>
      </c>
      <c r="D4870" s="1" t="s">
        <v>11</v>
      </c>
    </row>
    <row r="4871" spans="1:4" ht="15" customHeight="1" x14ac:dyDescent="0.25">
      <c r="A4871" s="1" t="s">
        <v>9357</v>
      </c>
      <c r="B4871" s="1" t="s">
        <v>9358</v>
      </c>
      <c r="D4871" s="1" t="s">
        <v>11</v>
      </c>
    </row>
    <row r="4872" spans="1:4" ht="15" customHeight="1" x14ac:dyDescent="0.25">
      <c r="A4872" s="1" t="s">
        <v>9359</v>
      </c>
      <c r="B4872" s="1" t="s">
        <v>9360</v>
      </c>
      <c r="D4872" s="1" t="s">
        <v>11</v>
      </c>
    </row>
    <row r="4873" spans="1:4" ht="15" customHeight="1" x14ac:dyDescent="0.25">
      <c r="A4873" s="1" t="s">
        <v>9361</v>
      </c>
      <c r="B4873" s="1" t="s">
        <v>9362</v>
      </c>
      <c r="D4873" s="1" t="s">
        <v>11</v>
      </c>
    </row>
    <row r="4874" spans="1:4" ht="15" customHeight="1" x14ac:dyDescent="0.25">
      <c r="A4874" s="1" t="s">
        <v>9363</v>
      </c>
      <c r="B4874" s="1" t="s">
        <v>9364</v>
      </c>
      <c r="D4874" s="1" t="s">
        <v>11</v>
      </c>
    </row>
    <row r="4875" spans="1:4" ht="15" customHeight="1" x14ac:dyDescent="0.25">
      <c r="A4875" s="1" t="s">
        <v>9365</v>
      </c>
      <c r="B4875" s="1" t="s">
        <v>9366</v>
      </c>
      <c r="D4875" s="1" t="s">
        <v>11</v>
      </c>
    </row>
    <row r="4876" spans="1:4" ht="15" customHeight="1" x14ac:dyDescent="0.25">
      <c r="A4876" s="1" t="s">
        <v>9367</v>
      </c>
      <c r="B4876" s="1" t="s">
        <v>9368</v>
      </c>
      <c r="D4876" s="1" t="s">
        <v>11</v>
      </c>
    </row>
    <row r="4877" spans="1:4" ht="15" customHeight="1" x14ac:dyDescent="0.25">
      <c r="A4877" s="1" t="s">
        <v>9369</v>
      </c>
      <c r="B4877" s="1" t="s">
        <v>9370</v>
      </c>
      <c r="D4877" s="1" t="s">
        <v>11</v>
      </c>
    </row>
    <row r="4878" spans="1:4" ht="15" customHeight="1" x14ac:dyDescent="0.25">
      <c r="A4878" s="1" t="s">
        <v>9371</v>
      </c>
      <c r="B4878" s="1" t="s">
        <v>9372</v>
      </c>
      <c r="D4878" s="1" t="s">
        <v>11</v>
      </c>
    </row>
    <row r="4879" spans="1:4" ht="15" customHeight="1" x14ac:dyDescent="0.25">
      <c r="A4879" s="1" t="s">
        <v>9373</v>
      </c>
      <c r="B4879" s="1" t="s">
        <v>9374</v>
      </c>
      <c r="D4879" s="1" t="s">
        <v>11</v>
      </c>
    </row>
    <row r="4880" spans="1:4" ht="15" customHeight="1" x14ac:dyDescent="0.25">
      <c r="A4880" s="1" t="s">
        <v>9375</v>
      </c>
      <c r="B4880" s="1" t="s">
        <v>9376</v>
      </c>
      <c r="D4880" s="1" t="s">
        <v>11</v>
      </c>
    </row>
    <row r="4881" spans="1:4" ht="15" customHeight="1" x14ac:dyDescent="0.25">
      <c r="A4881" s="1" t="s">
        <v>9377</v>
      </c>
      <c r="B4881" s="1" t="s">
        <v>9378</v>
      </c>
      <c r="D4881" s="1" t="s">
        <v>11</v>
      </c>
    </row>
    <row r="4882" spans="1:4" ht="15" customHeight="1" x14ac:dyDescent="0.25">
      <c r="A4882" s="1" t="s">
        <v>9379</v>
      </c>
      <c r="B4882" s="1" t="s">
        <v>9380</v>
      </c>
      <c r="D4882" s="1" t="s">
        <v>11</v>
      </c>
    </row>
    <row r="4883" spans="1:4" ht="15" customHeight="1" x14ac:dyDescent="0.25">
      <c r="A4883" s="1" t="s">
        <v>9381</v>
      </c>
      <c r="B4883" s="1" t="s">
        <v>9382</v>
      </c>
      <c r="D4883" s="1" t="s">
        <v>11</v>
      </c>
    </row>
    <row r="4884" spans="1:4" ht="15" customHeight="1" x14ac:dyDescent="0.25">
      <c r="A4884" s="1" t="s">
        <v>9383</v>
      </c>
      <c r="B4884" s="1" t="s">
        <v>9384</v>
      </c>
      <c r="D4884" s="1" t="s">
        <v>11</v>
      </c>
    </row>
    <row r="4885" spans="1:4" ht="15" customHeight="1" x14ac:dyDescent="0.25">
      <c r="A4885" s="1" t="s">
        <v>9385</v>
      </c>
      <c r="B4885" s="1" t="s">
        <v>9386</v>
      </c>
      <c r="D4885" s="1" t="s">
        <v>11</v>
      </c>
    </row>
    <row r="4886" spans="1:4" ht="15" customHeight="1" x14ac:dyDescent="0.25">
      <c r="A4886" s="1" t="s">
        <v>9387</v>
      </c>
      <c r="B4886" s="1" t="s">
        <v>9388</v>
      </c>
      <c r="D4886" s="1" t="s">
        <v>11</v>
      </c>
    </row>
    <row r="4887" spans="1:4" ht="15" customHeight="1" x14ac:dyDescent="0.25">
      <c r="A4887" s="1" t="s">
        <v>9389</v>
      </c>
      <c r="B4887" s="1" t="s">
        <v>9390</v>
      </c>
      <c r="D4887" s="1" t="s">
        <v>11</v>
      </c>
    </row>
    <row r="4888" spans="1:4" ht="15" customHeight="1" x14ac:dyDescent="0.25">
      <c r="A4888" s="1" t="s">
        <v>9391</v>
      </c>
      <c r="B4888" s="1" t="s">
        <v>9392</v>
      </c>
      <c r="D4888" s="1" t="s">
        <v>11</v>
      </c>
    </row>
    <row r="4889" spans="1:4" ht="15" customHeight="1" x14ac:dyDescent="0.25">
      <c r="A4889" s="1" t="s">
        <v>9393</v>
      </c>
      <c r="B4889" s="1" t="s">
        <v>9394</v>
      </c>
      <c r="D4889" s="1" t="s">
        <v>11</v>
      </c>
    </row>
    <row r="4890" spans="1:4" ht="15" customHeight="1" x14ac:dyDescent="0.25">
      <c r="A4890" s="1" t="s">
        <v>9395</v>
      </c>
      <c r="B4890" s="1" t="s">
        <v>9396</v>
      </c>
      <c r="D4890" s="1" t="s">
        <v>11</v>
      </c>
    </row>
    <row r="4891" spans="1:4" ht="15" customHeight="1" x14ac:dyDescent="0.25">
      <c r="A4891" s="1" t="s">
        <v>9397</v>
      </c>
      <c r="B4891" s="1" t="s">
        <v>9398</v>
      </c>
      <c r="D4891" s="1" t="s">
        <v>11</v>
      </c>
    </row>
    <row r="4892" spans="1:4" ht="15" customHeight="1" x14ac:dyDescent="0.25">
      <c r="A4892" s="1" t="s">
        <v>9399</v>
      </c>
      <c r="B4892" s="1" t="s">
        <v>9400</v>
      </c>
      <c r="D4892" s="1" t="s">
        <v>11</v>
      </c>
    </row>
    <row r="4893" spans="1:4" ht="15" customHeight="1" x14ac:dyDescent="0.25">
      <c r="A4893" s="1" t="s">
        <v>9401</v>
      </c>
      <c r="B4893" s="1" t="s">
        <v>9402</v>
      </c>
      <c r="D4893" s="1" t="s">
        <v>11</v>
      </c>
    </row>
    <row r="4894" spans="1:4" ht="15" customHeight="1" x14ac:dyDescent="0.25">
      <c r="A4894" s="1" t="s">
        <v>9403</v>
      </c>
      <c r="B4894" s="1" t="s">
        <v>9404</v>
      </c>
      <c r="D4894" s="1" t="s">
        <v>11</v>
      </c>
    </row>
    <row r="4895" spans="1:4" ht="15" customHeight="1" x14ac:dyDescent="0.25">
      <c r="A4895" s="1" t="s">
        <v>9405</v>
      </c>
      <c r="B4895" s="1" t="s">
        <v>9406</v>
      </c>
      <c r="D4895" s="1" t="s">
        <v>11</v>
      </c>
    </row>
    <row r="4896" spans="1:4" ht="15" customHeight="1" x14ac:dyDescent="0.25">
      <c r="A4896" s="1" t="s">
        <v>9407</v>
      </c>
      <c r="B4896" s="1" t="s">
        <v>9408</v>
      </c>
      <c r="D4896" s="1" t="s">
        <v>11</v>
      </c>
    </row>
    <row r="4897" spans="1:4" ht="15" customHeight="1" x14ac:dyDescent="0.25">
      <c r="A4897" s="1" t="s">
        <v>9409</v>
      </c>
      <c r="B4897" s="1" t="s">
        <v>9410</v>
      </c>
      <c r="D4897" s="1" t="s">
        <v>11</v>
      </c>
    </row>
    <row r="4898" spans="1:4" ht="15" customHeight="1" x14ac:dyDescent="0.25">
      <c r="A4898" s="1" t="s">
        <v>9411</v>
      </c>
      <c r="B4898" s="1" t="s">
        <v>9412</v>
      </c>
      <c r="D4898" s="1" t="s">
        <v>11</v>
      </c>
    </row>
    <row r="4899" spans="1:4" ht="15" customHeight="1" x14ac:dyDescent="0.25">
      <c r="A4899" s="1" t="s">
        <v>9413</v>
      </c>
      <c r="B4899" s="1" t="s">
        <v>9414</v>
      </c>
      <c r="D4899" s="1" t="s">
        <v>11</v>
      </c>
    </row>
    <row r="4900" spans="1:4" ht="15" customHeight="1" x14ac:dyDescent="0.25">
      <c r="A4900" s="1" t="s">
        <v>9415</v>
      </c>
      <c r="B4900" s="1" t="s">
        <v>9416</v>
      </c>
      <c r="D4900" s="1" t="s">
        <v>11</v>
      </c>
    </row>
    <row r="4901" spans="1:4" ht="15" customHeight="1" x14ac:dyDescent="0.25">
      <c r="A4901" s="1" t="s">
        <v>9417</v>
      </c>
      <c r="B4901" s="1" t="s">
        <v>9418</v>
      </c>
      <c r="D4901" s="1" t="s">
        <v>11</v>
      </c>
    </row>
    <row r="4902" spans="1:4" ht="15" customHeight="1" x14ac:dyDescent="0.25">
      <c r="A4902" s="1" t="s">
        <v>9419</v>
      </c>
      <c r="B4902" s="1" t="s">
        <v>9420</v>
      </c>
      <c r="D4902" s="1" t="s">
        <v>11</v>
      </c>
    </row>
    <row r="4903" spans="1:4" ht="15" customHeight="1" x14ac:dyDescent="0.25">
      <c r="A4903" s="1" t="s">
        <v>9421</v>
      </c>
      <c r="B4903" s="1" t="s">
        <v>9422</v>
      </c>
      <c r="D4903" s="1" t="s">
        <v>11</v>
      </c>
    </row>
    <row r="4904" spans="1:4" ht="15" customHeight="1" x14ac:dyDescent="0.25">
      <c r="A4904" s="1" t="s">
        <v>9423</v>
      </c>
      <c r="B4904" s="1" t="s">
        <v>9424</v>
      </c>
      <c r="D4904" s="1" t="s">
        <v>11</v>
      </c>
    </row>
    <row r="4905" spans="1:4" ht="15" customHeight="1" x14ac:dyDescent="0.25">
      <c r="A4905" s="1" t="s">
        <v>9425</v>
      </c>
      <c r="B4905" s="1" t="s">
        <v>9426</v>
      </c>
      <c r="D4905" s="1" t="s">
        <v>11</v>
      </c>
    </row>
    <row r="4906" spans="1:4" ht="15" customHeight="1" x14ac:dyDescent="0.25">
      <c r="A4906" s="1" t="s">
        <v>9427</v>
      </c>
      <c r="B4906" s="1" t="s">
        <v>9428</v>
      </c>
      <c r="D4906" s="1" t="s">
        <v>11</v>
      </c>
    </row>
    <row r="4907" spans="1:4" ht="15" customHeight="1" x14ac:dyDescent="0.25">
      <c r="A4907" s="1" t="s">
        <v>9429</v>
      </c>
      <c r="B4907" s="1" t="s">
        <v>9430</v>
      </c>
      <c r="D4907" s="1" t="s">
        <v>11</v>
      </c>
    </row>
    <row r="4908" spans="1:4" ht="15" customHeight="1" x14ac:dyDescent="0.25">
      <c r="A4908" s="1" t="s">
        <v>9431</v>
      </c>
      <c r="B4908" s="1" t="s">
        <v>9432</v>
      </c>
      <c r="D4908" s="1" t="s">
        <v>11</v>
      </c>
    </row>
    <row r="4909" spans="1:4" ht="15" customHeight="1" x14ac:dyDescent="0.25">
      <c r="A4909" s="1" t="s">
        <v>9433</v>
      </c>
      <c r="B4909" s="1" t="s">
        <v>9434</v>
      </c>
      <c r="D4909" s="1" t="s">
        <v>11</v>
      </c>
    </row>
    <row r="4910" spans="1:4" ht="15" customHeight="1" x14ac:dyDescent="0.25">
      <c r="A4910" s="1" t="s">
        <v>9435</v>
      </c>
      <c r="B4910" s="1" t="s">
        <v>9436</v>
      </c>
      <c r="D4910" s="1" t="s">
        <v>11</v>
      </c>
    </row>
    <row r="4911" spans="1:4" ht="15" customHeight="1" x14ac:dyDescent="0.25">
      <c r="A4911" s="1" t="s">
        <v>9437</v>
      </c>
      <c r="B4911" s="1" t="s">
        <v>9438</v>
      </c>
      <c r="D4911" s="1" t="s">
        <v>11</v>
      </c>
    </row>
    <row r="4912" spans="1:4" ht="15" customHeight="1" x14ac:dyDescent="0.25">
      <c r="A4912" s="1" t="s">
        <v>9439</v>
      </c>
      <c r="B4912" s="1" t="s">
        <v>9440</v>
      </c>
      <c r="D4912" s="1" t="s">
        <v>11</v>
      </c>
    </row>
    <row r="4913" spans="1:4" ht="15" customHeight="1" x14ac:dyDescent="0.25">
      <c r="A4913" s="1" t="s">
        <v>9441</v>
      </c>
      <c r="B4913" s="1" t="s">
        <v>9442</v>
      </c>
      <c r="D4913" s="1" t="s">
        <v>11</v>
      </c>
    </row>
    <row r="4914" spans="1:4" ht="15" customHeight="1" x14ac:dyDescent="0.25">
      <c r="A4914" s="1" t="s">
        <v>9443</v>
      </c>
      <c r="B4914" s="1" t="s">
        <v>9444</v>
      </c>
      <c r="D4914" s="1" t="s">
        <v>11</v>
      </c>
    </row>
    <row r="4915" spans="1:4" ht="15" customHeight="1" x14ac:dyDescent="0.25">
      <c r="A4915" s="1" t="s">
        <v>9445</v>
      </c>
      <c r="B4915" s="1" t="s">
        <v>9446</v>
      </c>
      <c r="D4915" s="1" t="s">
        <v>11</v>
      </c>
    </row>
    <row r="4916" spans="1:4" ht="15" customHeight="1" x14ac:dyDescent="0.25">
      <c r="A4916" s="1" t="s">
        <v>9447</v>
      </c>
      <c r="B4916" s="1" t="s">
        <v>9448</v>
      </c>
      <c r="D4916" s="1" t="s">
        <v>11</v>
      </c>
    </row>
    <row r="4917" spans="1:4" ht="15" customHeight="1" x14ac:dyDescent="0.25">
      <c r="A4917" s="1" t="s">
        <v>9449</v>
      </c>
      <c r="B4917" s="1" t="s">
        <v>9450</v>
      </c>
      <c r="D4917" s="1" t="s">
        <v>11</v>
      </c>
    </row>
    <row r="4918" spans="1:4" ht="15" customHeight="1" x14ac:dyDescent="0.25">
      <c r="A4918" s="1" t="s">
        <v>9451</v>
      </c>
      <c r="B4918" s="1" t="s">
        <v>9452</v>
      </c>
      <c r="D4918" s="1" t="s">
        <v>11</v>
      </c>
    </row>
    <row r="4919" spans="1:4" ht="15" customHeight="1" x14ac:dyDescent="0.25">
      <c r="A4919" s="1" t="s">
        <v>9453</v>
      </c>
      <c r="B4919" s="1" t="s">
        <v>9454</v>
      </c>
      <c r="D4919" s="1" t="s">
        <v>11</v>
      </c>
    </row>
    <row r="4920" spans="1:4" ht="15" customHeight="1" x14ac:dyDescent="0.25">
      <c r="A4920" s="1" t="s">
        <v>9455</v>
      </c>
      <c r="B4920" s="1" t="s">
        <v>9456</v>
      </c>
      <c r="D4920" s="1" t="s">
        <v>11</v>
      </c>
    </row>
    <row r="4921" spans="1:4" ht="15" customHeight="1" x14ac:dyDescent="0.25">
      <c r="A4921" s="1" t="s">
        <v>9457</v>
      </c>
      <c r="B4921" s="1" t="s">
        <v>9458</v>
      </c>
      <c r="D4921" s="1" t="s">
        <v>11</v>
      </c>
    </row>
    <row r="4922" spans="1:4" ht="15" customHeight="1" x14ac:dyDescent="0.25">
      <c r="A4922" s="1" t="s">
        <v>9459</v>
      </c>
      <c r="B4922" s="1" t="s">
        <v>9460</v>
      </c>
      <c r="D4922" s="1" t="s">
        <v>11</v>
      </c>
    </row>
    <row r="4923" spans="1:4" ht="15" customHeight="1" x14ac:dyDescent="0.25">
      <c r="A4923" s="1" t="s">
        <v>9461</v>
      </c>
      <c r="B4923" s="1" t="s">
        <v>9462</v>
      </c>
      <c r="D4923" s="1" t="s">
        <v>11</v>
      </c>
    </row>
    <row r="4924" spans="1:4" ht="15" customHeight="1" x14ac:dyDescent="0.25">
      <c r="A4924" s="1" t="s">
        <v>9463</v>
      </c>
      <c r="B4924" s="1" t="s">
        <v>9464</v>
      </c>
      <c r="D4924" s="1" t="s">
        <v>11</v>
      </c>
    </row>
    <row r="4925" spans="1:4" ht="15" customHeight="1" x14ac:dyDescent="0.25">
      <c r="A4925" s="1" t="s">
        <v>9465</v>
      </c>
      <c r="B4925" s="1" t="s">
        <v>9466</v>
      </c>
      <c r="D4925" s="1" t="s">
        <v>11</v>
      </c>
    </row>
    <row r="4926" spans="1:4" ht="15" customHeight="1" x14ac:dyDescent="0.25">
      <c r="A4926" s="1" t="s">
        <v>9467</v>
      </c>
      <c r="B4926" s="1" t="s">
        <v>9468</v>
      </c>
      <c r="D4926" s="1" t="s">
        <v>11</v>
      </c>
    </row>
    <row r="4927" spans="1:4" ht="15" customHeight="1" x14ac:dyDescent="0.25">
      <c r="A4927" s="1" t="s">
        <v>9469</v>
      </c>
      <c r="B4927" s="1" t="s">
        <v>9470</v>
      </c>
      <c r="D4927" s="1" t="s">
        <v>11</v>
      </c>
    </row>
    <row r="4928" spans="1:4" ht="15" customHeight="1" x14ac:dyDescent="0.25">
      <c r="A4928" s="1" t="s">
        <v>9471</v>
      </c>
      <c r="B4928" s="1" t="s">
        <v>9472</v>
      </c>
      <c r="D4928" s="1" t="s">
        <v>11</v>
      </c>
    </row>
    <row r="4929" spans="1:4" ht="15" customHeight="1" x14ac:dyDescent="0.25">
      <c r="A4929" s="1" t="s">
        <v>9473</v>
      </c>
      <c r="B4929" s="1" t="s">
        <v>9474</v>
      </c>
      <c r="D4929" s="1" t="s">
        <v>11</v>
      </c>
    </row>
    <row r="4930" spans="1:4" ht="15" customHeight="1" x14ac:dyDescent="0.25">
      <c r="A4930" s="1" t="s">
        <v>9475</v>
      </c>
      <c r="B4930" s="1" t="s">
        <v>9476</v>
      </c>
      <c r="D4930" s="1" t="s">
        <v>11</v>
      </c>
    </row>
    <row r="4931" spans="1:4" ht="15" customHeight="1" x14ac:dyDescent="0.25">
      <c r="A4931" s="1" t="s">
        <v>9477</v>
      </c>
      <c r="B4931" s="1" t="s">
        <v>9478</v>
      </c>
      <c r="D4931" s="1" t="s">
        <v>11</v>
      </c>
    </row>
    <row r="4932" spans="1:4" ht="15" customHeight="1" x14ac:dyDescent="0.25">
      <c r="A4932" s="1" t="s">
        <v>9479</v>
      </c>
      <c r="B4932" s="1" t="s">
        <v>9480</v>
      </c>
      <c r="D4932" s="1" t="s">
        <v>11</v>
      </c>
    </row>
    <row r="4933" spans="1:4" ht="15" customHeight="1" x14ac:dyDescent="0.25">
      <c r="A4933" s="1" t="s">
        <v>9481</v>
      </c>
      <c r="B4933" s="1" t="s">
        <v>9482</v>
      </c>
      <c r="D4933" s="1" t="s">
        <v>11</v>
      </c>
    </row>
    <row r="4934" spans="1:4" ht="15" customHeight="1" x14ac:dyDescent="0.25">
      <c r="A4934" s="1" t="s">
        <v>9483</v>
      </c>
      <c r="B4934" s="1" t="s">
        <v>9484</v>
      </c>
      <c r="D4934" s="1" t="s">
        <v>11</v>
      </c>
    </row>
    <row r="4935" spans="1:4" ht="15" customHeight="1" x14ac:dyDescent="0.25">
      <c r="A4935" s="1" t="s">
        <v>9485</v>
      </c>
      <c r="B4935" s="1" t="s">
        <v>9486</v>
      </c>
      <c r="D4935" s="1" t="s">
        <v>11</v>
      </c>
    </row>
    <row r="4936" spans="1:4" ht="15" customHeight="1" x14ac:dyDescent="0.25">
      <c r="A4936" s="1" t="s">
        <v>9487</v>
      </c>
      <c r="B4936" s="1" t="s">
        <v>9488</v>
      </c>
      <c r="D4936" s="1" t="s">
        <v>11</v>
      </c>
    </row>
    <row r="4937" spans="1:4" ht="15" customHeight="1" x14ac:dyDescent="0.25">
      <c r="A4937" s="1" t="s">
        <v>9489</v>
      </c>
      <c r="B4937" s="1" t="s">
        <v>9490</v>
      </c>
      <c r="D4937" s="1" t="s">
        <v>11</v>
      </c>
    </row>
    <row r="4938" spans="1:4" ht="15" customHeight="1" x14ac:dyDescent="0.25">
      <c r="A4938" s="1" t="s">
        <v>9491</v>
      </c>
      <c r="B4938" s="1" t="s">
        <v>9492</v>
      </c>
      <c r="D4938" s="1" t="s">
        <v>11</v>
      </c>
    </row>
    <row r="4939" spans="1:4" ht="15" customHeight="1" x14ac:dyDescent="0.25">
      <c r="A4939" s="1" t="s">
        <v>9493</v>
      </c>
      <c r="B4939" s="1" t="s">
        <v>9494</v>
      </c>
      <c r="D4939" s="1" t="s">
        <v>11</v>
      </c>
    </row>
    <row r="4940" spans="1:4" ht="15" customHeight="1" x14ac:dyDescent="0.25">
      <c r="A4940" s="1" t="s">
        <v>9495</v>
      </c>
      <c r="B4940" s="1" t="s">
        <v>9496</v>
      </c>
      <c r="D4940" s="1" t="s">
        <v>11</v>
      </c>
    </row>
    <row r="4941" spans="1:4" ht="15" customHeight="1" x14ac:dyDescent="0.25">
      <c r="A4941" s="1" t="s">
        <v>9497</v>
      </c>
      <c r="B4941" s="1" t="s">
        <v>9498</v>
      </c>
      <c r="D4941" s="1" t="s">
        <v>11</v>
      </c>
    </row>
    <row r="4942" spans="1:4" ht="15" customHeight="1" x14ac:dyDescent="0.25">
      <c r="A4942" s="1" t="s">
        <v>9499</v>
      </c>
      <c r="B4942" s="1" t="s">
        <v>9500</v>
      </c>
      <c r="D4942" s="1" t="s">
        <v>11</v>
      </c>
    </row>
    <row r="4943" spans="1:4" ht="15" customHeight="1" x14ac:dyDescent="0.25">
      <c r="A4943" s="1" t="s">
        <v>9501</v>
      </c>
      <c r="B4943" s="1" t="s">
        <v>9502</v>
      </c>
      <c r="D4943" s="1" t="s">
        <v>11</v>
      </c>
    </row>
    <row r="4944" spans="1:4" ht="15" customHeight="1" x14ac:dyDescent="0.25">
      <c r="A4944" s="1" t="s">
        <v>9503</v>
      </c>
      <c r="B4944" s="1" t="s">
        <v>9504</v>
      </c>
      <c r="D4944" s="1" t="s">
        <v>11</v>
      </c>
    </row>
    <row r="4945" spans="1:4" ht="15" customHeight="1" x14ac:dyDescent="0.25">
      <c r="A4945" s="1" t="s">
        <v>9505</v>
      </c>
      <c r="B4945" s="1" t="s">
        <v>9506</v>
      </c>
      <c r="D4945" s="1" t="s">
        <v>11</v>
      </c>
    </row>
    <row r="4946" spans="1:4" ht="15" customHeight="1" x14ac:dyDescent="0.25">
      <c r="A4946" s="1" t="s">
        <v>9507</v>
      </c>
      <c r="B4946" s="1" t="s">
        <v>9508</v>
      </c>
      <c r="D4946" s="1" t="s">
        <v>11</v>
      </c>
    </row>
    <row r="4947" spans="1:4" ht="15" customHeight="1" x14ac:dyDescent="0.25">
      <c r="A4947" s="1" t="s">
        <v>9509</v>
      </c>
      <c r="B4947" s="1" t="s">
        <v>9510</v>
      </c>
      <c r="D4947" s="1" t="s">
        <v>11</v>
      </c>
    </row>
    <row r="4948" spans="1:4" ht="15" customHeight="1" x14ac:dyDescent="0.25">
      <c r="A4948" s="1" t="s">
        <v>9511</v>
      </c>
      <c r="B4948" s="1" t="s">
        <v>9512</v>
      </c>
      <c r="D4948" s="1" t="s">
        <v>11</v>
      </c>
    </row>
    <row r="4949" spans="1:4" ht="15" customHeight="1" x14ac:dyDescent="0.25">
      <c r="A4949" s="1" t="s">
        <v>9513</v>
      </c>
      <c r="B4949" s="1" t="s">
        <v>9514</v>
      </c>
      <c r="D4949" s="1" t="s">
        <v>11</v>
      </c>
    </row>
    <row r="4950" spans="1:4" ht="15" customHeight="1" x14ac:dyDescent="0.25">
      <c r="A4950" s="1" t="s">
        <v>9515</v>
      </c>
      <c r="B4950" s="1" t="s">
        <v>9516</v>
      </c>
      <c r="D4950" s="1" t="s">
        <v>11</v>
      </c>
    </row>
    <row r="4951" spans="1:4" ht="15" customHeight="1" x14ac:dyDescent="0.25">
      <c r="A4951" s="1" t="s">
        <v>9517</v>
      </c>
      <c r="B4951" s="1" t="s">
        <v>9518</v>
      </c>
      <c r="D4951" s="1" t="s">
        <v>11</v>
      </c>
    </row>
    <row r="4952" spans="1:4" ht="15" customHeight="1" x14ac:dyDescent="0.25">
      <c r="A4952" s="1" t="s">
        <v>9519</v>
      </c>
      <c r="B4952" s="1" t="s">
        <v>9520</v>
      </c>
      <c r="D4952" s="1" t="s">
        <v>11</v>
      </c>
    </row>
    <row r="4953" spans="1:4" ht="15" customHeight="1" x14ac:dyDescent="0.25">
      <c r="A4953" s="1" t="s">
        <v>9521</v>
      </c>
      <c r="B4953" s="1" t="s">
        <v>9522</v>
      </c>
      <c r="D4953" s="1" t="s">
        <v>11</v>
      </c>
    </row>
    <row r="4954" spans="1:4" ht="15" customHeight="1" x14ac:dyDescent="0.25">
      <c r="A4954" s="1" t="s">
        <v>9523</v>
      </c>
      <c r="B4954" s="1" t="s">
        <v>9524</v>
      </c>
      <c r="D4954" s="1" t="s">
        <v>11</v>
      </c>
    </row>
    <row r="4955" spans="1:4" ht="15" customHeight="1" x14ac:dyDescent="0.25">
      <c r="A4955" s="1" t="s">
        <v>9525</v>
      </c>
      <c r="B4955" s="1" t="s">
        <v>9526</v>
      </c>
      <c r="D4955" s="1" t="s">
        <v>11</v>
      </c>
    </row>
    <row r="4956" spans="1:4" ht="15" customHeight="1" x14ac:dyDescent="0.25">
      <c r="A4956" s="1" t="s">
        <v>9527</v>
      </c>
      <c r="B4956" s="1" t="s">
        <v>9528</v>
      </c>
      <c r="D4956" s="1" t="s">
        <v>11</v>
      </c>
    </row>
    <row r="4957" spans="1:4" ht="15" customHeight="1" x14ac:dyDescent="0.25">
      <c r="A4957" s="1" t="s">
        <v>9529</v>
      </c>
      <c r="B4957" s="1" t="s">
        <v>9530</v>
      </c>
      <c r="D4957" s="1" t="s">
        <v>11</v>
      </c>
    </row>
    <row r="4958" spans="1:4" ht="15" customHeight="1" x14ac:dyDescent="0.25">
      <c r="A4958" s="1" t="s">
        <v>9531</v>
      </c>
      <c r="B4958" s="1" t="s">
        <v>9532</v>
      </c>
      <c r="D4958" s="1" t="s">
        <v>11</v>
      </c>
    </row>
    <row r="4959" spans="1:4" ht="15" customHeight="1" x14ac:dyDescent="0.25">
      <c r="A4959" s="1" t="s">
        <v>9533</v>
      </c>
      <c r="B4959" s="1" t="s">
        <v>9534</v>
      </c>
      <c r="D4959" s="1" t="s">
        <v>11</v>
      </c>
    </row>
    <row r="4960" spans="1:4" ht="15" customHeight="1" x14ac:dyDescent="0.25">
      <c r="A4960" s="1" t="s">
        <v>9535</v>
      </c>
      <c r="B4960" s="1" t="s">
        <v>9536</v>
      </c>
      <c r="D4960" s="1" t="s">
        <v>11</v>
      </c>
    </row>
    <row r="4961" spans="1:4" ht="15" customHeight="1" x14ac:dyDescent="0.25">
      <c r="A4961" s="1" t="s">
        <v>9537</v>
      </c>
      <c r="B4961" s="1" t="s">
        <v>9538</v>
      </c>
      <c r="D4961" s="1" t="s">
        <v>11</v>
      </c>
    </row>
    <row r="4962" spans="1:4" ht="15" customHeight="1" x14ac:dyDescent="0.25">
      <c r="A4962" s="1" t="s">
        <v>9539</v>
      </c>
      <c r="B4962" s="1" t="s">
        <v>9540</v>
      </c>
      <c r="D4962" s="1" t="s">
        <v>11</v>
      </c>
    </row>
    <row r="4963" spans="1:4" ht="15" customHeight="1" x14ac:dyDescent="0.25">
      <c r="A4963" s="1" t="s">
        <v>9541</v>
      </c>
      <c r="B4963" s="1" t="s">
        <v>9542</v>
      </c>
      <c r="D4963" s="1" t="s">
        <v>11</v>
      </c>
    </row>
    <row r="4964" spans="1:4" ht="15" customHeight="1" x14ac:dyDescent="0.25">
      <c r="A4964" s="1" t="s">
        <v>9543</v>
      </c>
      <c r="B4964" s="1" t="s">
        <v>9544</v>
      </c>
      <c r="D4964" s="1" t="s">
        <v>11</v>
      </c>
    </row>
    <row r="4965" spans="1:4" ht="15" customHeight="1" x14ac:dyDescent="0.25">
      <c r="A4965" s="1" t="s">
        <v>9545</v>
      </c>
      <c r="B4965" s="1" t="s">
        <v>9546</v>
      </c>
      <c r="D4965" s="1" t="s">
        <v>11</v>
      </c>
    </row>
    <row r="4966" spans="1:4" ht="15" customHeight="1" x14ac:dyDescent="0.25">
      <c r="A4966" s="1" t="s">
        <v>9547</v>
      </c>
      <c r="B4966" s="1" t="s">
        <v>9548</v>
      </c>
      <c r="D4966" s="1" t="s">
        <v>11</v>
      </c>
    </row>
    <row r="4967" spans="1:4" ht="15" customHeight="1" x14ac:dyDescent="0.25">
      <c r="A4967" s="1" t="s">
        <v>9549</v>
      </c>
      <c r="B4967" s="1" t="s">
        <v>9550</v>
      </c>
      <c r="D4967" s="1" t="s">
        <v>11</v>
      </c>
    </row>
    <row r="4968" spans="1:4" ht="15" customHeight="1" x14ac:dyDescent="0.25">
      <c r="A4968" s="1" t="s">
        <v>9551</v>
      </c>
      <c r="B4968" s="1" t="s">
        <v>9552</v>
      </c>
      <c r="D4968" s="1" t="s">
        <v>11</v>
      </c>
    </row>
    <row r="4969" spans="1:4" ht="15" customHeight="1" x14ac:dyDescent="0.25">
      <c r="A4969" s="1" t="s">
        <v>9553</v>
      </c>
      <c r="B4969" s="1" t="s">
        <v>9554</v>
      </c>
      <c r="D4969" s="1" t="s">
        <v>11</v>
      </c>
    </row>
    <row r="4970" spans="1:4" ht="15" customHeight="1" x14ac:dyDescent="0.25">
      <c r="A4970" s="1" t="s">
        <v>9555</v>
      </c>
      <c r="B4970" s="1" t="s">
        <v>9556</v>
      </c>
      <c r="D4970" s="1" t="s">
        <v>11</v>
      </c>
    </row>
    <row r="4971" spans="1:4" ht="15" customHeight="1" x14ac:dyDescent="0.25">
      <c r="A4971" s="1" t="s">
        <v>9557</v>
      </c>
      <c r="B4971" s="1" t="s">
        <v>9558</v>
      </c>
      <c r="D4971" s="1" t="s">
        <v>11</v>
      </c>
    </row>
    <row r="4972" spans="1:4" ht="15" customHeight="1" x14ac:dyDescent="0.25">
      <c r="A4972" s="1" t="s">
        <v>9559</v>
      </c>
      <c r="B4972" s="1" t="s">
        <v>9560</v>
      </c>
      <c r="D4972" s="1" t="s">
        <v>11</v>
      </c>
    </row>
    <row r="4973" spans="1:4" ht="15" customHeight="1" x14ac:dyDescent="0.25">
      <c r="A4973" s="1" t="s">
        <v>9561</v>
      </c>
      <c r="B4973" s="1" t="s">
        <v>9562</v>
      </c>
      <c r="D4973" s="1" t="s">
        <v>11</v>
      </c>
    </row>
    <row r="4974" spans="1:4" ht="15" customHeight="1" x14ac:dyDescent="0.25">
      <c r="A4974" s="1" t="s">
        <v>9563</v>
      </c>
      <c r="B4974" s="1" t="s">
        <v>9564</v>
      </c>
      <c r="D4974" s="1" t="s">
        <v>11</v>
      </c>
    </row>
    <row r="4975" spans="1:4" ht="15" customHeight="1" x14ac:dyDescent="0.25">
      <c r="A4975" s="1" t="s">
        <v>9565</v>
      </c>
      <c r="B4975" s="1" t="s">
        <v>9566</v>
      </c>
      <c r="D4975" s="1" t="s">
        <v>11</v>
      </c>
    </row>
    <row r="4976" spans="1:4" ht="15" customHeight="1" x14ac:dyDescent="0.25">
      <c r="A4976" s="1" t="s">
        <v>9567</v>
      </c>
      <c r="B4976" s="1" t="s">
        <v>9568</v>
      </c>
      <c r="D4976" s="1" t="s">
        <v>11</v>
      </c>
    </row>
    <row r="4977" spans="1:4" ht="15" customHeight="1" x14ac:dyDescent="0.25">
      <c r="A4977" s="1" t="s">
        <v>9569</v>
      </c>
      <c r="B4977" s="1" t="s">
        <v>9570</v>
      </c>
      <c r="D4977" s="1" t="s">
        <v>11</v>
      </c>
    </row>
    <row r="4978" spans="1:4" ht="15" customHeight="1" x14ac:dyDescent="0.25">
      <c r="A4978" s="1" t="s">
        <v>9571</v>
      </c>
      <c r="B4978" s="1" t="s">
        <v>9572</v>
      </c>
      <c r="D4978" s="1" t="s">
        <v>11</v>
      </c>
    </row>
    <row r="4979" spans="1:4" ht="15" customHeight="1" x14ac:dyDescent="0.25">
      <c r="A4979" s="1" t="s">
        <v>9573</v>
      </c>
      <c r="B4979" s="1" t="s">
        <v>9574</v>
      </c>
      <c r="D4979" s="1" t="s">
        <v>11</v>
      </c>
    </row>
    <row r="4980" spans="1:4" ht="15" customHeight="1" x14ac:dyDescent="0.25">
      <c r="A4980" s="1" t="s">
        <v>9575</v>
      </c>
      <c r="B4980" s="1" t="s">
        <v>9576</v>
      </c>
      <c r="D4980" s="1" t="s">
        <v>11</v>
      </c>
    </row>
    <row r="4981" spans="1:4" ht="15" customHeight="1" x14ac:dyDescent="0.25">
      <c r="A4981" s="1" t="s">
        <v>9577</v>
      </c>
      <c r="B4981" s="1" t="s">
        <v>9578</v>
      </c>
      <c r="D4981" s="1" t="s">
        <v>11</v>
      </c>
    </row>
    <row r="4982" spans="1:4" ht="15" customHeight="1" x14ac:dyDescent="0.25">
      <c r="A4982" s="1" t="s">
        <v>9579</v>
      </c>
      <c r="B4982" s="1" t="s">
        <v>9580</v>
      </c>
      <c r="D4982" s="1" t="s">
        <v>11</v>
      </c>
    </row>
    <row r="4983" spans="1:4" ht="15" customHeight="1" x14ac:dyDescent="0.25">
      <c r="A4983" s="1" t="s">
        <v>9581</v>
      </c>
      <c r="B4983" s="1" t="s">
        <v>9582</v>
      </c>
      <c r="D4983" s="1" t="s">
        <v>11</v>
      </c>
    </row>
    <row r="4984" spans="1:4" ht="15" customHeight="1" x14ac:dyDescent="0.25">
      <c r="A4984" s="1" t="s">
        <v>9583</v>
      </c>
      <c r="B4984" s="1" t="s">
        <v>9584</v>
      </c>
      <c r="D4984" s="1" t="s">
        <v>11</v>
      </c>
    </row>
    <row r="4985" spans="1:4" ht="15" customHeight="1" x14ac:dyDescent="0.25">
      <c r="A4985" s="1" t="s">
        <v>9585</v>
      </c>
      <c r="B4985" s="1" t="s">
        <v>9586</v>
      </c>
      <c r="D4985" s="1" t="s">
        <v>11</v>
      </c>
    </row>
    <row r="4986" spans="1:4" ht="15" customHeight="1" x14ac:dyDescent="0.25">
      <c r="A4986" s="1" t="s">
        <v>9587</v>
      </c>
      <c r="B4986" s="1" t="s">
        <v>9588</v>
      </c>
      <c r="D4986" s="1" t="s">
        <v>11</v>
      </c>
    </row>
    <row r="4987" spans="1:4" ht="15" customHeight="1" x14ac:dyDescent="0.25">
      <c r="A4987" s="1" t="s">
        <v>9589</v>
      </c>
      <c r="B4987" s="1" t="s">
        <v>9590</v>
      </c>
      <c r="D4987" s="1" t="s">
        <v>11</v>
      </c>
    </row>
    <row r="4988" spans="1:4" ht="15" customHeight="1" x14ac:dyDescent="0.25">
      <c r="A4988" s="1" t="s">
        <v>9591</v>
      </c>
      <c r="B4988" s="1" t="s">
        <v>9592</v>
      </c>
      <c r="D4988" s="1" t="s">
        <v>11</v>
      </c>
    </row>
    <row r="4989" spans="1:4" ht="15" customHeight="1" x14ac:dyDescent="0.25">
      <c r="A4989" s="1" t="s">
        <v>9593</v>
      </c>
      <c r="B4989" s="1" t="s">
        <v>9594</v>
      </c>
      <c r="D4989" s="1" t="s">
        <v>11</v>
      </c>
    </row>
    <row r="4990" spans="1:4" ht="15" customHeight="1" x14ac:dyDescent="0.25">
      <c r="A4990" s="1" t="s">
        <v>9595</v>
      </c>
      <c r="B4990" s="1" t="s">
        <v>9596</v>
      </c>
      <c r="D4990" s="1" t="s">
        <v>11</v>
      </c>
    </row>
    <row r="4991" spans="1:4" ht="15" customHeight="1" x14ac:dyDescent="0.25">
      <c r="A4991" s="1" t="s">
        <v>9597</v>
      </c>
      <c r="B4991" s="1" t="s">
        <v>9598</v>
      </c>
      <c r="D4991" s="1" t="s">
        <v>11</v>
      </c>
    </row>
    <row r="4992" spans="1:4" ht="15" customHeight="1" x14ac:dyDescent="0.25">
      <c r="A4992" s="1" t="s">
        <v>9599</v>
      </c>
      <c r="B4992" s="1" t="s">
        <v>9600</v>
      </c>
      <c r="D4992" s="1" t="s">
        <v>11</v>
      </c>
    </row>
    <row r="4993" spans="1:4" ht="15" customHeight="1" x14ac:dyDescent="0.25">
      <c r="A4993" s="1" t="s">
        <v>9601</v>
      </c>
      <c r="B4993" s="1" t="s">
        <v>9602</v>
      </c>
      <c r="D4993" s="1" t="s">
        <v>11</v>
      </c>
    </row>
    <row r="4994" spans="1:4" ht="15" customHeight="1" x14ac:dyDescent="0.25">
      <c r="A4994" s="1" t="s">
        <v>9603</v>
      </c>
      <c r="B4994" s="1" t="s">
        <v>9604</v>
      </c>
      <c r="D4994" s="1" t="s">
        <v>11</v>
      </c>
    </row>
    <row r="4995" spans="1:4" ht="15" customHeight="1" x14ac:dyDescent="0.25">
      <c r="A4995" s="1" t="s">
        <v>9605</v>
      </c>
      <c r="B4995" s="1" t="s">
        <v>9606</v>
      </c>
      <c r="D4995" s="1" t="s">
        <v>11</v>
      </c>
    </row>
    <row r="4996" spans="1:4" ht="15" customHeight="1" x14ac:dyDescent="0.25">
      <c r="A4996" s="1" t="s">
        <v>9607</v>
      </c>
      <c r="B4996" s="1" t="s">
        <v>9608</v>
      </c>
      <c r="D4996" s="1" t="s">
        <v>11</v>
      </c>
    </row>
    <row r="4997" spans="1:4" ht="15" customHeight="1" x14ac:dyDescent="0.25">
      <c r="A4997" s="1" t="s">
        <v>9609</v>
      </c>
      <c r="B4997" s="1" t="s">
        <v>9610</v>
      </c>
      <c r="D4997" s="1" t="s">
        <v>11</v>
      </c>
    </row>
    <row r="4998" spans="1:4" ht="15" customHeight="1" x14ac:dyDescent="0.25">
      <c r="A4998" s="1" t="s">
        <v>9611</v>
      </c>
      <c r="B4998" s="1" t="s">
        <v>9612</v>
      </c>
      <c r="D4998" s="1" t="s">
        <v>11</v>
      </c>
    </row>
    <row r="4999" spans="1:4" ht="15" customHeight="1" x14ac:dyDescent="0.25">
      <c r="A4999" s="1" t="s">
        <v>9613</v>
      </c>
      <c r="B4999" s="1" t="s">
        <v>9614</v>
      </c>
      <c r="D4999" s="1" t="s">
        <v>11</v>
      </c>
    </row>
    <row r="5000" spans="1:4" ht="15" customHeight="1" x14ac:dyDescent="0.25">
      <c r="A5000" s="1" t="s">
        <v>9615</v>
      </c>
      <c r="B5000" s="1" t="s">
        <v>9616</v>
      </c>
      <c r="D5000" s="1" t="s">
        <v>11</v>
      </c>
    </row>
    <row r="5001" spans="1:4" ht="15" customHeight="1" x14ac:dyDescent="0.25">
      <c r="A5001" s="1" t="s">
        <v>9617</v>
      </c>
      <c r="B5001" s="1" t="s">
        <v>9618</v>
      </c>
      <c r="D5001" s="1" t="s">
        <v>11</v>
      </c>
    </row>
    <row r="5002" spans="1:4" ht="15" customHeight="1" x14ac:dyDescent="0.25">
      <c r="A5002" s="1" t="s">
        <v>9619</v>
      </c>
      <c r="B5002" s="1" t="s">
        <v>9620</v>
      </c>
      <c r="D5002" s="1" t="s">
        <v>11</v>
      </c>
    </row>
    <row r="5003" spans="1:4" ht="15" customHeight="1" x14ac:dyDescent="0.25">
      <c r="A5003" s="1" t="s">
        <v>9621</v>
      </c>
      <c r="B5003" s="1" t="s">
        <v>9622</v>
      </c>
      <c r="D5003" s="1" t="s">
        <v>11</v>
      </c>
    </row>
    <row r="5004" spans="1:4" ht="15" customHeight="1" x14ac:dyDescent="0.25">
      <c r="A5004" s="1" t="s">
        <v>9623</v>
      </c>
      <c r="B5004" s="1" t="s">
        <v>9624</v>
      </c>
      <c r="D5004" s="1" t="s">
        <v>11</v>
      </c>
    </row>
    <row r="5005" spans="1:4" ht="15" customHeight="1" x14ac:dyDescent="0.25">
      <c r="A5005" s="1" t="s">
        <v>9625</v>
      </c>
      <c r="B5005" s="1" t="s">
        <v>9626</v>
      </c>
      <c r="D5005" s="1" t="s">
        <v>11</v>
      </c>
    </row>
    <row r="5006" spans="1:4" ht="15" customHeight="1" x14ac:dyDescent="0.25">
      <c r="A5006" s="1" t="s">
        <v>9627</v>
      </c>
      <c r="B5006" s="1" t="s">
        <v>9628</v>
      </c>
      <c r="D5006" s="1" t="s">
        <v>11</v>
      </c>
    </row>
    <row r="5007" spans="1:4" ht="15" customHeight="1" x14ac:dyDescent="0.25">
      <c r="A5007" s="1" t="s">
        <v>9629</v>
      </c>
      <c r="B5007" s="1" t="s">
        <v>9630</v>
      </c>
      <c r="D5007" s="1" t="s">
        <v>11</v>
      </c>
    </row>
    <row r="5008" spans="1:4" ht="15" customHeight="1" x14ac:dyDescent="0.25">
      <c r="A5008" s="1" t="s">
        <v>9631</v>
      </c>
      <c r="B5008" s="1" t="s">
        <v>9632</v>
      </c>
      <c r="D5008" s="1" t="s">
        <v>11</v>
      </c>
    </row>
    <row r="5009" spans="1:4" ht="15" customHeight="1" x14ac:dyDescent="0.25">
      <c r="A5009" s="1" t="s">
        <v>9633</v>
      </c>
      <c r="B5009" s="1" t="s">
        <v>9634</v>
      </c>
      <c r="D5009" s="1" t="s">
        <v>11</v>
      </c>
    </row>
    <row r="5010" spans="1:4" ht="15" customHeight="1" x14ac:dyDescent="0.25">
      <c r="A5010" s="1" t="s">
        <v>9635</v>
      </c>
      <c r="B5010" s="1" t="s">
        <v>9636</v>
      </c>
      <c r="D5010" s="1" t="s">
        <v>11</v>
      </c>
    </row>
    <row r="5011" spans="1:4" ht="15" customHeight="1" x14ac:dyDescent="0.25">
      <c r="A5011" s="1" t="s">
        <v>9637</v>
      </c>
      <c r="B5011" s="1" t="s">
        <v>9638</v>
      </c>
      <c r="D5011" s="1" t="s">
        <v>11</v>
      </c>
    </row>
    <row r="5012" spans="1:4" ht="15" customHeight="1" x14ac:dyDescent="0.25">
      <c r="A5012" s="1" t="s">
        <v>9639</v>
      </c>
      <c r="B5012" s="1" t="s">
        <v>9640</v>
      </c>
      <c r="D5012" s="1" t="s">
        <v>11</v>
      </c>
    </row>
    <row r="5013" spans="1:4" ht="15" customHeight="1" x14ac:dyDescent="0.25">
      <c r="A5013" s="1" t="s">
        <v>9641</v>
      </c>
      <c r="B5013" s="1" t="s">
        <v>9642</v>
      </c>
      <c r="D5013" s="1" t="s">
        <v>11</v>
      </c>
    </row>
    <row r="5014" spans="1:4" ht="15" customHeight="1" x14ac:dyDescent="0.25">
      <c r="A5014" s="1" t="s">
        <v>9643</v>
      </c>
      <c r="B5014" s="1" t="s">
        <v>9644</v>
      </c>
      <c r="D5014" s="1" t="s">
        <v>11</v>
      </c>
    </row>
    <row r="5015" spans="1:4" ht="15" customHeight="1" x14ac:dyDescent="0.25">
      <c r="A5015" s="1" t="s">
        <v>9645</v>
      </c>
      <c r="B5015" s="1" t="s">
        <v>9646</v>
      </c>
      <c r="D5015" s="1" t="s">
        <v>11</v>
      </c>
    </row>
    <row r="5016" spans="1:4" ht="15" customHeight="1" x14ac:dyDescent="0.25">
      <c r="A5016" s="1" t="s">
        <v>9647</v>
      </c>
      <c r="B5016" s="1" t="s">
        <v>9648</v>
      </c>
      <c r="D5016" s="1" t="s">
        <v>11</v>
      </c>
    </row>
    <row r="5017" spans="1:4" ht="15" customHeight="1" x14ac:dyDescent="0.25">
      <c r="A5017" s="1" t="s">
        <v>9649</v>
      </c>
      <c r="B5017" s="1" t="s">
        <v>9650</v>
      </c>
      <c r="D5017" s="1" t="s">
        <v>11</v>
      </c>
    </row>
    <row r="5018" spans="1:4" ht="15" customHeight="1" x14ac:dyDescent="0.25">
      <c r="A5018" s="1" t="s">
        <v>9651</v>
      </c>
      <c r="B5018" s="1" t="s">
        <v>9652</v>
      </c>
      <c r="D5018" s="1" t="s">
        <v>11</v>
      </c>
    </row>
    <row r="5019" spans="1:4" ht="15" customHeight="1" x14ac:dyDescent="0.25">
      <c r="A5019" s="1" t="s">
        <v>9653</v>
      </c>
      <c r="B5019" s="1" t="s">
        <v>9654</v>
      </c>
      <c r="D5019" s="1" t="s">
        <v>11</v>
      </c>
    </row>
    <row r="5020" spans="1:4" ht="15" customHeight="1" x14ac:dyDescent="0.25">
      <c r="A5020" s="1" t="s">
        <v>9655</v>
      </c>
      <c r="B5020" s="1" t="s">
        <v>9656</v>
      </c>
      <c r="D5020" s="1" t="s">
        <v>11</v>
      </c>
    </row>
    <row r="5021" spans="1:4" ht="15" customHeight="1" x14ac:dyDescent="0.25">
      <c r="A5021" s="1" t="s">
        <v>9657</v>
      </c>
      <c r="B5021" s="1" t="s">
        <v>9658</v>
      </c>
      <c r="D5021" s="1" t="s">
        <v>11</v>
      </c>
    </row>
    <row r="5022" spans="1:4" ht="15" customHeight="1" x14ac:dyDescent="0.25">
      <c r="A5022" s="1" t="s">
        <v>9659</v>
      </c>
      <c r="B5022" s="1" t="s">
        <v>9660</v>
      </c>
      <c r="D5022" s="1" t="s">
        <v>11</v>
      </c>
    </row>
    <row r="5023" spans="1:4" ht="15" customHeight="1" x14ac:dyDescent="0.25">
      <c r="A5023" s="1" t="s">
        <v>9661</v>
      </c>
      <c r="B5023" s="1" t="s">
        <v>9662</v>
      </c>
      <c r="D5023" s="1" t="s">
        <v>11</v>
      </c>
    </row>
    <row r="5024" spans="1:4" ht="15" customHeight="1" x14ac:dyDescent="0.25">
      <c r="A5024" s="1" t="s">
        <v>9663</v>
      </c>
      <c r="B5024" s="1" t="s">
        <v>9664</v>
      </c>
      <c r="D5024" s="1" t="s">
        <v>11</v>
      </c>
    </row>
    <row r="5025" spans="1:4" ht="15" customHeight="1" x14ac:dyDescent="0.25">
      <c r="A5025" s="1" t="s">
        <v>9665</v>
      </c>
      <c r="B5025" s="1" t="s">
        <v>9666</v>
      </c>
      <c r="D5025" s="1" t="s">
        <v>11</v>
      </c>
    </row>
    <row r="5026" spans="1:4" ht="15" customHeight="1" x14ac:dyDescent="0.25">
      <c r="A5026" s="1" t="s">
        <v>9667</v>
      </c>
      <c r="B5026" s="1" t="s">
        <v>9668</v>
      </c>
      <c r="D5026" s="1" t="s">
        <v>11</v>
      </c>
    </row>
    <row r="5027" spans="1:4" ht="15" customHeight="1" x14ac:dyDescent="0.25">
      <c r="A5027" s="1" t="s">
        <v>9669</v>
      </c>
      <c r="B5027" s="1" t="s">
        <v>9670</v>
      </c>
      <c r="D5027" s="1" t="s">
        <v>11</v>
      </c>
    </row>
    <row r="5028" spans="1:4" ht="15" customHeight="1" x14ac:dyDescent="0.25">
      <c r="A5028" s="1" t="s">
        <v>9671</v>
      </c>
      <c r="B5028" s="1" t="s">
        <v>9672</v>
      </c>
      <c r="D5028" s="1" t="s">
        <v>11</v>
      </c>
    </row>
    <row r="5029" spans="1:4" ht="15" customHeight="1" x14ac:dyDescent="0.25">
      <c r="A5029" s="1" t="s">
        <v>9673</v>
      </c>
      <c r="B5029" s="1" t="s">
        <v>9674</v>
      </c>
      <c r="D5029" s="1" t="s">
        <v>11</v>
      </c>
    </row>
    <row r="5030" spans="1:4" ht="15" customHeight="1" x14ac:dyDescent="0.25">
      <c r="A5030" s="1" t="s">
        <v>9675</v>
      </c>
      <c r="B5030" s="1" t="s">
        <v>9676</v>
      </c>
      <c r="D5030" s="1" t="s">
        <v>11</v>
      </c>
    </row>
    <row r="5031" spans="1:4" ht="15" customHeight="1" x14ac:dyDescent="0.25">
      <c r="A5031" s="1" t="s">
        <v>9677</v>
      </c>
      <c r="B5031" s="1" t="s">
        <v>9678</v>
      </c>
      <c r="D5031" s="1" t="s">
        <v>11</v>
      </c>
    </row>
    <row r="5032" spans="1:4" ht="15" customHeight="1" x14ac:dyDescent="0.25">
      <c r="A5032" s="1" t="s">
        <v>9679</v>
      </c>
      <c r="B5032" s="1" t="s">
        <v>9680</v>
      </c>
      <c r="D5032" s="1" t="s">
        <v>11</v>
      </c>
    </row>
    <row r="5033" spans="1:4" ht="15" customHeight="1" x14ac:dyDescent="0.25">
      <c r="A5033" s="1" t="s">
        <v>9681</v>
      </c>
      <c r="B5033" s="1" t="s">
        <v>9682</v>
      </c>
      <c r="D5033" s="1" t="s">
        <v>11</v>
      </c>
    </row>
    <row r="5034" spans="1:4" ht="15" customHeight="1" x14ac:dyDescent="0.25">
      <c r="A5034" s="1" t="s">
        <v>9683</v>
      </c>
      <c r="B5034" s="1" t="s">
        <v>9684</v>
      </c>
      <c r="D5034" s="1" t="s">
        <v>11</v>
      </c>
    </row>
    <row r="5035" spans="1:4" ht="15" customHeight="1" x14ac:dyDescent="0.25">
      <c r="A5035" s="1" t="s">
        <v>9685</v>
      </c>
      <c r="B5035" s="1" t="s">
        <v>9686</v>
      </c>
      <c r="D5035" s="1" t="s">
        <v>11</v>
      </c>
    </row>
    <row r="5036" spans="1:4" ht="15" customHeight="1" x14ac:dyDescent="0.25">
      <c r="A5036" s="1" t="s">
        <v>9687</v>
      </c>
      <c r="B5036" s="1" t="s">
        <v>9688</v>
      </c>
      <c r="D5036" s="1" t="s">
        <v>11</v>
      </c>
    </row>
    <row r="5037" spans="1:4" ht="15" customHeight="1" x14ac:dyDescent="0.25">
      <c r="A5037" s="1" t="s">
        <v>9689</v>
      </c>
      <c r="B5037" s="1" t="s">
        <v>9690</v>
      </c>
      <c r="D5037" s="1" t="s">
        <v>11</v>
      </c>
    </row>
    <row r="5038" spans="1:4" ht="15" customHeight="1" x14ac:dyDescent="0.25">
      <c r="A5038" s="1" t="s">
        <v>9691</v>
      </c>
      <c r="B5038" s="1" t="s">
        <v>9692</v>
      </c>
      <c r="D5038" s="1" t="s">
        <v>11</v>
      </c>
    </row>
    <row r="5039" spans="1:4" ht="15" customHeight="1" x14ac:dyDescent="0.25">
      <c r="A5039" s="1" t="s">
        <v>9693</v>
      </c>
      <c r="B5039" s="1" t="s">
        <v>9694</v>
      </c>
      <c r="D5039" s="1" t="s">
        <v>11</v>
      </c>
    </row>
    <row r="5040" spans="1:4" ht="30" customHeight="1" x14ac:dyDescent="0.25">
      <c r="A5040" s="1" t="s">
        <v>9695</v>
      </c>
      <c r="B5040" s="1" t="s">
        <v>9696</v>
      </c>
      <c r="D5040" s="1" t="s">
        <v>11</v>
      </c>
    </row>
    <row r="5041" spans="1:5" ht="15" customHeight="1" x14ac:dyDescent="0.25">
      <c r="A5041" s="1" t="s">
        <v>9697</v>
      </c>
      <c r="B5041" s="3" t="s">
        <v>9698</v>
      </c>
      <c r="C5041" s="1" t="s">
        <v>67</v>
      </c>
      <c r="D5041" s="1" t="s">
        <v>9758</v>
      </c>
    </row>
    <row r="5042" spans="1:5" ht="15" customHeight="1" x14ac:dyDescent="0.25">
      <c r="A5042" s="1" t="s">
        <v>9699</v>
      </c>
      <c r="B5042" s="1" t="s">
        <v>9700</v>
      </c>
      <c r="D5042" s="1" t="s">
        <v>9758</v>
      </c>
      <c r="E5042" t="s">
        <v>212</v>
      </c>
    </row>
    <row r="5043" spans="1:5" ht="15" customHeight="1" x14ac:dyDescent="0.25">
      <c r="A5043" s="1" t="s">
        <v>9701</v>
      </c>
      <c r="B5043" s="1" t="s">
        <v>9702</v>
      </c>
      <c r="D5043" s="1" t="s">
        <v>9758</v>
      </c>
      <c r="E5043" t="s">
        <v>212</v>
      </c>
    </row>
    <row r="5044" spans="1:5" ht="15" customHeight="1" x14ac:dyDescent="0.25">
      <c r="A5044" s="1" t="s">
        <v>9703</v>
      </c>
      <c r="B5044" s="1" t="s">
        <v>9704</v>
      </c>
      <c r="D5044" s="1" t="s">
        <v>9758</v>
      </c>
      <c r="E5044" t="s">
        <v>212</v>
      </c>
    </row>
    <row r="5045" spans="1:5" ht="15" customHeight="1" x14ac:dyDescent="0.25">
      <c r="A5045" s="1" t="s">
        <v>9705</v>
      </c>
      <c r="B5045" s="1" t="s">
        <v>9706</v>
      </c>
      <c r="D5045" s="1" t="s">
        <v>1560</v>
      </c>
    </row>
    <row r="5046" spans="1:5" ht="15" customHeight="1" x14ac:dyDescent="0.25">
      <c r="A5046" s="1" t="s">
        <v>9707</v>
      </c>
      <c r="B5046" s="1" t="s">
        <v>9708</v>
      </c>
      <c r="D5046" s="1" t="s">
        <v>1560</v>
      </c>
      <c r="E5046" t="s">
        <v>54</v>
      </c>
    </row>
    <row r="5047" spans="1:5" ht="15" customHeight="1" x14ac:dyDescent="0.25">
      <c r="A5047" s="1" t="s">
        <v>9709</v>
      </c>
      <c r="B5047" s="1" t="s">
        <v>9710</v>
      </c>
      <c r="D5047" s="1" t="s">
        <v>1560</v>
      </c>
    </row>
    <row r="5048" spans="1:5" ht="15" customHeight="1" x14ac:dyDescent="0.25">
      <c r="A5048" s="1" t="s">
        <v>9711</v>
      </c>
      <c r="B5048" s="1" t="s">
        <v>9712</v>
      </c>
      <c r="D5048" s="1" t="s">
        <v>1560</v>
      </c>
    </row>
    <row r="5049" spans="1:5" ht="15" customHeight="1" x14ac:dyDescent="0.25">
      <c r="A5049" s="1" t="s">
        <v>9713</v>
      </c>
      <c r="B5049" s="1" t="s">
        <v>9714</v>
      </c>
      <c r="D5049" s="1" t="s">
        <v>1560</v>
      </c>
    </row>
    <row r="5050" spans="1:5" ht="15" customHeight="1" x14ac:dyDescent="0.25">
      <c r="A5050" s="1" t="s">
        <v>9715</v>
      </c>
      <c r="B5050" s="1" t="s">
        <v>9716</v>
      </c>
      <c r="D5050" s="1" t="s">
        <v>1560</v>
      </c>
    </row>
    <row r="5051" spans="1:5" ht="15" customHeight="1" x14ac:dyDescent="0.25">
      <c r="A5051" s="1" t="s">
        <v>9717</v>
      </c>
      <c r="B5051" s="1" t="s">
        <v>9718</v>
      </c>
      <c r="D5051" s="1" t="s">
        <v>1560</v>
      </c>
    </row>
    <row r="5052" spans="1:5" ht="15" customHeight="1" x14ac:dyDescent="0.25">
      <c r="A5052" s="1" t="s">
        <v>9719</v>
      </c>
      <c r="B5052" s="1" t="s">
        <v>9720</v>
      </c>
      <c r="D5052" s="1" t="s">
        <v>1560</v>
      </c>
    </row>
    <row r="5053" spans="1:5" ht="15" customHeight="1" x14ac:dyDescent="0.25">
      <c r="A5053" s="1" t="s">
        <v>9721</v>
      </c>
      <c r="B5053" s="1" t="s">
        <v>9722</v>
      </c>
      <c r="D5053" s="1" t="s">
        <v>1560</v>
      </c>
    </row>
    <row r="5054" spans="1:5" ht="15" customHeight="1" x14ac:dyDescent="0.25">
      <c r="A5054" s="1" t="s">
        <v>9723</v>
      </c>
      <c r="B5054" s="1" t="s">
        <v>9724</v>
      </c>
      <c r="D5054" s="1" t="s">
        <v>1560</v>
      </c>
    </row>
    <row r="5055" spans="1:5" ht="15" customHeight="1" x14ac:dyDescent="0.25">
      <c r="A5055" s="1" t="s">
        <v>9725</v>
      </c>
      <c r="B5055" s="1" t="s">
        <v>9726</v>
      </c>
      <c r="D5055" s="1" t="s">
        <v>1560</v>
      </c>
    </row>
    <row r="5056" spans="1:5" ht="15" customHeight="1" x14ac:dyDescent="0.25">
      <c r="A5056" s="1" t="s">
        <v>9727</v>
      </c>
      <c r="B5056" s="1" t="s">
        <v>9728</v>
      </c>
      <c r="D5056" s="1" t="s">
        <v>1560</v>
      </c>
    </row>
    <row r="5057" spans="1:5" ht="15" customHeight="1" x14ac:dyDescent="0.25">
      <c r="A5057" s="1" t="s">
        <v>9729</v>
      </c>
      <c r="B5057" s="1" t="s">
        <v>9730</v>
      </c>
      <c r="D5057" s="1" t="s">
        <v>11</v>
      </c>
    </row>
    <row r="5058" spans="1:5" ht="15" customHeight="1" x14ac:dyDescent="0.25">
      <c r="A5058" s="1" t="s">
        <v>9731</v>
      </c>
      <c r="B5058" s="1" t="s">
        <v>9730</v>
      </c>
      <c r="D5058" s="1" t="s">
        <v>11</v>
      </c>
    </row>
    <row r="5059" spans="1:5" ht="15" customHeight="1" x14ac:dyDescent="0.25">
      <c r="A5059" s="1" t="s">
        <v>9732</v>
      </c>
      <c r="B5059" s="1" t="s">
        <v>9733</v>
      </c>
      <c r="D5059" s="1" t="s">
        <v>9755</v>
      </c>
    </row>
    <row r="5060" spans="1:5" ht="15" customHeight="1" x14ac:dyDescent="0.25">
      <c r="A5060" s="1" t="s">
        <v>9734</v>
      </c>
      <c r="B5060" s="1" t="s">
        <v>9735</v>
      </c>
      <c r="D5060" s="1" t="s">
        <v>9755</v>
      </c>
    </row>
    <row r="5061" spans="1:5" ht="15" customHeight="1" x14ac:dyDescent="0.25">
      <c r="A5061" s="1" t="s">
        <v>9736</v>
      </c>
      <c r="B5061" s="1" t="s">
        <v>2839</v>
      </c>
      <c r="D5061" s="1" t="s">
        <v>11</v>
      </c>
    </row>
    <row r="5062" spans="1:5" ht="15" customHeight="1" x14ac:dyDescent="0.25">
      <c r="A5062" s="1" t="s">
        <v>9737</v>
      </c>
      <c r="B5062" s="1" t="s">
        <v>9738</v>
      </c>
      <c r="C5062" s="1" t="s">
        <v>67</v>
      </c>
      <c r="D5062" s="1" t="s">
        <v>3989</v>
      </c>
    </row>
    <row r="5063" spans="1:5" ht="15" customHeight="1" x14ac:dyDescent="0.25">
      <c r="A5063" s="1" t="s">
        <v>9739</v>
      </c>
      <c r="B5063" s="1" t="s">
        <v>9740</v>
      </c>
      <c r="D5063" s="1" t="s">
        <v>9757</v>
      </c>
      <c r="E5063" t="s">
        <v>212</v>
      </c>
    </row>
    <row r="5064" spans="1:5" ht="15" customHeight="1" x14ac:dyDescent="0.25">
      <c r="A5064" s="1" t="s">
        <v>9741</v>
      </c>
      <c r="B5064" s="1" t="s">
        <v>9742</v>
      </c>
      <c r="D5064" s="1" t="s">
        <v>9757</v>
      </c>
    </row>
    <row r="5065" spans="1:5" ht="15" customHeight="1" x14ac:dyDescent="0.25">
      <c r="A5065" s="1" t="s">
        <v>9743</v>
      </c>
      <c r="B5065" s="1" t="s">
        <v>9744</v>
      </c>
      <c r="C5065" s="1" t="s">
        <v>67</v>
      </c>
      <c r="D5065" s="1" t="s">
        <v>9757</v>
      </c>
    </row>
    <row r="5066" spans="1:5" ht="15" customHeight="1" x14ac:dyDescent="0.25">
      <c r="A5066" s="1" t="s">
        <v>9745</v>
      </c>
      <c r="B5066" s="1" t="s">
        <v>9744</v>
      </c>
      <c r="C5066" s="1" t="s">
        <v>3575</v>
      </c>
      <c r="D5066" s="1" t="s">
        <v>9753</v>
      </c>
      <c r="E5066" t="s">
        <v>212</v>
      </c>
    </row>
    <row r="5067" spans="1:5" ht="15" customHeight="1" x14ac:dyDescent="0.25">
      <c r="A5067" s="1" t="s">
        <v>9746</v>
      </c>
      <c r="B5067" s="1" t="s">
        <v>9747</v>
      </c>
      <c r="D5067" s="1" t="s">
        <v>9757</v>
      </c>
    </row>
    <row r="5068" spans="1:5" x14ac:dyDescent="0.25">
      <c r="A5068" s="1" t="s">
        <v>9748</v>
      </c>
      <c r="B5068" s="1" t="s">
        <v>9749</v>
      </c>
      <c r="D5068" s="1" t="s">
        <v>3989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zoomScaleNormal="100" workbookViewId="0">
      <selection activeCell="G25" sqref="G25"/>
    </sheetView>
  </sheetViews>
  <sheetFormatPr baseColWidth="10" defaultColWidth="11" defaultRowHeight="15" x14ac:dyDescent="0.25"/>
  <cols>
    <col min="1" max="1" width="17.140625" customWidth="1"/>
    <col min="2" max="2" width="17.140625" style="1" customWidth="1"/>
    <col min="3" max="3" width="17.140625" customWidth="1"/>
  </cols>
  <sheetData>
    <row r="1" spans="1:3" x14ac:dyDescent="0.25">
      <c r="A1" s="4" t="s">
        <v>2</v>
      </c>
      <c r="B1" s="4" t="s">
        <v>9752</v>
      </c>
      <c r="C1" s="4" t="s">
        <v>9750</v>
      </c>
    </row>
    <row r="2" spans="1:3" x14ac:dyDescent="0.25">
      <c r="A2" cm="1">
        <f t="array" ref="A2:A71">_xlfn._xlws.SORT(_xlfn.UNIQUE(Hoja1!D3:D5068))</f>
        <v>0</v>
      </c>
      <c r="C2">
        <f>COUNTIF(Hoja1!C:C,A2)</f>
        <v>0</v>
      </c>
    </row>
    <row r="3" spans="1:3" x14ac:dyDescent="0.25">
      <c r="A3" t="str">
        <v>2MA</v>
      </c>
      <c r="C3" s="1">
        <f>COUNTIF(Hoja1!C:C,A3)</f>
        <v>0</v>
      </c>
    </row>
    <row r="4" spans="1:3" x14ac:dyDescent="0.25">
      <c r="A4" t="str">
        <v>Accumax</v>
      </c>
      <c r="B4" s="1" t="s">
        <v>9759</v>
      </c>
      <c r="C4" s="1">
        <f>COUNTIF(Hoja1!C:C,A4)</f>
        <v>0</v>
      </c>
    </row>
    <row r="5" spans="1:3" x14ac:dyDescent="0.25">
      <c r="A5" t="str">
        <v>Agilent</v>
      </c>
      <c r="B5" s="1" t="s">
        <v>9753</v>
      </c>
      <c r="C5" s="1">
        <f>COUNTIF(Hoja1!C:C,A5)</f>
        <v>0</v>
      </c>
    </row>
    <row r="6" spans="1:3" x14ac:dyDescent="0.25">
      <c r="A6" t="str">
        <v>AGS</v>
      </c>
      <c r="C6" s="1">
        <f>COUNTIF(Hoja1!C:C,A6)</f>
        <v>0</v>
      </c>
    </row>
    <row r="7" spans="1:3" x14ac:dyDescent="0.25">
      <c r="A7" t="str">
        <v>AOT</v>
      </c>
      <c r="C7" s="1">
        <f>COUNTIF(Hoja1!C:C,A7)</f>
        <v>0</v>
      </c>
    </row>
    <row r="8" spans="1:3" x14ac:dyDescent="0.25">
      <c r="A8" t="str">
        <v>ATL</v>
      </c>
      <c r="C8" s="1">
        <f>COUNTIF(Hoja1!C:C,A8)</f>
        <v>0</v>
      </c>
    </row>
    <row r="9" spans="1:3" x14ac:dyDescent="0.25">
      <c r="A9" t="str">
        <v>BAN</v>
      </c>
      <c r="C9" s="1">
        <f>COUNTIF(Hoja1!C:C,A9)</f>
        <v>0</v>
      </c>
    </row>
    <row r="10" spans="1:3" x14ac:dyDescent="0.25">
      <c r="A10" t="str">
        <v>BGB</v>
      </c>
      <c r="C10" s="1">
        <f>COUNTIF(Hoja1!C:C,A10)</f>
        <v>0</v>
      </c>
    </row>
    <row r="11" spans="1:3" x14ac:dyDescent="0.25">
      <c r="A11" t="str">
        <v>BIK</v>
      </c>
      <c r="C11" s="1">
        <f>COUNTIF(Hoja1!C:C,A11)</f>
        <v>0</v>
      </c>
    </row>
    <row r="12" spans="1:3" x14ac:dyDescent="0.25">
      <c r="A12" t="str">
        <v>BIO</v>
      </c>
      <c r="C12" s="1">
        <f>COUNTIF(Hoja1!C:C,A12)</f>
        <v>0</v>
      </c>
    </row>
    <row r="13" spans="1:3" x14ac:dyDescent="0.25">
      <c r="A13" t="str">
        <v>BOE</v>
      </c>
      <c r="C13" s="1">
        <f>COUNTIF(Hoja1!C:C,A13)</f>
        <v>0</v>
      </c>
    </row>
    <row r="14" spans="1:3" x14ac:dyDescent="0.25">
      <c r="A14" t="str">
        <v>CHR</v>
      </c>
      <c r="C14" s="1">
        <f>COUNTIF(Hoja1!C:C,A14)</f>
        <v>0</v>
      </c>
    </row>
    <row r="15" spans="1:3" x14ac:dyDescent="0.25">
      <c r="A15" t="str">
        <v>CIC</v>
      </c>
      <c r="C15" s="1">
        <f>COUNTIF(Hoja1!C:C,A15)</f>
        <v>0</v>
      </c>
    </row>
    <row r="16" spans="1:3" x14ac:dyDescent="0.25">
      <c r="A16" t="str">
        <v>CIT</v>
      </c>
      <c r="C16" s="1">
        <f>COUNTIF(Hoja1!C:C,A16)</f>
        <v>0</v>
      </c>
    </row>
    <row r="17" spans="1:3" x14ac:dyDescent="0.25">
      <c r="A17" t="str">
        <v>CPL</v>
      </c>
      <c r="C17" s="1">
        <f>COUNTIF(Hoja1!C:C,A17)</f>
        <v>0</v>
      </c>
    </row>
    <row r="18" spans="1:3" x14ac:dyDescent="0.25">
      <c r="A18" t="str">
        <v>CTC</v>
      </c>
      <c r="B18" s="1" t="s">
        <v>1933</v>
      </c>
      <c r="C18" s="1">
        <f>COUNTIF(Hoja1!C:C,A18)</f>
        <v>0</v>
      </c>
    </row>
    <row r="19" spans="1:3" x14ac:dyDescent="0.25">
      <c r="A19" t="str">
        <v>CTS</v>
      </c>
      <c r="B19" s="1" t="s">
        <v>929</v>
      </c>
      <c r="C19" s="1">
        <f>COUNTIF(Hoja1!C:C,A19)</f>
        <v>0</v>
      </c>
    </row>
    <row r="20" spans="1:3" x14ac:dyDescent="0.25">
      <c r="A20" t="str">
        <v>Data Apex</v>
      </c>
      <c r="B20" s="1" t="s">
        <v>9754</v>
      </c>
      <c r="C20" s="1">
        <f>COUNTIF(Hoja1!C:C,A20)</f>
        <v>0</v>
      </c>
    </row>
    <row r="21" spans="1:3" x14ac:dyDescent="0.25">
      <c r="A21" t="str">
        <v>DEL</v>
      </c>
      <c r="C21" s="1">
        <f>COUNTIF(Hoja1!C:C,A21)</f>
        <v>0</v>
      </c>
    </row>
    <row r="22" spans="1:3" x14ac:dyDescent="0.25">
      <c r="A22" t="str">
        <v>DON</v>
      </c>
      <c r="C22" s="1">
        <f>COUNTIF(Hoja1!C:C,A22)</f>
        <v>0</v>
      </c>
    </row>
    <row r="23" spans="1:3" x14ac:dyDescent="0.25">
      <c r="A23" t="str">
        <v>EST</v>
      </c>
      <c r="B23" s="1" t="s">
        <v>1560</v>
      </c>
      <c r="C23" s="1">
        <f>COUNTIF(Hoja1!C:C,A23)</f>
        <v>0</v>
      </c>
    </row>
    <row r="24" spans="1:3" x14ac:dyDescent="0.25">
      <c r="A24" t="str">
        <v>EVO</v>
      </c>
      <c r="C24" s="1">
        <f>COUNTIF(Hoja1!C:C,A24)</f>
        <v>0</v>
      </c>
    </row>
    <row r="25" spans="1:3" x14ac:dyDescent="0.25">
      <c r="A25" t="str">
        <v>EWS</v>
      </c>
      <c r="C25" s="1">
        <f>COUNTIF(Hoja1!C:C,A25)</f>
        <v>0</v>
      </c>
    </row>
    <row r="26" spans="1:3" x14ac:dyDescent="0.25">
      <c r="A26" t="str">
        <v>FDGS</v>
      </c>
      <c r="B26" s="1" t="s">
        <v>9755</v>
      </c>
      <c r="C26" s="1">
        <f>COUNTIF(Hoja1!C:C,A26)</f>
        <v>0</v>
      </c>
    </row>
    <row r="27" spans="1:3" x14ac:dyDescent="0.25">
      <c r="A27" t="str">
        <v>FLE</v>
      </c>
      <c r="C27" s="1">
        <f>COUNTIF(Hoja1!C:C,A27)</f>
        <v>0</v>
      </c>
    </row>
    <row r="28" spans="1:3" x14ac:dyDescent="0.25">
      <c r="A28" t="str">
        <v>Flusitec</v>
      </c>
      <c r="B28" s="1" t="s">
        <v>9756</v>
      </c>
      <c r="C28" s="1">
        <f>COUNTIF(Hoja1!C:C,A28)</f>
        <v>0</v>
      </c>
    </row>
    <row r="29" spans="1:3" x14ac:dyDescent="0.25">
      <c r="A29" t="str">
        <v>FUN</v>
      </c>
      <c r="C29" s="1">
        <f>COUNTIF(Hoja1!C:C,A29)</f>
        <v>0</v>
      </c>
    </row>
    <row r="30" spans="1:3" x14ac:dyDescent="0.25">
      <c r="A30" t="str">
        <v>GJC</v>
      </c>
      <c r="C30" s="1">
        <f>COUNTIF(Hoja1!C:C,A30)</f>
        <v>0</v>
      </c>
    </row>
    <row r="31" spans="1:3" x14ac:dyDescent="0.25">
      <c r="A31" t="str">
        <v>HAU</v>
      </c>
      <c r="C31" s="1">
        <f>COUNTIF(Hoja1!C:C,A31)</f>
        <v>0</v>
      </c>
    </row>
    <row r="32" spans="1:3" x14ac:dyDescent="0.25">
      <c r="A32" t="str">
        <v>HML</v>
      </c>
      <c r="C32" s="1">
        <f>COUNTIF(Hoja1!C:C,A32)</f>
        <v>0</v>
      </c>
    </row>
    <row r="33" spans="1:3" x14ac:dyDescent="0.25">
      <c r="A33" t="str">
        <v>HTA</v>
      </c>
      <c r="B33" s="1" t="s">
        <v>730</v>
      </c>
      <c r="C33" s="1">
        <f>COUNTIF(Hoja1!C:C,A33)</f>
        <v>0</v>
      </c>
    </row>
    <row r="34" spans="1:3" x14ac:dyDescent="0.25">
      <c r="A34" t="str">
        <v>HYD</v>
      </c>
      <c r="C34" s="1">
        <f>COUNTIF(Hoja1!C:C,A34)</f>
        <v>0</v>
      </c>
    </row>
    <row r="35" spans="1:3" x14ac:dyDescent="0.25">
      <c r="A35" t="str">
        <v>JAS</v>
      </c>
      <c r="C35" s="1">
        <f>COUNTIF(Hoja1!C:C,A35)</f>
        <v>0</v>
      </c>
    </row>
    <row r="36" spans="1:3" x14ac:dyDescent="0.25">
      <c r="A36" t="str">
        <v>Knauer</v>
      </c>
      <c r="B36" s="1" t="s">
        <v>9757</v>
      </c>
      <c r="C36" s="1">
        <f>COUNTIF(Hoja1!C:C,A36)</f>
        <v>0</v>
      </c>
    </row>
    <row r="37" spans="1:3" x14ac:dyDescent="0.25">
      <c r="A37" t="str">
        <v>Kruss</v>
      </c>
      <c r="B37" s="1" t="s">
        <v>9758</v>
      </c>
      <c r="C37" s="1">
        <f>COUNTIF(Hoja1!C:C,A37)</f>
        <v>0</v>
      </c>
    </row>
    <row r="38" spans="1:3" x14ac:dyDescent="0.25">
      <c r="A38" t="str">
        <v>LAB</v>
      </c>
      <c r="C38" s="1">
        <f>COUNTIF(Hoja1!C:C,A38)</f>
        <v>0</v>
      </c>
    </row>
    <row r="39" spans="1:3" x14ac:dyDescent="0.25">
      <c r="A39" t="str">
        <v>LEN</v>
      </c>
      <c r="C39" s="1">
        <f>COUNTIF(Hoja1!C:C,A39)</f>
        <v>0</v>
      </c>
    </row>
    <row r="40" spans="1:3" x14ac:dyDescent="0.25">
      <c r="A40" t="str">
        <v>LOC</v>
      </c>
      <c r="C40" s="1">
        <f>COUNTIF(Hoja1!C:C,A40)</f>
        <v>0</v>
      </c>
    </row>
    <row r="41" spans="1:3" x14ac:dyDescent="0.25">
      <c r="A41" t="str">
        <v>MMQ</v>
      </c>
      <c r="C41" s="1">
        <f>COUNTIF(Hoja1!C:C,A41)</f>
        <v>0</v>
      </c>
    </row>
    <row r="42" spans="1:3" x14ac:dyDescent="0.25">
      <c r="A42" t="str">
        <v>MOU</v>
      </c>
      <c r="C42" s="1">
        <f>COUNTIF(Hoja1!C:C,A42)</f>
        <v>0</v>
      </c>
    </row>
    <row r="43" spans="1:3" x14ac:dyDescent="0.25">
      <c r="A43" t="str">
        <v>MRC</v>
      </c>
      <c r="C43" s="1">
        <f>COUNTIF(Hoja1!C:C,A43)</f>
        <v>0</v>
      </c>
    </row>
    <row r="44" spans="1:3" x14ac:dyDescent="0.25">
      <c r="A44" t="str">
        <v>MSN</v>
      </c>
      <c r="C44" s="1">
        <f>COUNTIF(Hoja1!C:C,A44)</f>
        <v>0</v>
      </c>
    </row>
    <row r="45" spans="1:3" x14ac:dyDescent="0.25">
      <c r="A45" t="str">
        <v>MYS</v>
      </c>
      <c r="C45" s="1">
        <f>COUNTIF(Hoja1!C:C,A45)</f>
        <v>0</v>
      </c>
    </row>
    <row r="46" spans="1:3" x14ac:dyDescent="0.25">
      <c r="A46" t="str">
        <v>NEU</v>
      </c>
      <c r="C46" s="1">
        <f>COUNTIF(Hoja1!C:C,A46)</f>
        <v>0</v>
      </c>
    </row>
    <row r="47" spans="1:3" x14ac:dyDescent="0.25">
      <c r="A47" t="str">
        <v>NIK</v>
      </c>
      <c r="C47" s="1">
        <f>COUNTIF(Hoja1!C:C,A47)</f>
        <v>0</v>
      </c>
    </row>
    <row r="48" spans="1:3" x14ac:dyDescent="0.25">
      <c r="A48" t="str">
        <v>OME</v>
      </c>
      <c r="C48" s="1">
        <f>COUNTIF(Hoja1!C:C,A48)</f>
        <v>0</v>
      </c>
    </row>
    <row r="49" spans="1:3" x14ac:dyDescent="0.25">
      <c r="A49" t="str">
        <v>OMN</v>
      </c>
      <c r="C49" s="1">
        <f>COUNTIF(Hoja1!C:C,A49)</f>
        <v>0</v>
      </c>
    </row>
    <row r="50" spans="1:3" x14ac:dyDescent="0.25">
      <c r="A50" t="str">
        <v>PAR</v>
      </c>
      <c r="C50" s="1">
        <f>COUNTIF(Hoja1!C:C,A50)</f>
        <v>0</v>
      </c>
    </row>
    <row r="51" spans="1:3" x14ac:dyDescent="0.25">
      <c r="A51" t="str">
        <v>PEK</v>
      </c>
      <c r="C51" s="1">
        <f>COUNTIF(Hoja1!C:C,A51)</f>
        <v>0</v>
      </c>
    </row>
    <row r="52" spans="1:3" x14ac:dyDescent="0.25">
      <c r="A52" t="str">
        <v>PER</v>
      </c>
      <c r="C52" s="1">
        <f>COUNTIF(Hoja1!C:C,A52)</f>
        <v>0</v>
      </c>
    </row>
    <row r="53" spans="1:3" x14ac:dyDescent="0.25">
      <c r="A53" t="str">
        <v>RES</v>
      </c>
      <c r="C53" s="1">
        <f>COUNTIF(Hoja1!C:C,A53)</f>
        <v>0</v>
      </c>
    </row>
    <row r="54" spans="1:3" x14ac:dyDescent="0.25">
      <c r="A54" t="str">
        <v>RIG</v>
      </c>
      <c r="C54" s="1">
        <f>COUNTIF(Hoja1!C:C,A54)</f>
        <v>0</v>
      </c>
    </row>
    <row r="55" spans="1:3" x14ac:dyDescent="0.25">
      <c r="A55" t="str">
        <v>SCI</v>
      </c>
      <c r="C55" s="1">
        <f>COUNTIF(Hoja1!C:C,A55)</f>
        <v>0</v>
      </c>
    </row>
    <row r="56" spans="1:3" x14ac:dyDescent="0.25">
      <c r="A56" t="str">
        <v>SED</v>
      </c>
      <c r="C56" s="1">
        <f>COUNTIF(Hoja1!C:C,A56)</f>
        <v>0</v>
      </c>
    </row>
    <row r="57" spans="1:3" x14ac:dyDescent="0.25">
      <c r="A57" t="str">
        <v>SHI</v>
      </c>
      <c r="C57" s="1">
        <f>COUNTIF(Hoja1!C:C,A57)</f>
        <v>0</v>
      </c>
    </row>
    <row r="58" spans="1:3" x14ac:dyDescent="0.25">
      <c r="A58" t="str">
        <v>SIE</v>
      </c>
      <c r="C58" s="1">
        <f>COUNTIF(Hoja1!C:C,A58)</f>
        <v>0</v>
      </c>
    </row>
    <row r="59" spans="1:3" x14ac:dyDescent="0.25">
      <c r="A59" t="str">
        <v>SMA</v>
      </c>
      <c r="C59" s="1">
        <f>COUNTIF(Hoja1!C:C,A59)</f>
        <v>0</v>
      </c>
    </row>
    <row r="60" spans="1:3" x14ac:dyDescent="0.25">
      <c r="A60" t="str">
        <v>TRO</v>
      </c>
      <c r="C60" s="1">
        <f>COUNTIF(Hoja1!C:C,A60)</f>
        <v>0</v>
      </c>
    </row>
    <row r="61" spans="1:3" x14ac:dyDescent="0.25">
      <c r="A61" t="str">
        <v>UNI</v>
      </c>
      <c r="C61" s="1">
        <f>COUNTIF(Hoja1!C:C,A61)</f>
        <v>0</v>
      </c>
    </row>
    <row r="62" spans="1:3" x14ac:dyDescent="0.25">
      <c r="A62" t="str">
        <v>VAL</v>
      </c>
      <c r="C62" s="1">
        <f>COUNTIF(Hoja1!C:C,A62)</f>
        <v>0</v>
      </c>
    </row>
    <row r="63" spans="1:3" x14ac:dyDescent="0.25">
      <c r="A63" t="str">
        <v>VIM</v>
      </c>
      <c r="C63" s="1">
        <f>COUNTIF(Hoja1!C:C,A63)</f>
        <v>0</v>
      </c>
    </row>
    <row r="64" spans="1:3" x14ac:dyDescent="0.25">
      <c r="A64" t="str">
        <v>WAS</v>
      </c>
      <c r="C64" s="1">
        <f>COUNTIF(Hoja1!C:C,A64)</f>
        <v>0</v>
      </c>
    </row>
    <row r="65" spans="1:3" x14ac:dyDescent="0.25">
      <c r="A65" t="str">
        <v>WAT</v>
      </c>
      <c r="C65" s="1">
        <f>COUNTIF(Hoja1!C:C,A65)</f>
        <v>0</v>
      </c>
    </row>
    <row r="66" spans="1:3" x14ac:dyDescent="0.25">
      <c r="A66" t="str">
        <v>WEL</v>
      </c>
      <c r="C66" s="1">
        <f>COUNTIF(Hoja1!C:C,A66)</f>
        <v>0</v>
      </c>
    </row>
    <row r="67" spans="1:3" x14ac:dyDescent="0.25">
      <c r="A67" t="str">
        <v>WIK</v>
      </c>
      <c r="C67" s="1">
        <f>COUNTIF(Hoja1!C:C,A67)</f>
        <v>0</v>
      </c>
    </row>
    <row r="68" spans="1:3" x14ac:dyDescent="0.25">
      <c r="A68" t="str">
        <v>WIL</v>
      </c>
      <c r="C68" s="1">
        <f>COUNTIF(Hoja1!C:C,A68)</f>
        <v>0</v>
      </c>
    </row>
    <row r="69" spans="1:3" x14ac:dyDescent="0.25">
      <c r="A69" t="str">
        <v>XRW</v>
      </c>
      <c r="C69" s="1">
        <f>COUNTIF(Hoja1!C:C,A69)</f>
        <v>0</v>
      </c>
    </row>
    <row r="70" spans="1:3" x14ac:dyDescent="0.25">
      <c r="A70" t="str">
        <v>ZEU</v>
      </c>
      <c r="C70" s="1">
        <f>COUNTIF(Hoja1!C:C,A70)</f>
        <v>0</v>
      </c>
    </row>
    <row r="71" spans="1:3" x14ac:dyDescent="0.25">
      <c r="A71" t="str">
        <v>ZZZ</v>
      </c>
      <c r="C71" s="1">
        <f>COUNTIF(Hoja1!C:C,A71)</f>
        <v>0</v>
      </c>
    </row>
    <row r="72" spans="1:3" x14ac:dyDescent="0.25">
      <c r="A72" s="5" t="s">
        <v>9751</v>
      </c>
      <c r="B72" s="5"/>
      <c r="C72" s="5">
        <f>SUM(C2:C71)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Evigna</dc:creator>
  <cp:lastModifiedBy>Evigna</cp:lastModifiedBy>
  <cp:revision>0</cp:revision>
  <dcterms:created xsi:type="dcterms:W3CDTF">2026-03-24T13:49:12Z</dcterms:created>
  <dcterms:modified xsi:type="dcterms:W3CDTF">2026-03-24T15:30:52Z</dcterms:modified>
  <dc:language>en-US</dc:language>
</cp:coreProperties>
</file>