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_Video Games\Wrestling Games\Simulation Tool\"/>
    </mc:Choice>
  </mc:AlternateContent>
  <xr:revisionPtr revIDLastSave="0" documentId="8_{50FA9FFB-D0AD-4208-8BDE-9BFC06FC7340}" xr6:coauthVersionLast="47" xr6:coauthVersionMax="47" xr10:uidLastSave="{00000000-0000-0000-0000-000000000000}"/>
  <bookViews>
    <workbookView xWindow="30915" yWindow="1260" windowWidth="21600" windowHeight="11385" activeTab="6" xr2:uid="{B3C139C7-BDAF-4A2C-B226-5C6B8ABF68AC}"/>
  </bookViews>
  <sheets>
    <sheet name="Promotion" sheetId="8" r:id="rId1"/>
    <sheet name="Roster" sheetId="1" r:id="rId2"/>
    <sheet name="Shows" sheetId="4" r:id="rId3"/>
    <sheet name="Angles (2)" sheetId="7" r:id="rId4"/>
    <sheet name="Angles" sheetId="6" r:id="rId5"/>
    <sheet name="Rules" sheetId="3" r:id="rId6"/>
    <sheet name="var" sheetId="2" r:id="rId7"/>
    <sheet name="Dynamic Lists" sheetId="5" r:id="rId8"/>
  </sheets>
  <definedNames>
    <definedName name="Roster" localSheetId="3">Table7[#All]</definedName>
    <definedName name="Roster">Table7[#All]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</calcChain>
</file>

<file path=xl/sharedStrings.xml><?xml version="1.0" encoding="utf-8"?>
<sst xmlns="http://schemas.openxmlformats.org/spreadsheetml/2006/main" count="1372" uniqueCount="574">
  <si>
    <t>SUPERSTAR</t>
  </si>
  <si>
    <t>FACTION</t>
  </si>
  <si>
    <t>BRAND</t>
  </si>
  <si>
    <t>CHAMPIONSHIP</t>
  </si>
  <si>
    <t>ACCOLADES</t>
  </si>
  <si>
    <t>ROLE</t>
  </si>
  <si>
    <t>ROLES</t>
  </si>
  <si>
    <t>WINS</t>
  </si>
  <si>
    <t>LOSSES</t>
  </si>
  <si>
    <t>DRAWS</t>
  </si>
  <si>
    <t>Face</t>
  </si>
  <si>
    <t>Heel</t>
  </si>
  <si>
    <t>Neutral</t>
  </si>
  <si>
    <t>Lower Card</t>
  </si>
  <si>
    <t>Money in the Bank</t>
  </si>
  <si>
    <t>King of the Ring</t>
  </si>
  <si>
    <t>TNT Championship</t>
  </si>
  <si>
    <t>World Championship</t>
  </si>
  <si>
    <t>American All Star</t>
  </si>
  <si>
    <t>AJ Styles</t>
  </si>
  <si>
    <t>Akira Tozawa</t>
  </si>
  <si>
    <t>Alba Fyre</t>
  </si>
  <si>
    <t>Alexa Bliss</t>
  </si>
  <si>
    <t>Aliyah</t>
  </si>
  <si>
    <t>André the Giant</t>
  </si>
  <si>
    <t>Angel</t>
  </si>
  <si>
    <t>Angelo Dawkins</t>
  </si>
  <si>
    <t>Apollo Crews</t>
  </si>
  <si>
    <t>Asuka</t>
  </si>
  <si>
    <t>Austin Theory</t>
  </si>
  <si>
    <t>Axiom</t>
  </si>
  <si>
    <t>Batista</t>
  </si>
  <si>
    <t>Bayley</t>
  </si>
  <si>
    <t>Becky Lynch</t>
  </si>
  <si>
    <t>Beth Phoenix</t>
  </si>
  <si>
    <t>Bianca Belair</t>
  </si>
  <si>
    <t>Big Boss Man</t>
  </si>
  <si>
    <t>Big E</t>
  </si>
  <si>
    <t>Bobby Lashley</t>
  </si>
  <si>
    <t>Boogeyman</t>
  </si>
  <si>
    <t>Booker T</t>
  </si>
  <si>
    <t>Braun Strowman</t>
  </si>
  <si>
    <t>Bret "The Hitman" Hart</t>
  </si>
  <si>
    <t>Brie Bella</t>
  </si>
  <si>
    <t>British Bulldog</t>
  </si>
  <si>
    <t>Brock Lesnar</t>
  </si>
  <si>
    <t>Bron Breakker</t>
  </si>
  <si>
    <t>Bruno Sammartino</t>
  </si>
  <si>
    <t>Brutus Creed</t>
  </si>
  <si>
    <t>Butch</t>
  </si>
  <si>
    <t>Cactus Jack</t>
  </si>
  <si>
    <t>Cameron Grimes</t>
  </si>
  <si>
    <t>Carmella</t>
  </si>
  <si>
    <t>Carmelo Hayes</t>
  </si>
  <si>
    <t>Cedric Alexander</t>
  </si>
  <si>
    <t>Chad Gable</t>
  </si>
  <si>
    <t>Charlotte Flair</t>
  </si>
  <si>
    <t>Chyna</t>
  </si>
  <si>
    <t>Cody Rhodes</t>
  </si>
  <si>
    <t>Commander Azeez</t>
  </si>
  <si>
    <t>Cora Jade</t>
  </si>
  <si>
    <t>Cruz Del Toro</t>
  </si>
  <si>
    <t>Dakota Kai</t>
  </si>
  <si>
    <t>Damian Priest</t>
  </si>
  <si>
    <t>Dana Brooke</t>
  </si>
  <si>
    <t>Dexter Lumis</t>
  </si>
  <si>
    <t>Diesel</t>
  </si>
  <si>
    <t>Doink the Clown</t>
  </si>
  <si>
    <t>Dolph Ziggler</t>
  </si>
  <si>
    <t>Dominik Mysterio</t>
  </si>
  <si>
    <t>Doudrop</t>
  </si>
  <si>
    <t>Drew Gulak</t>
  </si>
  <si>
    <t>Drew McIntyre</t>
  </si>
  <si>
    <t>Eddie Guerrero</t>
  </si>
  <si>
    <t>Edge</t>
  </si>
  <si>
    <t>Elias</t>
  </si>
  <si>
    <t>Eric Bischoff</t>
  </si>
  <si>
    <t>Erik</t>
  </si>
  <si>
    <t>Ezekiel</t>
  </si>
  <si>
    <t>Faarooq</t>
  </si>
  <si>
    <t>Finn Bálor</t>
  </si>
  <si>
    <t>Gigi Dolin</t>
  </si>
  <si>
    <t>Giovanni Vinci</t>
  </si>
  <si>
    <t>Goldberg</t>
  </si>
  <si>
    <t>Grayson Waller</t>
  </si>
  <si>
    <t>GUNTHER</t>
  </si>
  <si>
    <t>Happy Corbin</t>
  </si>
  <si>
    <t>Hollywood Hogan</t>
  </si>
  <si>
    <t>Hulk Hogan</t>
  </si>
  <si>
    <t>Humberto</t>
  </si>
  <si>
    <t>The Hurricane</t>
  </si>
  <si>
    <t>Ilja Dragunov</t>
  </si>
  <si>
    <t>Indi Hartwell</t>
  </si>
  <si>
    <t>IYO SKY</t>
  </si>
  <si>
    <t>Ivar</t>
  </si>
  <si>
    <t>Jacy Jayne</t>
  </si>
  <si>
    <t>Jake “The Snake” Roberts</t>
  </si>
  <si>
    <t>JD McDonagh</t>
  </si>
  <si>
    <t>Jerry "The King" Lawler</t>
  </si>
  <si>
    <t>Jey Uso</t>
  </si>
  <si>
    <t>Jim "The Anvil" Neidhart</t>
  </si>
  <si>
    <t>Jimmy Uso</t>
  </si>
  <si>
    <t>Jinder Mahal</t>
  </si>
  <si>
    <t>Joaquin Wilde</t>
  </si>
  <si>
    <t>JBL</t>
  </si>
  <si>
    <t>John Cena</t>
  </si>
  <si>
    <t>Johnny Gargano</t>
  </si>
  <si>
    <t>Julius Creed</t>
  </si>
  <si>
    <t>Kane</t>
  </si>
  <si>
    <t>Karrion Kross</t>
  </si>
  <si>
    <t>Katana Chance</t>
  </si>
  <si>
    <t>Kayden Carter</t>
  </si>
  <si>
    <t>Kevin Nash</t>
  </si>
  <si>
    <t>Kevin Owens</t>
  </si>
  <si>
    <t>Kofi Kingston</t>
  </si>
  <si>
    <t>Kurt Angle</t>
  </si>
  <si>
    <t>LA Knight</t>
  </si>
  <si>
    <t>Lacey Evans</t>
  </si>
  <si>
    <t>Liv Morgan</t>
  </si>
  <si>
    <t>Lita</t>
  </si>
  <si>
    <t>Logan Paul</t>
  </si>
  <si>
    <t>Ludwig Kaiser</t>
  </si>
  <si>
    <t>MA.CE</t>
  </si>
  <si>
    <t>“Macho Man” Randy Savage</t>
  </si>
  <si>
    <t>Madcap Moss</t>
  </si>
  <si>
    <t>MAN.SOOR</t>
  </si>
  <si>
    <t>Matt Riddle</t>
  </si>
  <si>
    <t>Maryse</t>
  </si>
  <si>
    <t>Molly Holly</t>
  </si>
  <si>
    <t>Montez Ford</t>
  </si>
  <si>
    <t>Mr. McMahon</t>
  </si>
  <si>
    <t>Mustafa Ali</t>
  </si>
  <si>
    <t>MVP</t>
  </si>
  <si>
    <t>Natalya</t>
  </si>
  <si>
    <t>Nikki Bella</t>
  </si>
  <si>
    <t>Nikkita Lyons</t>
  </si>
  <si>
    <t>Noam Dar</t>
  </si>
  <si>
    <t>Omos</t>
  </si>
  <si>
    <t>Otis</t>
  </si>
  <si>
    <t>Queen Zelina</t>
  </si>
  <si>
    <t>Randy Orton</t>
  </si>
  <si>
    <t>Raquel Rodriguez</t>
  </si>
  <si>
    <t>Razor Ramon</t>
  </si>
  <si>
    <t>Reggie</t>
  </si>
  <si>
    <t>Rey Mysterio</t>
  </si>
  <si>
    <t>Rhea Ripley</t>
  </si>
  <si>
    <t>Rick Boogs</t>
  </si>
  <si>
    <t>Ricochet</t>
  </si>
  <si>
    <t>Ridge Holland</t>
  </si>
  <si>
    <t>Rikishi</t>
  </si>
  <si>
    <t>Rob Van Dam</t>
  </si>
  <si>
    <t>Robert Roode</t>
  </si>
  <si>
    <t>Roman Reigns</t>
  </si>
  <si>
    <t>Ronda Rousey</t>
  </si>
  <si>
    <t>Rowdy Roddy Piper</t>
  </si>
  <si>
    <t>Roxanne Perez</t>
  </si>
  <si>
    <t>R-Truth</t>
  </si>
  <si>
    <t>Sami Zayn</t>
  </si>
  <si>
    <t>Santos Escobar</t>
  </si>
  <si>
    <t>Scott Hall</t>
  </si>
  <si>
    <t>Seth "Freakin" Rollins</t>
  </si>
  <si>
    <t>Shane McMahon</t>
  </si>
  <si>
    <t>Shanky</t>
  </si>
  <si>
    <t>Shawn Michaels</t>
  </si>
  <si>
    <t>Shayna Baszler</t>
  </si>
  <si>
    <t>Sheamus</t>
  </si>
  <si>
    <t>Shelton Benjamin</t>
  </si>
  <si>
    <t>Shinsuke Nakamura</t>
  </si>
  <si>
    <t>Shotzi</t>
  </si>
  <si>
    <t>Solo Sikoa</t>
  </si>
  <si>
    <t>Sonya Deville</t>
  </si>
  <si>
    <t>Stacy Keibler</t>
  </si>
  <si>
    <t>“Stone Cold” Steve Austin</t>
  </si>
  <si>
    <t>Stephanie McMahon</t>
  </si>
  <si>
    <t>Syxx</t>
  </si>
  <si>
    <t>Tamina</t>
  </si>
  <si>
    <t>T-BAR</t>
  </si>
  <si>
    <t>Ted DiBiase</t>
  </si>
  <si>
    <t>The Miz</t>
  </si>
  <si>
    <t>The Rock</t>
  </si>
  <si>
    <t>Titus O’Neil</t>
  </si>
  <si>
    <t>Tommaso Ciampa</t>
  </si>
  <si>
    <t>Triple H</t>
  </si>
  <si>
    <t>Trish Stratus</t>
  </si>
  <si>
    <t>Tyler Bate</t>
  </si>
  <si>
    <t>Tyler Breeze</t>
  </si>
  <si>
    <t>Ultimate Warrior</t>
  </si>
  <si>
    <t>Umaga</t>
  </si>
  <si>
    <t>Undertaker</t>
  </si>
  <si>
    <t>Vader</t>
  </si>
  <si>
    <t>Veer Mahaan</t>
  </si>
  <si>
    <t>Wes Lee</t>
  </si>
  <si>
    <t>Xavier Woods</t>
  </si>
  <si>
    <t>Xia Li</t>
  </si>
  <si>
    <t>X-Pac</t>
  </si>
  <si>
    <t>Yokozuna</t>
  </si>
  <si>
    <t>Zoey Stark</t>
  </si>
  <si>
    <t>BRANDS</t>
  </si>
  <si>
    <t>CHAMPIONSHIPS</t>
  </si>
  <si>
    <t>Red</t>
  </si>
  <si>
    <t>Blue</t>
  </si>
  <si>
    <t>Gold</t>
  </si>
  <si>
    <t>Retired</t>
  </si>
  <si>
    <t>Not Signed</t>
  </si>
  <si>
    <t>Rob Rocker</t>
  </si>
  <si>
    <t>Spade</t>
  </si>
  <si>
    <t>Game Over</t>
  </si>
  <si>
    <t>Crawler</t>
  </si>
  <si>
    <t>Lord</t>
  </si>
  <si>
    <t>The Falcon</t>
  </si>
  <si>
    <t>Renegade</t>
  </si>
  <si>
    <t>Penelope Ford</t>
  </si>
  <si>
    <t>Kip Sabian</t>
  </si>
  <si>
    <t>Kenny Omega</t>
  </si>
  <si>
    <t>Hangman Adam Page</t>
  </si>
  <si>
    <t>Matt Jackson</t>
  </si>
  <si>
    <t>Nick Jackson</t>
  </si>
  <si>
    <t>Powerhouse Hobbs</t>
  </si>
  <si>
    <t>Hook</t>
  </si>
  <si>
    <t>Danhausen</t>
  </si>
  <si>
    <t>Mantis</t>
  </si>
  <si>
    <t>The Bunny</t>
  </si>
  <si>
    <t>MJF</t>
  </si>
  <si>
    <t>Jon Moxley</t>
  </si>
  <si>
    <t>Chris Jericho</t>
  </si>
  <si>
    <t>Sammy Guevara</t>
  </si>
  <si>
    <t>Jungle Boy</t>
  </si>
  <si>
    <t>Keith Lee</t>
  </si>
  <si>
    <t>Swerve Strickland</t>
  </si>
  <si>
    <t>Kris Statlander</t>
  </si>
  <si>
    <t>Orange Cassidy</t>
  </si>
  <si>
    <t>Britt Baker</t>
  </si>
  <si>
    <t>Jamie Hayter</t>
  </si>
  <si>
    <t>Willow Nightingale</t>
  </si>
  <si>
    <t>Saraya</t>
  </si>
  <si>
    <t>Toni Storm</t>
  </si>
  <si>
    <t>Street Profits</t>
  </si>
  <si>
    <t>Nikki Cross</t>
  </si>
  <si>
    <t>Immortal</t>
  </si>
  <si>
    <t>MANAGER</t>
  </si>
  <si>
    <t>Jericho Appreciation Society</t>
  </si>
  <si>
    <t>Claudio Castagnoli</t>
  </si>
  <si>
    <t>Blackpool Combat Club</t>
  </si>
  <si>
    <t>Bryan Danielson</t>
  </si>
  <si>
    <t>Swerve In Our Glory</t>
  </si>
  <si>
    <t>Austin Gunn</t>
  </si>
  <si>
    <t>Cash Wheeler</t>
  </si>
  <si>
    <t>FTR</t>
  </si>
  <si>
    <t>Damage CTRL</t>
  </si>
  <si>
    <t>Maximum Male Models</t>
  </si>
  <si>
    <t>Eddie Kingston</t>
  </si>
  <si>
    <t>Rey Fenix</t>
  </si>
  <si>
    <t>Lucha Brothers</t>
  </si>
  <si>
    <t>Penta El Zero Miedo</t>
  </si>
  <si>
    <t>New Day</t>
  </si>
  <si>
    <t>Toxic Attraction</t>
  </si>
  <si>
    <t>Best Friends</t>
  </si>
  <si>
    <t>The Elite</t>
  </si>
  <si>
    <t>Evil Uno</t>
  </si>
  <si>
    <t>Stu Grayson</t>
  </si>
  <si>
    <t>John Silver*</t>
  </si>
  <si>
    <t>Alex Reynolds*</t>
  </si>
  <si>
    <t>Dark Order</t>
  </si>
  <si>
    <t>Joey Janela*</t>
  </si>
  <si>
    <t>Nyla Rose*</t>
  </si>
  <si>
    <t>Judgment Day</t>
  </si>
  <si>
    <t>Hardcore Championship</t>
  </si>
  <si>
    <t>Number 1 Contender</t>
  </si>
  <si>
    <t>Tag Team Championship</t>
  </si>
  <si>
    <t>Dynamite Diamong Ring</t>
  </si>
  <si>
    <t>Face of the Revolution</t>
  </si>
  <si>
    <t>Queen's Crown</t>
  </si>
  <si>
    <t>Women's Championship</t>
  </si>
  <si>
    <t>SEX</t>
  </si>
  <si>
    <t>M</t>
  </si>
  <si>
    <t>F</t>
  </si>
  <si>
    <t>PAC</t>
  </si>
  <si>
    <t>Death Triangle</t>
  </si>
  <si>
    <t>Anna Jay</t>
  </si>
  <si>
    <t>Christian Cage</t>
  </si>
  <si>
    <t>Imperium</t>
  </si>
  <si>
    <t>PM3</t>
  </si>
  <si>
    <t>Legend</t>
  </si>
  <si>
    <t>Inactive</t>
  </si>
  <si>
    <t>Manager</t>
  </si>
  <si>
    <t>Chuck Taylor*</t>
  </si>
  <si>
    <t>Trent Berretta*</t>
  </si>
  <si>
    <t>Daniel Garcia*</t>
  </si>
  <si>
    <t>Wardlow</t>
  </si>
  <si>
    <t>Ruby Soho</t>
  </si>
  <si>
    <t>Colten Gunn</t>
  </si>
  <si>
    <t>Hikaru Shida</t>
  </si>
  <si>
    <t>Dax Harwood</t>
  </si>
  <si>
    <t>The World Champion offers an open challenge to anyone on the roster.</t>
  </si>
  <si>
    <t>The top babyface turns heel.</t>
  </si>
  <si>
    <t>The top heel turns babyface.</t>
  </si>
  <si>
    <t>The General Manager decides to freshen thing up with a new arena design.</t>
  </si>
  <si>
    <t>The mid-card champion decides they want the top title as well.</t>
  </si>
  <si>
    <t>A lower-card competitor makes a bold challenge to the top champion.</t>
  </si>
  <si>
    <t>A flight to the arena has been cancelled. You have half the roster this week.</t>
  </si>
  <si>
    <t>A singles competitor begins looking for a partner to join the tag team division.</t>
  </si>
  <si>
    <t>One of the tag team champions suffers a moderate injury (see the injury tab).</t>
  </si>
  <si>
    <t>A superstar on a losing streak thinks a new gimmick will change their luck.</t>
  </si>
  <si>
    <t>The General Manager is sick and a guest GM fills in for the night.</t>
  </si>
  <si>
    <t>The audience turns against a babyface.</t>
  </si>
  <si>
    <t>The women's championship gets a redesign.</t>
  </si>
  <si>
    <t>A randomized superstar suffers a major injury (see the injury tab).</t>
  </si>
  <si>
    <t>A tag team duo breaks up.</t>
  </si>
  <si>
    <t>A legend returns to prove they've "still got it."</t>
  </si>
  <si>
    <t>A cowardly heel decides to hire a bodyguard.</t>
  </si>
  <si>
    <t>A singles star allies with a tag team to form a new trio.</t>
  </si>
  <si>
    <t>Someone who has never been champion demands the opportunity.</t>
  </si>
  <si>
    <t>A friendly rivalry develops between two midcard babyfaces.</t>
  </si>
  <si>
    <t>A top superstar is suspended 30 days for an altercation with management.</t>
  </si>
  <si>
    <t>A lower-card superstar introduces an unofficial championship for themselves.</t>
  </si>
  <si>
    <t>A top star takes a mid-carder under their wing.</t>
  </si>
  <si>
    <t>A female competitor suffers a moderate injury (see the injury tab).</t>
  </si>
  <si>
    <t>A randomized superstar turns heel.</t>
  </si>
  <si>
    <t>Former rivals band together against a common enemy.</t>
  </si>
  <si>
    <t>A lower-card superstar demands a bigger push from management.</t>
  </si>
  <si>
    <t>The #1 Contender for any title suffers a moderate injury (see the injury tab).</t>
  </si>
  <si>
    <t>A superstar from the past returns for another run.</t>
  </si>
  <si>
    <t>The contract for a top star ends in 60 days and they aren't sure about re-signing.</t>
  </si>
  <si>
    <t>A new signing debuts.</t>
  </si>
  <si>
    <t>A struggling competitor hires a manager.</t>
  </si>
  <si>
    <t>Two heels butt heads backstage and demand a match immediately.</t>
  </si>
  <si>
    <t>The General Manager develops a grudge against a randomized superstar.</t>
  </si>
  <si>
    <t>A championship opportunity comes between two friends and/or partners.</t>
  </si>
  <si>
    <t>A new faction forms.</t>
  </si>
  <si>
    <t>A veteran intends to retire if they can't capture gold soon.</t>
  </si>
  <si>
    <t>A randomized superstar discovers an affinity for hardcore wrestling.</t>
  </si>
  <si>
    <t>A veteran holds an open challenge for someone to make a name for themselves.</t>
  </si>
  <si>
    <t>The mid-card championship gets a redesign.</t>
  </si>
  <si>
    <t>A babyface tries to set a heel on a better path by teaming up.</t>
  </si>
  <si>
    <t>The audience unexpectedly gets behind a lower-card babyface for a push.</t>
  </si>
  <si>
    <t>An impromptu title match is made to pop the ratings this week.</t>
  </si>
  <si>
    <t>The audience begins to show support for heel.</t>
  </si>
  <si>
    <t>A tag team star wants to try singles action without breaking up the team.</t>
  </si>
  <si>
    <t>The General Manager decides to push new faces for the month.</t>
  </si>
  <si>
    <t>A randomized tag star suffers a minor injury (see the injury tab).</t>
  </si>
  <si>
    <t>A babyface star refuses to back down from a heel tag team and challenges them.</t>
  </si>
  <si>
    <t>A monster heel begins antagonizing the smaller competitors.</t>
  </si>
  <si>
    <t>A top star has been offered a movie role and will miss 4 weeks of action to film.</t>
  </si>
  <si>
    <t>A randomized superstar suffers a moderate injury (see the injury tab).</t>
  </si>
  <si>
    <t>A heated rivalry develops between the top two babyface contenders.</t>
  </si>
  <si>
    <t>The tag team championships get a redesign.</t>
  </si>
  <si>
    <t>The General Manager organizes a tournament in honor of a deceased legend.</t>
  </si>
  <si>
    <t>A legend offers to mentor a young superstar.</t>
  </si>
  <si>
    <t>A veteran begins to target younger talents in fear of losing their spot.</t>
  </si>
  <si>
    <t>A female competitor suffers a minor injury (see the injury tab).</t>
  </si>
  <si>
    <t>A singles star asks to be traded to another brand (or released altogether).</t>
  </si>
  <si>
    <t>A superstar on a winning streak turns their attention toward gold.</t>
  </si>
  <si>
    <t>A power-struggle develops within a faction.</t>
  </si>
  <si>
    <t>A heated rivalry comes to a head in a "loser leaves" match.</t>
  </si>
  <si>
    <t>A young talent begins targeting veterans to establish themselves.</t>
  </si>
  <si>
    <t>A faction breaks up.</t>
  </si>
  <si>
    <t>A babyface tag team turns heel.</t>
  </si>
  <si>
    <t>The top champion is found laid out backstage by a mystery attacker.</t>
  </si>
  <si>
    <t>A male and female superstar form a mixed-tag power duo.</t>
  </si>
  <si>
    <t>The top champion customizes the belt for the duration of their reign.</t>
  </si>
  <si>
    <t>A heel hires a tag team to take out their rival.</t>
  </si>
  <si>
    <t>A proven competitor issues a challenge for anyone to beat them in 5 minutes.</t>
  </si>
  <si>
    <t>The General Manager holds an "old school" episode with legends appearing.</t>
  </si>
  <si>
    <t>A babyface veteran takes it upon themselves to shut up a cocky young heel.</t>
  </si>
  <si>
    <t>A randomized superstar feels burnt out and takes the month off.</t>
  </si>
  <si>
    <t>A superstar with a submission finisher issues a submission match challenge.</t>
  </si>
  <si>
    <t>A heel champion puts a $50,000 bounty out on the #1 Contender.</t>
  </si>
  <si>
    <t>A new masked wrestler debuts...with an obviously familiar moveset.</t>
  </si>
  <si>
    <t>A heel tries to corrupt a babyface by forming a tag team.</t>
  </si>
  <si>
    <t>A heel trash-talks a legend of the past, prompting their return for a match.</t>
  </si>
  <si>
    <t>The Women's Champion offers an open challenge to anyone on the roster.</t>
  </si>
  <si>
    <t>Ratings falter and the General Manager puts together a supercard to rebound.</t>
  </si>
  <si>
    <t>A randomized heel turns babyface.</t>
  </si>
  <si>
    <t>A randomized superstar is suspended 30 days for violating the wellness policy.</t>
  </si>
  <si>
    <t>Two tag teams combine to form a stable.</t>
  </si>
  <si>
    <t>A super-heavyweight offers $10K in a weekly bodyslam challenge until they lose.</t>
  </si>
  <si>
    <t>A previously-advertised star can't make it to tonight's show. You need a fill-in.</t>
  </si>
  <si>
    <t>A randomized champion suffers a minor injury (see the injury tab).</t>
  </si>
  <si>
    <t>The General Manager puts together a themed show à la Raw Roulette.</t>
  </si>
  <si>
    <t>A babyface/heel rebels against the heel/babyface General Manager.</t>
  </si>
  <si>
    <t>The top champion gets a new attire and/or theme song.</t>
  </si>
  <si>
    <t>The mid-card champion starts a weekly open challenge.</t>
  </si>
  <si>
    <t>The General Manager lets the fans vote on who the next #1 Contender will be.</t>
  </si>
  <si>
    <t>The General Manager puts together a Beat-The-Clock challenge to find the next #1 Contender.</t>
  </si>
  <si>
    <t>A lower-card heel begins following around a top heel as a lackey.</t>
  </si>
  <si>
    <t>A female competitor suffers a major injury (see the injury tab).</t>
  </si>
  <si>
    <t>The tag team champions offer an open challenge to anyone on the roster.</t>
  </si>
  <si>
    <t>A superstar's manager abandons them for a new client.</t>
  </si>
  <si>
    <t>A new championship is introduced OR an existing one is retired.</t>
  </si>
  <si>
    <t>A heel tag team turns babyface.</t>
  </si>
  <si>
    <t>Two stables go to war until only one is left standing.</t>
  </si>
  <si>
    <t>The General Manager is replaced by upper management.</t>
  </si>
  <si>
    <t>The World Championship gets a redesign.</t>
  </si>
  <si>
    <t>Two different brands/promotions exchange three superstars each.</t>
  </si>
  <si>
    <t>A new co-General Manager is appointed by upper management.</t>
  </si>
  <si>
    <t>Food poisoning runs through the roster. You lose an entire division this week.</t>
  </si>
  <si>
    <t>The GM holds a "night of champions" episode with all titles on the line.</t>
  </si>
  <si>
    <t>A heated, three-man rivalry breaks out in the mid-card.</t>
  </si>
  <si>
    <t>A faction forms in the women's division.</t>
  </si>
  <si>
    <t>A struggling tag team blows off steam in a singles match against each other.</t>
  </si>
  <si>
    <t>Ratings falter and the network demands a massive main event next week.</t>
  </si>
  <si>
    <t>The General Manager introduces a new OR returning match type.</t>
  </si>
  <si>
    <t>A randomized superstar breaks their nose and must wear a mask for 4 weeks.</t>
  </si>
  <si>
    <t>A friendly rivalry develops between two babyface tag teams.</t>
  </si>
  <si>
    <t>A masked superstar begins to interfere in matches every week.</t>
  </si>
  <si>
    <t>A randomized superstar begins using the finisher of a legend.</t>
  </si>
  <si>
    <t>The contract for a randomized champion ends after the next PPV.</t>
  </si>
  <si>
    <t>Fans demand more opportunities for a rarely-booked superstar on the roster.</t>
  </si>
  <si>
    <t>A heel champion no-shows their next title defense. The GM retaliates.</t>
  </si>
  <si>
    <t>Ratings and attendance are down thanks to the current world champion.</t>
  </si>
  <si>
    <t>A tag team asks to be traded to a different brand (or released altogether).</t>
  </si>
  <si>
    <t>A heel begins taunting a luchador by wearing their mask.</t>
  </si>
  <si>
    <t>Network executives push for an edgier product.</t>
  </si>
  <si>
    <t>The midcard champion is sick for one month. An interim champion is declared.</t>
  </si>
  <si>
    <t>A superstar from an opposing brand/promotion invades and makes a challenge.</t>
  </si>
  <si>
    <t>A themed tournament is held à la CWC, World Cup, Battlebowl, etc.</t>
  </si>
  <si>
    <t>A foreign superstar's visa expires. They will miss the next month.</t>
  </si>
  <si>
    <t>Bad weather has prevented tonight's scheduled main event from occurring.</t>
  </si>
  <si>
    <t>The General Manager forces two rivals to join the tag division together.</t>
  </si>
  <si>
    <t>A top star refuses to wrestle on the weekly show this month.</t>
  </si>
  <si>
    <t>Foreign superstars are pushed to strengthen foreign markets.</t>
  </si>
  <si>
    <t>A midcard superstar is repackaged with a new name and gimmick.</t>
  </si>
  <si>
    <t>A faction kicks out its leader for someone new to take over.</t>
  </si>
  <si>
    <t>A heel takes up a Hollywood gimmick after landing a minor role in a movie.</t>
  </si>
  <si>
    <t>Fans demand an all-women PPV event.</t>
  </si>
  <si>
    <t>Network executives order a new minor show to feature more stars.</t>
  </si>
  <si>
    <t>The General Manager fires a problematic superstar.</t>
  </si>
  <si>
    <t>A tag team star turns on their partner.</t>
  </si>
  <si>
    <t>The weekly show gets a new set of show graphics and a new theme song.</t>
  </si>
  <si>
    <t>A superstar fires their manager for someone else.</t>
  </si>
  <si>
    <t>A manager drops their client for another superstar.</t>
  </si>
  <si>
    <t>A top babyface starts a weekly open challenge to showcase young superstars.</t>
  </si>
  <si>
    <t>The General Manager steps into the ring to deal with a problematic superstar.</t>
  </si>
  <si>
    <t>A group of established veterans form a stable à la The Main Event Mafia or nWo.</t>
  </si>
  <si>
    <t>A heated three-team rivalry breaks out in the tag division.</t>
  </si>
  <si>
    <t>The General Manager announces a new OR returning gimmick PPV.</t>
  </si>
  <si>
    <t>Two midcard superstars battle for superiority in a Best of 7 Series.</t>
  </si>
  <si>
    <t>A frustrated top star walks out before tonight's show.</t>
  </si>
  <si>
    <t>A legend comes out of retirement to challenge the World Champion.</t>
  </si>
  <si>
    <t>A veteran superstar puts their career on the line against a young heel.</t>
  </si>
  <si>
    <t>The World Champion needs a minor surgery and will miss the next month.</t>
  </si>
  <si>
    <t>Two superstars with the same manager vie for exclusive representation.</t>
  </si>
  <si>
    <t>The GM puts the top champion and #1 contender in a tag team title match.</t>
  </si>
  <si>
    <t>Two top stars form a power duo.</t>
  </si>
  <si>
    <t>An established veteran forms a stable with young and upcoming stars.</t>
  </si>
  <si>
    <t>Network Executives push for the signing of a top star from a rival show.</t>
  </si>
  <si>
    <t>A free agent competes on multiple shows before deciding where to sign.</t>
  </si>
  <si>
    <t>The World Champion suffers a Major Injury (see the injury tab).</t>
  </si>
  <si>
    <t>A mutual ally is caught between two rivals, forcing them to choose a side.</t>
  </si>
  <si>
    <t>A heel wears a World title replica and declares themself the true champion.</t>
  </si>
  <si>
    <t>A new star debuts and immediately targets one of the singles champions.</t>
  </si>
  <si>
    <t>A group of superstars protest the General Manager and try to have them removed from power.</t>
  </si>
  <si>
    <t>Two opposing teams/factions vie for the same singles star to join them.</t>
  </si>
  <si>
    <t>A superstar steals gear from their rival (armband, gold medal, jacket, etc.)</t>
  </si>
  <si>
    <t>A midcard babyface draws big ratings and wants to be higher on the card.</t>
  </si>
  <si>
    <t>Network Executives push for more big personalities and gimmicks on the show.</t>
  </si>
  <si>
    <t>A babyface champion turns heel to protect their title reign.</t>
  </si>
  <si>
    <t>A midcard superstar is suspended 30 days for a backstage altercation.</t>
  </si>
  <si>
    <t>Sickness affects the roster at the next PPV. Two advertised stars can't perform.</t>
  </si>
  <si>
    <t>A monster heel begins attacking superstars backstage at random.</t>
  </si>
  <si>
    <t>A new gimmick division (ie Heritage Cup or Raw Underground) is introduced.</t>
  </si>
  <si>
    <t>An ally of the World Champion turns on them to try to win the gold.</t>
  </si>
  <si>
    <t>The General Manager hires a legend to keep control over chaotic superstars.</t>
  </si>
  <si>
    <t>A heel snaps and attacks the General Manager.</t>
  </si>
  <si>
    <t>A randomized superstar lands a major film role and will miss 10 weeks to film.</t>
  </si>
  <si>
    <t>The World Champion gets in a backstage brawl with a top contender.</t>
  </si>
  <si>
    <t>Two top babyfaces agree to meet in the ring tonight to prove who is superior.</t>
  </si>
  <si>
    <t>176. An established top star issues a respectful challenge to a new superstar.</t>
  </si>
  <si>
    <t>An ambitious champion challenges multiple top contenders at the same time.</t>
  </si>
  <si>
    <t>A top star develops a specialty match (ie Ambrose Asylum, Firefly Funhouse, etc.)</t>
  </si>
  <si>
    <t>A new tag team debuts.</t>
  </si>
  <si>
    <t>A female star asks to be traded to a different brand (or released altogether).</t>
  </si>
  <si>
    <t>An underdog superstar puts their career on the line against a champion.</t>
  </si>
  <si>
    <t>A heel taunts their rival by wrestling a parody version of them.</t>
  </si>
  <si>
    <t>The tag team champions both decide to challenge for singles titles as well.</t>
  </si>
  <si>
    <t>The Women's Champion suffers a Major Injury (see the injury table).</t>
  </si>
  <si>
    <t>The contracts for a tag team end in 30 days. They aren't sure about re-signing.</t>
  </si>
  <si>
    <t>Two opposing brands OR promotions hold a head-to-head event for supremecy.</t>
  </si>
  <si>
    <t>The champion and #1 Contender pick a mystery opponent for each other tonight.</t>
  </si>
  <si>
    <t>An internet feud leads to a match between a superstar and a celebrity.</t>
  </si>
  <si>
    <t>A heel references an obscure rule to get their recent loss overturned.</t>
  </si>
  <si>
    <t>Two tops stars refuse to work with each other under threats of quitting.</t>
  </si>
  <si>
    <t>The midcard champion seeks to elevate their title to the main event status.</t>
  </si>
  <si>
    <t>A randomized superstar begins wrestling under a mask.</t>
  </si>
  <si>
    <t>A superstar taunts their rival by using their finisher in matches.</t>
  </si>
  <si>
    <t>A heel fakes an injury to avoid wrestling their rival.</t>
  </si>
  <si>
    <t>The General Manager forces a bad gimmick onto a struggling superstar.</t>
  </si>
  <si>
    <t>A tag team mocks their rivals by mimicking their looks and entrance.</t>
  </si>
  <si>
    <t>Two rival teams/stables battle in a Best of 7 Series.</t>
  </si>
  <si>
    <t>A double turn occurs in a current feud, with the face and heel swapping.</t>
  </si>
  <si>
    <t>A major legend returns for one feud to test the mettle of an upcoming star.</t>
  </si>
  <si>
    <t>A randomized superstar breaks their neck and will be out for at least six months.</t>
  </si>
  <si>
    <t>Jobber</t>
  </si>
  <si>
    <t>Fan Favorite</t>
  </si>
  <si>
    <t>ALIGNMENT</t>
  </si>
  <si>
    <t>Column3</t>
  </si>
  <si>
    <t>Column4</t>
  </si>
  <si>
    <t>Column5</t>
  </si>
  <si>
    <t>Column6</t>
  </si>
  <si>
    <t>Column7</t>
  </si>
  <si>
    <t>Column8</t>
  </si>
  <si>
    <t>FACES</t>
  </si>
  <si>
    <t>HEELS</t>
  </si>
  <si>
    <t>The New Day</t>
  </si>
  <si>
    <t>The Young Bucks</t>
  </si>
  <si>
    <t>The Outcasts</t>
  </si>
  <si>
    <t>The Gunn Club</t>
  </si>
  <si>
    <t>Silver &amp; Reynolds</t>
  </si>
  <si>
    <t>The Originals</t>
  </si>
  <si>
    <t>The Bloodline</t>
  </si>
  <si>
    <t>The Brawling Brutes</t>
  </si>
  <si>
    <t>The Usos</t>
  </si>
  <si>
    <t>The Viking Raiders</t>
  </si>
  <si>
    <t>TAGTEAM</t>
  </si>
  <si>
    <t>MainEvent</t>
  </si>
  <si>
    <t>UpperMidCard</t>
  </si>
  <si>
    <t>MidCard</t>
  </si>
  <si>
    <t>FanFavorite</t>
  </si>
  <si>
    <t>ANGLE</t>
  </si>
  <si>
    <t>DESCRIPTION</t>
  </si>
  <si>
    <t>PARTICIPANTS</t>
  </si>
  <si>
    <t>World Champion Open Challenge</t>
  </si>
  <si>
    <t>Heel Turn</t>
  </si>
  <si>
    <t>Face Turn</t>
  </si>
  <si>
    <t>Don't Cross the Boss</t>
  </si>
  <si>
    <t>$MainEvent | Champion</t>
  </si>
  <si>
    <t>WRESTLER1</t>
  </si>
  <si>
    <t>WRESTLER2</t>
  </si>
  <si>
    <t>WRESTLER3</t>
  </si>
  <si>
    <t>WRESTLER4</t>
  </si>
  <si>
    <t>WRESTLER5</t>
  </si>
  <si>
    <t>WRESTLER6</t>
  </si>
  <si>
    <t>WRESTLER7</t>
  </si>
  <si>
    <t>WRESTLER8</t>
  </si>
  <si>
    <t>ROLE1</t>
  </si>
  <si>
    <t>ROLE2</t>
  </si>
  <si>
    <t>ROLE3</t>
  </si>
  <si>
    <t>ROLE4</t>
  </si>
  <si>
    <t>ROLE5</t>
  </si>
  <si>
    <t>ROLE6</t>
  </si>
  <si>
    <t>ROLE7</t>
  </si>
  <si>
    <t>ROLE8</t>
  </si>
  <si>
    <t>Top Champion Open Challenge</t>
  </si>
  <si>
    <t>"$($ROLE[0]) offers an open challenge to anyone on the roster for their title. $($ROLE[1]) accepts!"</t>
  </si>
  <si>
    <t>Frustration Builds</t>
  </si>
  <si>
    <t>"$($ROLE[0]) and $($ROLE[1]) work a tag match together, but can't get on the same page. Eventually $($ROLE[0]) walks out, leaving $($ROLE[1]) to fend for themselves."</t>
  </si>
  <si>
    <t>All the Gold</t>
  </si>
  <si>
    <t>"$($ROLE[1]) decides they want $($ROLE[1])'s title as well as their own."</t>
  </si>
  <si>
    <t>$MidCard | Champion</t>
  </si>
  <si>
    <t>A Lot of Heart</t>
  </si>
  <si>
    <t>"Seemingly outclassed, $($ROLE[0]) makes a bold challenge to $($ROLE[1])."</t>
  </si>
  <si>
    <t>$Jobber | Any</t>
  </si>
  <si>
    <t>$MainEvent | Any</t>
  </si>
  <si>
    <t>Tag Team Tryouts</t>
  </si>
  <si>
    <t>$TagTeamWrestler | Champion</t>
  </si>
  <si>
    <t>$TagTeam | Champion</t>
  </si>
  <si>
    <t>Injured Partner</t>
  </si>
  <si>
    <t>Repackage</t>
  </si>
  <si>
    <t>$TagTeam | Any</t>
  </si>
  <si>
    <t>Separate Ways</t>
  </si>
  <si>
    <t xml:space="preserve">After a falling out, $($ROLE[0]) has now broken up. </t>
  </si>
  <si>
    <t>You Still Got It</t>
  </si>
  <si>
    <t>$Wrestler | Legend</t>
  </si>
  <si>
    <t>"Aging legend $($ROLE[0]) returns to prove they've still got it."</t>
  </si>
  <si>
    <t>"Singles competitor $($ROLE[0]) begins looking for a partner to join the tag team division."</t>
  </si>
  <si>
    <t>"Tag Team Champions $.($ROLE[0]) have had member $($ROLE[1]) sidelined with an injury prior to their next match!"</t>
  </si>
  <si>
    <t>"$($ROLE[0]) is on a losing streak, and thinks a new gimmick will change their luck."</t>
  </si>
  <si>
    <t>"The General Manager is sick and a guest GM fills in for the night."</t>
  </si>
  <si>
    <t>"Cowardly heel $($ROLE[0]) decides to hire $($ROLE[1]) as their bodyguard."</t>
  </si>
  <si>
    <t>Protection</t>
  </si>
  <si>
    <t>$Jobber | Heel</t>
  </si>
  <si>
    <t>TIMESLOT</t>
  </si>
  <si>
    <t>SHOWNAME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</si>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</sst>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Fira Sans Compressed Book"/>
      <family val="2"/>
    </font>
    <font>
      <sz val="8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Proxima No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76E734-4A77-4EDD-89E0-6C7ED8269B9E}" name="Table7" displayName="Table7" ref="A1:M237" totalsRowShown="0" headerRowDxfId="30" dataDxfId="29">
  <autoFilter ref="A1:M237" xr:uid="{9A76E734-4A77-4EDD-89E0-6C7ED8269B9E}">
    <filterColumn colId="2">
      <filters blank="1">
        <filter val="Blue"/>
        <filter val="Gold"/>
        <filter val="Red"/>
      </filters>
    </filterColumn>
  </autoFilter>
  <tableColumns count="13">
    <tableColumn id="1" xr3:uid="{B7E6664E-1B1C-4796-909F-D2160539B3E3}" name="SUPERSTAR" dataDxfId="28"/>
    <tableColumn id="3" xr3:uid="{5D616FED-C2DD-4549-83E6-64762F0D2849}" name="ALIGNMENT" dataDxfId="27"/>
    <tableColumn id="2" xr3:uid="{68BD6508-3CF0-45BB-8387-7DB9664C865A}" name="BRAND" dataDxfId="26"/>
    <tableColumn id="14" xr3:uid="{B7E01802-C6E9-400D-8B5B-4FCF3237AD73}" name="SEX" dataDxfId="25"/>
    <tableColumn id="4" xr3:uid="{1CE5577A-CD7A-4DC8-AD0F-456B300E127A}" name="ROLE" dataDxfId="24"/>
    <tableColumn id="12" xr3:uid="{225D2239-E7F7-4BCF-97B5-F2D7F0EF97AD}" name="MANAGER" dataDxfId="23"/>
    <tableColumn id="5" xr3:uid="{AF62002A-57F7-46AF-9A40-3AEB16462CAC}" name="TAGTEAM" dataDxfId="22"/>
    <tableColumn id="6" xr3:uid="{CBFF35E5-E1F9-49B7-A5AA-E2526B5E6EF9}" name="FACTION" dataDxfId="21"/>
    <tableColumn id="7" xr3:uid="{C5135244-0028-4EE4-B0B5-90E092AD7CE7}" name="CHAMPIONSHIP" dataDxfId="20"/>
    <tableColumn id="8" xr3:uid="{BD4D302D-ADE6-448B-A955-48281CA93F25}" name="ACCOLADES" dataDxfId="19"/>
    <tableColumn id="9" xr3:uid="{F761DEC4-B60D-4693-B8D2-5784C869C7EE}" name="WINS" dataDxfId="18"/>
    <tableColumn id="10" xr3:uid="{5D4A073A-2324-4066-951F-BF9B1D6E06A5}" name="LOSSES" dataDxfId="17"/>
    <tableColumn id="11" xr3:uid="{E0795BCF-A3A4-4AC1-A14D-2E8B036518F9}" name="DRAWS" dataDxfId="1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72C36-F140-4B36-8262-99E15314F289}" name="Table2" displayName="Table2" ref="A1:K13" totalsRowShown="0" headerRowDxfId="15" dataDxfId="14">
  <autoFilter ref="A1:K13" xr:uid="{C8072C36-F140-4B36-8262-99E15314F289}"/>
  <tableColumns count="11">
    <tableColumn id="1" xr3:uid="{CB300998-9378-4B56-A9D7-D6636EF696CF}" name="ANGLE" dataDxfId="13"/>
    <tableColumn id="2" xr3:uid="{496D65CE-E8AB-431C-BF48-9C69B439E001}" name="DESCRIPTION" dataDxfId="12"/>
    <tableColumn id="3" xr3:uid="{8CB1EBB5-165D-44F9-86A1-F35F86EA5D5E}" name="PARTICIPANTS" dataDxfId="11"/>
    <tableColumn id="4" xr3:uid="{3D67BA04-49A5-48BA-82C4-023193122B40}" name="ROLE1" dataDxfId="10"/>
    <tableColumn id="5" xr3:uid="{91DB0301-33B9-4201-A33F-6356DA94818B}" name="ROLE2" dataDxfId="9"/>
    <tableColumn id="6" xr3:uid="{CE238519-73B8-484A-862D-79E7F2A17EDF}" name="ROLE3" dataDxfId="8"/>
    <tableColumn id="7" xr3:uid="{E2E27410-F2D0-41B3-9485-12D294108B23}" name="ROLE4" dataDxfId="7"/>
    <tableColumn id="8" xr3:uid="{E2B54025-A85B-4C98-A20F-B9DEBB342544}" name="ROLE5" dataDxfId="6"/>
    <tableColumn id="9" xr3:uid="{B1085FFD-C437-4219-BEE6-1C34DE9D6250}" name="ROLE6" dataDxfId="5"/>
    <tableColumn id="10" xr3:uid="{F4BCECC5-C2DB-4825-9104-3D2F6C04D0F4}" name="ROLE7" dataDxfId="4"/>
    <tableColumn id="11" xr3:uid="{1683233D-0C8B-4CF0-960C-1739E4E6A99B}" name="ROLE8" dataDxfId="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477947-9821-40F0-8909-C36D8C2D01B7}" name="Data" displayName="Data" ref="A1:E8" totalsRowShown="0">
  <autoFilter ref="A1:E8" xr:uid="{E8477947-9821-40F0-8909-C36D8C2D01B7}"/>
  <tableColumns count="5">
    <tableColumn id="1" xr3:uid="{67155D14-1734-4603-9CAA-886514EA6523}" name="ALIGNMENT"/>
    <tableColumn id="2" xr3:uid="{ADC4C6FD-6DA6-4403-8A21-0FD7124C79F6}" name="ROLES"/>
    <tableColumn id="3" xr3:uid="{D44E7644-5275-49B2-AC9D-0BE864333A13}" name="BRANDS"/>
    <tableColumn id="4" xr3:uid="{BFBDD8D2-C24F-48F6-A1C8-BD7E79A9CE18}" name="CHAMPIONSHIPS"/>
    <tableColumn id="5" xr3:uid="{CFE2E9FF-EBC3-473A-B2C9-AE5DA84445AF}" name="ACCOLAD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00316-1C61-4AA2-87B3-03EADB7DAD61}" name="Table1" displayName="Table1" ref="A1:H7" totalsRowShown="0">
  <autoFilter ref="A1:H7" xr:uid="{44400316-1C61-4AA2-87B3-03EADB7DAD61}"/>
  <tableColumns count="8">
    <tableColumn id="1" xr3:uid="{99728639-7776-404B-90E2-0880EB2C5AE0}" name="FACES" dataDxfId="2">
      <calculatedColumnFormula>MATCH(A1,Table7[#All])</calculatedColumnFormula>
    </tableColumn>
    <tableColumn id="2" xr3:uid="{15EA018F-B25F-440B-9A9A-299BA33985F3}" name="HEELS"/>
    <tableColumn id="3" xr3:uid="{D958204F-33AE-46A5-A5CB-3B90A1427BB4}" name="Column3"/>
    <tableColumn id="4" xr3:uid="{1B0A8EB6-D728-49F2-A070-3050D018E9EE}" name="Column4"/>
    <tableColumn id="5" xr3:uid="{17DCDDB5-A5FD-47FC-8D3F-F9442AECAE68}" name="Column5"/>
    <tableColumn id="6" xr3:uid="{08F6E3D6-D908-4D19-96AB-DBEB92CBF1F5}" name="Column6"/>
    <tableColumn id="7" xr3:uid="{D3C56278-970C-4BB0-B0CD-36B783B2888A}" name="Column7"/>
    <tableColumn id="8" xr3:uid="{EC026F1B-1140-4AA4-BF46-8F9A5CD8F5C3}" name="Column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67B6-731F-4A72-B6A3-72445801B88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822F-8A56-4721-9E24-F3A61E4389BA}">
  <dimension ref="A1:M237"/>
  <sheetViews>
    <sheetView workbookViewId="0">
      <selection activeCell="I11" sqref="I11"/>
    </sheetView>
  </sheetViews>
  <sheetFormatPr defaultColWidth="9.140625" defaultRowHeight="21" customHeight="1"/>
  <cols>
    <col min="1" max="1" width="23.7109375" style="1" bestFit="1" customWidth="1"/>
    <col min="2" max="2" width="14.140625" style="2" customWidth="1"/>
    <col min="3" max="3" width="12.5703125" style="2" bestFit="1" customWidth="1"/>
    <col min="4" max="4" width="9.28515625" style="2" bestFit="1" customWidth="1"/>
    <col min="5" max="5" width="14.42578125" customWidth="1"/>
    <col min="6" max="6" width="14" style="1" customWidth="1"/>
    <col min="7" max="7" width="20.85546875" style="1" bestFit="1" customWidth="1"/>
    <col min="8" max="8" width="25.85546875" style="1" bestFit="1" customWidth="1"/>
    <col min="9" max="9" width="18.28515625" style="1" customWidth="1"/>
    <col min="10" max="10" width="18.85546875" style="1" customWidth="1"/>
    <col min="11" max="11" width="9.140625" style="1"/>
    <col min="12" max="12" width="9.42578125" style="1" customWidth="1"/>
    <col min="13" max="13" width="9.7109375" style="1" customWidth="1"/>
    <col min="14" max="16384" width="9.140625" style="1"/>
  </cols>
  <sheetData>
    <row r="1" spans="1:13" ht="21" customHeight="1">
      <c r="A1" s="1" t="s">
        <v>0</v>
      </c>
      <c r="B1" s="2" t="s">
        <v>494</v>
      </c>
      <c r="C1" s="2" t="s">
        <v>2</v>
      </c>
      <c r="D1" s="2" t="s">
        <v>273</v>
      </c>
      <c r="E1" s="1" t="s">
        <v>5</v>
      </c>
      <c r="F1" s="1" t="s">
        <v>239</v>
      </c>
      <c r="G1" s="1" t="s">
        <v>513</v>
      </c>
      <c r="H1" s="1" t="s">
        <v>1</v>
      </c>
      <c r="I1" s="1" t="s">
        <v>3</v>
      </c>
      <c r="J1" s="1" t="s">
        <v>4</v>
      </c>
      <c r="K1" s="1" t="s">
        <v>7</v>
      </c>
      <c r="L1" s="1" t="s">
        <v>8</v>
      </c>
      <c r="M1" s="1" t="s">
        <v>9</v>
      </c>
    </row>
    <row r="2" spans="1:13" ht="21" customHeight="1">
      <c r="A2" s="1" t="s">
        <v>19</v>
      </c>
      <c r="B2" s="2" t="s">
        <v>10</v>
      </c>
      <c r="C2" s="2" t="s">
        <v>199</v>
      </c>
      <c r="D2" s="2" t="s">
        <v>274</v>
      </c>
      <c r="E2" s="1" t="s">
        <v>514</v>
      </c>
    </row>
    <row r="3" spans="1:13" ht="21" hidden="1" customHeight="1">
      <c r="A3" s="1" t="s">
        <v>20</v>
      </c>
      <c r="C3" s="2" t="s">
        <v>283</v>
      </c>
      <c r="D3" s="2" t="s">
        <v>274</v>
      </c>
      <c r="E3" s="1"/>
    </row>
    <row r="4" spans="1:13" ht="21" customHeight="1">
      <c r="A4" s="1" t="s">
        <v>21</v>
      </c>
      <c r="C4" s="2" t="s">
        <v>201</v>
      </c>
      <c r="D4" s="2" t="s">
        <v>275</v>
      </c>
      <c r="E4" s="1" t="s">
        <v>492</v>
      </c>
    </row>
    <row r="5" spans="1:13" ht="21" customHeight="1">
      <c r="A5" s="1" t="s">
        <v>22</v>
      </c>
      <c r="B5" s="2" t="s">
        <v>11</v>
      </c>
      <c r="C5" s="2" t="s">
        <v>199</v>
      </c>
      <c r="D5" s="2" t="s">
        <v>275</v>
      </c>
      <c r="E5" s="1" t="s">
        <v>514</v>
      </c>
    </row>
    <row r="6" spans="1:13" ht="21" customHeight="1">
      <c r="A6" s="1" t="s">
        <v>23</v>
      </c>
      <c r="D6" s="2" t="s">
        <v>275</v>
      </c>
      <c r="E6" s="1"/>
    </row>
    <row r="7" spans="1:13" ht="21" hidden="1" customHeight="1">
      <c r="A7" s="1" t="s">
        <v>24</v>
      </c>
      <c r="C7" s="2" t="s">
        <v>202</v>
      </c>
      <c r="D7" s="2" t="s">
        <v>274</v>
      </c>
      <c r="E7" s="1"/>
    </row>
    <row r="8" spans="1:13" ht="21" hidden="1" customHeight="1">
      <c r="A8" s="1" t="s">
        <v>25</v>
      </c>
      <c r="C8" s="2" t="s">
        <v>283</v>
      </c>
      <c r="D8" s="2" t="s">
        <v>274</v>
      </c>
      <c r="E8" s="1"/>
    </row>
    <row r="9" spans="1:13" ht="21" customHeight="1">
      <c r="A9" s="1" t="s">
        <v>26</v>
      </c>
      <c r="B9" s="2" t="s">
        <v>10</v>
      </c>
      <c r="C9" s="2" t="s">
        <v>199</v>
      </c>
      <c r="D9" s="2" t="s">
        <v>274</v>
      </c>
      <c r="E9" s="1" t="s">
        <v>516</v>
      </c>
      <c r="G9" s="1" t="s">
        <v>236</v>
      </c>
    </row>
    <row r="10" spans="1:13" ht="21" customHeight="1">
      <c r="A10" s="1" t="s">
        <v>27</v>
      </c>
      <c r="B10" s="2" t="s">
        <v>11</v>
      </c>
      <c r="C10" s="2" t="s">
        <v>200</v>
      </c>
      <c r="D10" s="2" t="s">
        <v>274</v>
      </c>
      <c r="E10" s="1" t="s">
        <v>516</v>
      </c>
    </row>
    <row r="11" spans="1:13" ht="21" customHeight="1">
      <c r="A11" s="1" t="s">
        <v>28</v>
      </c>
      <c r="B11" s="2" t="s">
        <v>10</v>
      </c>
      <c r="C11" s="2" t="s">
        <v>199</v>
      </c>
      <c r="D11" s="2" t="s">
        <v>275</v>
      </c>
      <c r="E11" s="1" t="s">
        <v>514</v>
      </c>
    </row>
    <row r="12" spans="1:13" ht="21" hidden="1" customHeight="1">
      <c r="A12" s="1" t="s">
        <v>29</v>
      </c>
      <c r="C12" s="2" t="s">
        <v>283</v>
      </c>
      <c r="D12" s="2" t="s">
        <v>274</v>
      </c>
      <c r="E12" s="1"/>
    </row>
    <row r="13" spans="1:13" ht="21" customHeight="1">
      <c r="A13" s="1" t="s">
        <v>30</v>
      </c>
      <c r="B13" s="2" t="s">
        <v>10</v>
      </c>
      <c r="C13" s="2" t="s">
        <v>201</v>
      </c>
      <c r="D13" s="2" t="s">
        <v>274</v>
      </c>
      <c r="E13" s="1" t="s">
        <v>516</v>
      </c>
    </row>
    <row r="14" spans="1:13" ht="21" hidden="1" customHeight="1">
      <c r="A14" s="1" t="s">
        <v>31</v>
      </c>
      <c r="C14" s="2" t="s">
        <v>202</v>
      </c>
      <c r="D14" s="2" t="s">
        <v>274</v>
      </c>
      <c r="E14" s="1"/>
    </row>
    <row r="15" spans="1:13" ht="21" customHeight="1">
      <c r="A15" s="1" t="s">
        <v>32</v>
      </c>
      <c r="B15" s="2" t="s">
        <v>11</v>
      </c>
      <c r="C15" s="2" t="s">
        <v>199</v>
      </c>
      <c r="D15" s="2" t="s">
        <v>275</v>
      </c>
      <c r="E15" s="1" t="s">
        <v>514</v>
      </c>
      <c r="H15" s="1" t="s">
        <v>248</v>
      </c>
    </row>
    <row r="16" spans="1:13" ht="21" customHeight="1">
      <c r="A16" s="1" t="s">
        <v>33</v>
      </c>
      <c r="B16" s="2" t="s">
        <v>11</v>
      </c>
      <c r="C16" s="2" t="s">
        <v>199</v>
      </c>
      <c r="D16" s="2" t="s">
        <v>275</v>
      </c>
      <c r="E16" s="1" t="s">
        <v>514</v>
      </c>
    </row>
    <row r="17" spans="1:8" ht="21" customHeight="1">
      <c r="A17" s="1" t="s">
        <v>34</v>
      </c>
      <c r="D17" s="2" t="s">
        <v>275</v>
      </c>
      <c r="E17" s="1" t="s">
        <v>282</v>
      </c>
    </row>
    <row r="18" spans="1:8" ht="21" customHeight="1">
      <c r="A18" s="1" t="s">
        <v>35</v>
      </c>
      <c r="B18" s="2" t="s">
        <v>10</v>
      </c>
      <c r="C18" s="2" t="s">
        <v>200</v>
      </c>
      <c r="D18" s="2" t="s">
        <v>275</v>
      </c>
      <c r="E18" s="1" t="s">
        <v>516</v>
      </c>
    </row>
    <row r="19" spans="1:8" ht="21" hidden="1" customHeight="1">
      <c r="A19" s="1" t="s">
        <v>36</v>
      </c>
      <c r="C19" s="2" t="s">
        <v>202</v>
      </c>
      <c r="D19" s="2" t="s">
        <v>274</v>
      </c>
      <c r="E19" s="1"/>
    </row>
    <row r="20" spans="1:8" ht="21" customHeight="1">
      <c r="A20" s="1" t="s">
        <v>37</v>
      </c>
      <c r="B20" s="2" t="s">
        <v>10</v>
      </c>
      <c r="C20" s="2" t="s">
        <v>199</v>
      </c>
      <c r="D20" s="2" t="s">
        <v>274</v>
      </c>
      <c r="E20" s="1" t="s">
        <v>516</v>
      </c>
      <c r="H20" s="1" t="s">
        <v>254</v>
      </c>
    </row>
    <row r="21" spans="1:8" ht="21" customHeight="1">
      <c r="A21" s="1" t="s">
        <v>38</v>
      </c>
      <c r="B21" s="2" t="s">
        <v>11</v>
      </c>
      <c r="C21" s="2" t="s">
        <v>199</v>
      </c>
      <c r="D21" s="2" t="s">
        <v>274</v>
      </c>
      <c r="E21" s="1" t="s">
        <v>515</v>
      </c>
    </row>
    <row r="22" spans="1:8" ht="21" hidden="1" customHeight="1">
      <c r="A22" s="1" t="s">
        <v>39</v>
      </c>
      <c r="C22" s="2" t="s">
        <v>202</v>
      </c>
      <c r="D22" s="2" t="s">
        <v>274</v>
      </c>
      <c r="E22" s="1"/>
    </row>
    <row r="23" spans="1:8" ht="21" hidden="1" customHeight="1">
      <c r="A23" s="1" t="s">
        <v>40</v>
      </c>
      <c r="C23" s="2" t="s">
        <v>283</v>
      </c>
      <c r="D23" s="2" t="s">
        <v>274</v>
      </c>
      <c r="E23" s="1"/>
    </row>
    <row r="24" spans="1:8" ht="21" hidden="1" customHeight="1">
      <c r="A24" s="1" t="s">
        <v>41</v>
      </c>
      <c r="C24" s="2" t="s">
        <v>283</v>
      </c>
      <c r="D24" s="2" t="s">
        <v>274</v>
      </c>
      <c r="E24" s="1"/>
    </row>
    <row r="25" spans="1:8" ht="21" hidden="1" customHeight="1">
      <c r="A25" s="1" t="s">
        <v>42</v>
      </c>
      <c r="C25" s="2" t="s">
        <v>202</v>
      </c>
      <c r="D25" s="2" t="s">
        <v>274</v>
      </c>
      <c r="E25" s="1"/>
    </row>
    <row r="26" spans="1:8" ht="21" customHeight="1">
      <c r="A26" s="1" t="s">
        <v>43</v>
      </c>
      <c r="D26" s="2" t="s">
        <v>275</v>
      </c>
      <c r="E26" s="1" t="s">
        <v>516</v>
      </c>
    </row>
    <row r="27" spans="1:8" ht="21" hidden="1" customHeight="1">
      <c r="A27" s="1" t="s">
        <v>44</v>
      </c>
      <c r="C27" s="2" t="s">
        <v>202</v>
      </c>
      <c r="D27" s="2" t="s">
        <v>274</v>
      </c>
      <c r="E27" s="1"/>
    </row>
    <row r="28" spans="1:8" ht="21" hidden="1" customHeight="1">
      <c r="A28" s="1" t="s">
        <v>45</v>
      </c>
      <c r="C28" s="2" t="s">
        <v>283</v>
      </c>
      <c r="D28" s="2" t="s">
        <v>274</v>
      </c>
      <c r="E28" s="1"/>
    </row>
    <row r="29" spans="1:8" ht="21" hidden="1" customHeight="1">
      <c r="A29" s="1" t="s">
        <v>46</v>
      </c>
      <c r="C29" s="2" t="s">
        <v>283</v>
      </c>
      <c r="D29" s="2" t="s">
        <v>274</v>
      </c>
      <c r="E29" s="1"/>
    </row>
    <row r="30" spans="1:8" ht="21" hidden="1" customHeight="1">
      <c r="A30" s="1" t="s">
        <v>47</v>
      </c>
      <c r="C30" s="2" t="s">
        <v>202</v>
      </c>
      <c r="D30" s="2" t="s">
        <v>274</v>
      </c>
      <c r="E30" s="1"/>
    </row>
    <row r="31" spans="1:8" ht="21" hidden="1" customHeight="1">
      <c r="A31" s="1" t="s">
        <v>48</v>
      </c>
      <c r="C31" s="2" t="s">
        <v>283</v>
      </c>
      <c r="D31" s="2" t="s">
        <v>274</v>
      </c>
      <c r="E31" s="1"/>
    </row>
    <row r="32" spans="1:8" ht="21" customHeight="1">
      <c r="A32" s="1" t="s">
        <v>49</v>
      </c>
      <c r="B32" s="2" t="s">
        <v>11</v>
      </c>
      <c r="C32" s="2" t="s">
        <v>199</v>
      </c>
      <c r="D32" s="2" t="s">
        <v>274</v>
      </c>
      <c r="E32" s="1" t="s">
        <v>516</v>
      </c>
      <c r="H32" s="1" t="s">
        <v>510</v>
      </c>
    </row>
    <row r="33" spans="1:8" ht="21" hidden="1" customHeight="1">
      <c r="A33" s="1" t="s">
        <v>50</v>
      </c>
      <c r="C33" s="2" t="s">
        <v>202</v>
      </c>
      <c r="D33" s="2" t="s">
        <v>274</v>
      </c>
      <c r="E33" s="1"/>
    </row>
    <row r="34" spans="1:8" ht="21" hidden="1" customHeight="1">
      <c r="A34" s="1" t="s">
        <v>51</v>
      </c>
      <c r="C34" s="2" t="s">
        <v>283</v>
      </c>
      <c r="D34" s="2" t="s">
        <v>274</v>
      </c>
      <c r="E34" s="1"/>
    </row>
    <row r="35" spans="1:8" ht="21" customHeight="1">
      <c r="A35" s="1" t="s">
        <v>52</v>
      </c>
      <c r="B35" s="2" t="s">
        <v>11</v>
      </c>
      <c r="C35" s="2" t="s">
        <v>200</v>
      </c>
      <c r="D35" s="2" t="s">
        <v>275</v>
      </c>
      <c r="E35" s="1" t="s">
        <v>516</v>
      </c>
    </row>
    <row r="36" spans="1:8" ht="21" hidden="1" customHeight="1">
      <c r="A36" s="1" t="s">
        <v>53</v>
      </c>
      <c r="C36" s="2" t="s">
        <v>283</v>
      </c>
      <c r="D36" s="2" t="s">
        <v>274</v>
      </c>
      <c r="E36" s="1"/>
    </row>
    <row r="37" spans="1:8" ht="21" hidden="1" customHeight="1">
      <c r="A37" s="1" t="s">
        <v>54</v>
      </c>
      <c r="C37" s="2" t="s">
        <v>283</v>
      </c>
      <c r="D37" s="2" t="s">
        <v>274</v>
      </c>
      <c r="E37" s="1"/>
    </row>
    <row r="38" spans="1:8" ht="21" customHeight="1">
      <c r="A38" s="1" t="s">
        <v>55</v>
      </c>
      <c r="B38" s="2" t="s">
        <v>11</v>
      </c>
      <c r="C38" s="2" t="s">
        <v>199</v>
      </c>
      <c r="D38" s="2" t="s">
        <v>274</v>
      </c>
      <c r="E38" s="1" t="s">
        <v>516</v>
      </c>
    </row>
    <row r="39" spans="1:8" ht="21" customHeight="1">
      <c r="A39" s="1" t="s">
        <v>56</v>
      </c>
      <c r="B39" s="2" t="s">
        <v>11</v>
      </c>
      <c r="C39" s="2" t="s">
        <v>199</v>
      </c>
      <c r="D39" s="2" t="s">
        <v>275</v>
      </c>
      <c r="E39" s="1" t="s">
        <v>514</v>
      </c>
    </row>
    <row r="40" spans="1:8" ht="21" hidden="1" customHeight="1">
      <c r="A40" s="1" t="s">
        <v>57</v>
      </c>
      <c r="C40" s="2" t="s">
        <v>202</v>
      </c>
      <c r="D40" s="2" t="s">
        <v>275</v>
      </c>
      <c r="E40" s="1"/>
    </row>
    <row r="41" spans="1:8" ht="21" customHeight="1">
      <c r="A41" s="1" t="s">
        <v>58</v>
      </c>
      <c r="B41" s="2" t="s">
        <v>10</v>
      </c>
      <c r="C41" s="2" t="s">
        <v>199</v>
      </c>
      <c r="D41" s="2" t="s">
        <v>274</v>
      </c>
      <c r="E41" s="1" t="s">
        <v>514</v>
      </c>
    </row>
    <row r="42" spans="1:8" ht="21" hidden="1" customHeight="1">
      <c r="A42" s="1" t="s">
        <v>59</v>
      </c>
      <c r="C42" s="2" t="s">
        <v>283</v>
      </c>
      <c r="D42" s="2" t="s">
        <v>274</v>
      </c>
      <c r="E42" s="1"/>
    </row>
    <row r="43" spans="1:8" ht="21" customHeight="1">
      <c r="A43" s="1" t="s">
        <v>60</v>
      </c>
      <c r="B43" s="2" t="s">
        <v>10</v>
      </c>
      <c r="C43" s="2" t="s">
        <v>200</v>
      </c>
      <c r="D43" s="2" t="s">
        <v>275</v>
      </c>
      <c r="E43" s="1" t="s">
        <v>492</v>
      </c>
    </row>
    <row r="44" spans="1:8" ht="21" hidden="1" customHeight="1">
      <c r="A44" s="1" t="s">
        <v>61</v>
      </c>
      <c r="C44" s="2" t="s">
        <v>283</v>
      </c>
      <c r="D44" s="2" t="s">
        <v>274</v>
      </c>
      <c r="E44" s="1"/>
    </row>
    <row r="45" spans="1:8" ht="21" customHeight="1">
      <c r="A45" s="1" t="s">
        <v>62</v>
      </c>
      <c r="B45" s="2" t="s">
        <v>11</v>
      </c>
      <c r="C45" s="2" t="s">
        <v>199</v>
      </c>
      <c r="D45" s="2" t="s">
        <v>275</v>
      </c>
      <c r="E45" s="1" t="s">
        <v>515</v>
      </c>
      <c r="H45" s="1" t="s">
        <v>248</v>
      </c>
    </row>
    <row r="46" spans="1:8" ht="21" customHeight="1">
      <c r="A46" s="1" t="s">
        <v>279</v>
      </c>
      <c r="B46" s="2" t="s">
        <v>11</v>
      </c>
      <c r="C46" s="2" t="s">
        <v>199</v>
      </c>
      <c r="D46" s="2" t="s">
        <v>274</v>
      </c>
      <c r="E46" s="1" t="s">
        <v>516</v>
      </c>
    </row>
    <row r="47" spans="1:8" ht="21" customHeight="1">
      <c r="A47" s="1" t="s">
        <v>63</v>
      </c>
      <c r="B47" s="2" t="s">
        <v>11</v>
      </c>
      <c r="C47" s="2" t="s">
        <v>200</v>
      </c>
      <c r="D47" s="2" t="s">
        <v>274</v>
      </c>
      <c r="E47" s="1" t="s">
        <v>516</v>
      </c>
      <c r="H47" s="1" t="s">
        <v>265</v>
      </c>
    </row>
    <row r="48" spans="1:8" ht="21" hidden="1" customHeight="1">
      <c r="A48" s="1" t="s">
        <v>64</v>
      </c>
      <c r="C48" s="2" t="s">
        <v>283</v>
      </c>
      <c r="D48" s="2" t="s">
        <v>275</v>
      </c>
      <c r="E48" s="1" t="s">
        <v>13</v>
      </c>
    </row>
    <row r="49" spans="1:8" ht="21" customHeight="1">
      <c r="A49" s="1" t="s">
        <v>65</v>
      </c>
      <c r="C49" s="2" t="s">
        <v>200</v>
      </c>
      <c r="D49" s="2" t="s">
        <v>274</v>
      </c>
      <c r="E49" s="1" t="s">
        <v>516</v>
      </c>
    </row>
    <row r="50" spans="1:8" ht="21" hidden="1" customHeight="1">
      <c r="A50" s="1" t="s">
        <v>66</v>
      </c>
      <c r="C50" s="2" t="s">
        <v>202</v>
      </c>
      <c r="D50" s="2" t="s">
        <v>274</v>
      </c>
      <c r="E50" s="1"/>
    </row>
    <row r="51" spans="1:8" ht="21" hidden="1" customHeight="1">
      <c r="A51" s="1" t="s">
        <v>67</v>
      </c>
      <c r="C51" s="2" t="s">
        <v>202</v>
      </c>
      <c r="D51" s="2" t="s">
        <v>274</v>
      </c>
      <c r="E51" s="1"/>
    </row>
    <row r="52" spans="1:8" ht="21" hidden="1" customHeight="1">
      <c r="A52" s="1" t="s">
        <v>68</v>
      </c>
      <c r="C52" s="2" t="s">
        <v>283</v>
      </c>
      <c r="D52" s="2" t="s">
        <v>274</v>
      </c>
      <c r="E52" s="1"/>
    </row>
    <row r="53" spans="1:8" ht="21" customHeight="1">
      <c r="A53" s="1" t="s">
        <v>69</v>
      </c>
      <c r="B53" s="2" t="s">
        <v>11</v>
      </c>
      <c r="C53" s="2" t="s">
        <v>199</v>
      </c>
      <c r="D53" s="2" t="s">
        <v>274</v>
      </c>
      <c r="E53" s="1" t="s">
        <v>516</v>
      </c>
      <c r="H53" s="1" t="s">
        <v>265</v>
      </c>
    </row>
    <row r="54" spans="1:8" ht="21" customHeight="1">
      <c r="A54" s="1" t="s">
        <v>70</v>
      </c>
      <c r="B54" s="2" t="s">
        <v>10</v>
      </c>
      <c r="C54" s="2" t="s">
        <v>199</v>
      </c>
      <c r="D54" s="2" t="s">
        <v>275</v>
      </c>
      <c r="E54" s="1" t="s">
        <v>516</v>
      </c>
    </row>
    <row r="55" spans="1:8" ht="21" hidden="1" customHeight="1">
      <c r="A55" s="1" t="s">
        <v>71</v>
      </c>
      <c r="C55" s="2" t="s">
        <v>283</v>
      </c>
      <c r="D55" s="2" t="s">
        <v>274</v>
      </c>
      <c r="E55" s="1"/>
    </row>
    <row r="56" spans="1:8" ht="21" customHeight="1">
      <c r="A56" s="1" t="s">
        <v>72</v>
      </c>
      <c r="B56" s="2" t="s">
        <v>10</v>
      </c>
      <c r="C56" s="2" t="s">
        <v>199</v>
      </c>
      <c r="D56" s="2" t="s">
        <v>274</v>
      </c>
      <c r="E56" s="1" t="s">
        <v>514</v>
      </c>
    </row>
    <row r="57" spans="1:8" ht="21" hidden="1" customHeight="1">
      <c r="A57" s="1" t="s">
        <v>73</v>
      </c>
      <c r="C57" s="2" t="s">
        <v>202</v>
      </c>
      <c r="D57" s="2" t="s">
        <v>274</v>
      </c>
      <c r="E57" s="1"/>
    </row>
    <row r="58" spans="1:8" ht="21" customHeight="1">
      <c r="A58" s="1" t="s">
        <v>74</v>
      </c>
      <c r="B58" s="2" t="s">
        <v>10</v>
      </c>
      <c r="C58" s="2" t="s">
        <v>199</v>
      </c>
      <c r="D58" s="2" t="s">
        <v>274</v>
      </c>
      <c r="E58" s="1" t="s">
        <v>282</v>
      </c>
    </row>
    <row r="59" spans="1:8" ht="21" customHeight="1">
      <c r="A59" s="1" t="s">
        <v>75</v>
      </c>
      <c r="B59" s="2" t="s">
        <v>10</v>
      </c>
      <c r="C59" s="2" t="s">
        <v>199</v>
      </c>
      <c r="D59" s="2" t="s">
        <v>274</v>
      </c>
      <c r="E59" s="1" t="s">
        <v>516</v>
      </c>
    </row>
    <row r="60" spans="1:8" ht="21" hidden="1" customHeight="1">
      <c r="A60" s="1" t="s">
        <v>76</v>
      </c>
      <c r="C60" s="2" t="s">
        <v>283</v>
      </c>
      <c r="D60" s="2" t="s">
        <v>274</v>
      </c>
      <c r="E60" s="1"/>
    </row>
    <row r="61" spans="1:8" ht="21" customHeight="1">
      <c r="A61" s="1" t="s">
        <v>77</v>
      </c>
      <c r="B61" s="2" t="s">
        <v>10</v>
      </c>
      <c r="C61" s="2" t="s">
        <v>199</v>
      </c>
      <c r="D61" s="2" t="s">
        <v>274</v>
      </c>
      <c r="E61" s="1" t="s">
        <v>516</v>
      </c>
      <c r="G61" s="1" t="s">
        <v>512</v>
      </c>
    </row>
    <row r="62" spans="1:8" ht="21" hidden="1" customHeight="1">
      <c r="A62" s="1" t="s">
        <v>78</v>
      </c>
      <c r="C62" s="2" t="s">
        <v>283</v>
      </c>
      <c r="D62" s="2" t="s">
        <v>274</v>
      </c>
      <c r="E62" s="1"/>
    </row>
    <row r="63" spans="1:8" ht="21" hidden="1" customHeight="1">
      <c r="A63" s="1" t="s">
        <v>79</v>
      </c>
      <c r="C63" s="2" t="s">
        <v>202</v>
      </c>
      <c r="D63" s="2" t="s">
        <v>274</v>
      </c>
      <c r="E63" s="1"/>
    </row>
    <row r="64" spans="1:8" ht="21" customHeight="1">
      <c r="A64" s="1" t="s">
        <v>80</v>
      </c>
      <c r="B64" s="2" t="s">
        <v>11</v>
      </c>
      <c r="C64" s="2" t="s">
        <v>200</v>
      </c>
      <c r="D64" s="2" t="s">
        <v>274</v>
      </c>
      <c r="E64" s="1" t="s">
        <v>515</v>
      </c>
      <c r="H64" s="1" t="s">
        <v>265</v>
      </c>
    </row>
    <row r="65" spans="1:8" ht="21" customHeight="1">
      <c r="A65" s="1" t="s">
        <v>81</v>
      </c>
      <c r="B65" s="2" t="s">
        <v>10</v>
      </c>
      <c r="C65" s="2" t="s">
        <v>199</v>
      </c>
      <c r="D65" s="2" t="s">
        <v>275</v>
      </c>
      <c r="E65" s="1" t="s">
        <v>516</v>
      </c>
      <c r="H65" s="1" t="s">
        <v>255</v>
      </c>
    </row>
    <row r="66" spans="1:8" ht="21" hidden="1" customHeight="1">
      <c r="A66" s="1" t="s">
        <v>82</v>
      </c>
      <c r="C66" s="2" t="s">
        <v>283</v>
      </c>
      <c r="D66" s="2" t="s">
        <v>274</v>
      </c>
      <c r="E66" s="1"/>
    </row>
    <row r="67" spans="1:8" ht="21" hidden="1" customHeight="1">
      <c r="A67" s="1" t="s">
        <v>83</v>
      </c>
      <c r="C67" s="2" t="s">
        <v>202</v>
      </c>
      <c r="D67" s="2" t="s">
        <v>274</v>
      </c>
      <c r="E67" s="1"/>
    </row>
    <row r="68" spans="1:8" ht="21" hidden="1" customHeight="1">
      <c r="A68" s="1" t="s">
        <v>84</v>
      </c>
      <c r="C68" s="2" t="s">
        <v>283</v>
      </c>
      <c r="D68" s="2" t="s">
        <v>274</v>
      </c>
      <c r="E68" s="1"/>
    </row>
    <row r="69" spans="1:8" ht="21" customHeight="1">
      <c r="A69" s="1" t="s">
        <v>85</v>
      </c>
      <c r="B69" s="2" t="s">
        <v>11</v>
      </c>
      <c r="C69" s="2" t="s">
        <v>199</v>
      </c>
      <c r="D69" s="2" t="s">
        <v>274</v>
      </c>
      <c r="E69" s="1" t="s">
        <v>515</v>
      </c>
      <c r="H69" s="1" t="s">
        <v>280</v>
      </c>
    </row>
    <row r="70" spans="1:8" ht="21" hidden="1" customHeight="1">
      <c r="A70" s="1" t="s">
        <v>86</v>
      </c>
      <c r="C70" s="2" t="s">
        <v>283</v>
      </c>
      <c r="D70" s="2" t="s">
        <v>274</v>
      </c>
      <c r="E70" s="1"/>
    </row>
    <row r="71" spans="1:8" ht="21" hidden="1" customHeight="1">
      <c r="A71" s="1" t="s">
        <v>87</v>
      </c>
      <c r="C71" s="2" t="s">
        <v>202</v>
      </c>
      <c r="D71" s="2" t="s">
        <v>274</v>
      </c>
      <c r="E71" s="1"/>
    </row>
    <row r="72" spans="1:8" ht="21" hidden="1" customHeight="1">
      <c r="A72" s="1" t="s">
        <v>88</v>
      </c>
      <c r="C72" s="2" t="s">
        <v>202</v>
      </c>
      <c r="D72" s="2" t="s">
        <v>274</v>
      </c>
      <c r="E72" s="1"/>
    </row>
    <row r="73" spans="1:8" ht="21" hidden="1" customHeight="1">
      <c r="A73" s="1" t="s">
        <v>89</v>
      </c>
      <c r="C73" s="2" t="s">
        <v>283</v>
      </c>
      <c r="D73" s="2" t="s">
        <v>274</v>
      </c>
      <c r="E73" s="1"/>
    </row>
    <row r="74" spans="1:8" ht="21" customHeight="1">
      <c r="A74" s="1" t="s">
        <v>90</v>
      </c>
      <c r="B74" s="2" t="s">
        <v>10</v>
      </c>
      <c r="C74" s="2" t="s">
        <v>200</v>
      </c>
      <c r="D74" s="2" t="s">
        <v>274</v>
      </c>
      <c r="E74" s="1" t="s">
        <v>492</v>
      </c>
    </row>
    <row r="75" spans="1:8" ht="21" hidden="1" customHeight="1">
      <c r="A75" s="1" t="s">
        <v>91</v>
      </c>
      <c r="C75" s="2" t="s">
        <v>283</v>
      </c>
      <c r="D75" s="2" t="s">
        <v>274</v>
      </c>
      <c r="E75" s="1"/>
    </row>
    <row r="76" spans="1:8" ht="21" customHeight="1">
      <c r="A76" s="1" t="s">
        <v>92</v>
      </c>
      <c r="B76" s="2" t="s">
        <v>11</v>
      </c>
      <c r="C76" s="2" t="s">
        <v>200</v>
      </c>
      <c r="D76" s="2" t="s">
        <v>275</v>
      </c>
      <c r="E76" s="1" t="s">
        <v>516</v>
      </c>
    </row>
    <row r="77" spans="1:8" ht="21" customHeight="1">
      <c r="A77" s="1" t="s">
        <v>93</v>
      </c>
      <c r="B77" s="2" t="s">
        <v>11</v>
      </c>
      <c r="C77" s="2" t="s">
        <v>199</v>
      </c>
      <c r="D77" s="2" t="s">
        <v>275</v>
      </c>
      <c r="E77" s="1" t="s">
        <v>514</v>
      </c>
      <c r="H77" s="1" t="s">
        <v>248</v>
      </c>
    </row>
    <row r="78" spans="1:8" ht="21" customHeight="1">
      <c r="A78" s="1" t="s">
        <v>94</v>
      </c>
      <c r="B78" s="2" t="s">
        <v>10</v>
      </c>
      <c r="C78" s="2" t="s">
        <v>199</v>
      </c>
      <c r="D78" s="2" t="s">
        <v>274</v>
      </c>
      <c r="E78" s="1" t="s">
        <v>516</v>
      </c>
      <c r="G78" s="1" t="s">
        <v>512</v>
      </c>
    </row>
    <row r="79" spans="1:8" ht="21" customHeight="1">
      <c r="A79" s="1" t="s">
        <v>95</v>
      </c>
      <c r="B79" s="2" t="s">
        <v>11</v>
      </c>
      <c r="C79" s="2" t="s">
        <v>199</v>
      </c>
      <c r="D79" s="2" t="s">
        <v>275</v>
      </c>
      <c r="E79" s="1" t="s">
        <v>516</v>
      </c>
      <c r="H79" s="1" t="s">
        <v>255</v>
      </c>
    </row>
    <row r="80" spans="1:8" ht="21" customHeight="1">
      <c r="A80" s="1" t="s">
        <v>96</v>
      </c>
      <c r="B80" s="2" t="s">
        <v>10</v>
      </c>
      <c r="D80" s="2" t="s">
        <v>274</v>
      </c>
      <c r="E80" s="1"/>
    </row>
    <row r="81" spans="1:8" ht="21" hidden="1" customHeight="1">
      <c r="A81" s="1" t="s">
        <v>97</v>
      </c>
      <c r="C81" s="2" t="s">
        <v>283</v>
      </c>
      <c r="D81" s="2" t="s">
        <v>274</v>
      </c>
      <c r="E81" s="1"/>
    </row>
    <row r="82" spans="1:8" ht="21" hidden="1" customHeight="1">
      <c r="A82" s="1" t="s">
        <v>98</v>
      </c>
      <c r="C82" s="2" t="s">
        <v>202</v>
      </c>
      <c r="D82" s="2" t="s">
        <v>274</v>
      </c>
      <c r="E82" s="1"/>
    </row>
    <row r="83" spans="1:8" ht="21" customHeight="1">
      <c r="A83" s="1" t="s">
        <v>99</v>
      </c>
      <c r="B83" s="2" t="s">
        <v>11</v>
      </c>
      <c r="C83" s="2" t="s">
        <v>199</v>
      </c>
      <c r="D83" s="2" t="s">
        <v>274</v>
      </c>
      <c r="E83" s="1" t="s">
        <v>514</v>
      </c>
      <c r="G83" s="1" t="s">
        <v>511</v>
      </c>
      <c r="H83" s="1" t="s">
        <v>509</v>
      </c>
    </row>
    <row r="84" spans="1:8" ht="21" hidden="1" customHeight="1">
      <c r="A84" s="1" t="s">
        <v>100</v>
      </c>
      <c r="C84" s="2" t="s">
        <v>202</v>
      </c>
      <c r="D84" s="2" t="s">
        <v>274</v>
      </c>
      <c r="E84" s="1"/>
    </row>
    <row r="85" spans="1:8" ht="21" customHeight="1">
      <c r="A85" s="1" t="s">
        <v>101</v>
      </c>
      <c r="B85" s="2" t="s">
        <v>11</v>
      </c>
      <c r="C85" s="2" t="s">
        <v>199</v>
      </c>
      <c r="D85" s="2" t="s">
        <v>274</v>
      </c>
      <c r="E85" s="1" t="s">
        <v>514</v>
      </c>
      <c r="G85" s="1" t="s">
        <v>511</v>
      </c>
      <c r="H85" s="1" t="s">
        <v>509</v>
      </c>
    </row>
    <row r="86" spans="1:8" ht="21" customHeight="1">
      <c r="A86" s="1" t="s">
        <v>102</v>
      </c>
      <c r="B86" s="2" t="s">
        <v>11</v>
      </c>
      <c r="C86" s="2" t="s">
        <v>200</v>
      </c>
      <c r="D86" s="2" t="s">
        <v>274</v>
      </c>
      <c r="E86" s="1" t="s">
        <v>516</v>
      </c>
    </row>
    <row r="87" spans="1:8" ht="21" hidden="1" customHeight="1">
      <c r="A87" s="1" t="s">
        <v>103</v>
      </c>
      <c r="C87" s="2" t="s">
        <v>283</v>
      </c>
      <c r="D87" s="2" t="s">
        <v>274</v>
      </c>
      <c r="E87" s="1"/>
    </row>
    <row r="88" spans="1:8" ht="21" hidden="1" customHeight="1">
      <c r="A88" s="1" t="s">
        <v>104</v>
      </c>
      <c r="C88" s="2" t="s">
        <v>202</v>
      </c>
      <c r="D88" s="2" t="s">
        <v>274</v>
      </c>
      <c r="E88" s="1"/>
    </row>
    <row r="89" spans="1:8" ht="21" hidden="1" customHeight="1">
      <c r="A89" s="1" t="s">
        <v>105</v>
      </c>
      <c r="C89" s="2" t="s">
        <v>283</v>
      </c>
      <c r="D89" s="2" t="s">
        <v>274</v>
      </c>
      <c r="E89" s="1"/>
    </row>
    <row r="90" spans="1:8" ht="21" hidden="1" customHeight="1">
      <c r="A90" s="1" t="s">
        <v>106</v>
      </c>
      <c r="C90" s="2" t="s">
        <v>283</v>
      </c>
      <c r="D90" s="2" t="s">
        <v>274</v>
      </c>
      <c r="E90" s="1"/>
    </row>
    <row r="91" spans="1:8" ht="21" hidden="1" customHeight="1">
      <c r="A91" s="1" t="s">
        <v>107</v>
      </c>
      <c r="C91" s="2" t="s">
        <v>283</v>
      </c>
      <c r="D91" s="2" t="s">
        <v>274</v>
      </c>
      <c r="E91" s="1"/>
    </row>
    <row r="92" spans="1:8" ht="21" hidden="1" customHeight="1">
      <c r="A92" s="1" t="s">
        <v>108</v>
      </c>
      <c r="C92" s="2" t="s">
        <v>202</v>
      </c>
      <c r="D92" s="2" t="s">
        <v>274</v>
      </c>
      <c r="E92" s="1"/>
    </row>
    <row r="93" spans="1:8" ht="21" customHeight="1">
      <c r="A93" s="1" t="s">
        <v>109</v>
      </c>
      <c r="B93" s="2" t="s">
        <v>11</v>
      </c>
      <c r="C93" s="2" t="s">
        <v>199</v>
      </c>
      <c r="D93" s="2" t="s">
        <v>274</v>
      </c>
      <c r="E93" s="1" t="s">
        <v>516</v>
      </c>
    </row>
    <row r="94" spans="1:8" ht="21" customHeight="1">
      <c r="A94" s="1" t="s">
        <v>110</v>
      </c>
      <c r="B94" s="2" t="s">
        <v>10</v>
      </c>
      <c r="C94" s="2" t="s">
        <v>200</v>
      </c>
      <c r="D94" s="2" t="s">
        <v>275</v>
      </c>
      <c r="E94" s="1" t="s">
        <v>492</v>
      </c>
    </row>
    <row r="95" spans="1:8" ht="21" customHeight="1">
      <c r="A95" s="1" t="s">
        <v>111</v>
      </c>
      <c r="B95" s="2" t="s">
        <v>10</v>
      </c>
      <c r="C95" s="2" t="s">
        <v>200</v>
      </c>
      <c r="D95" s="2" t="s">
        <v>275</v>
      </c>
      <c r="E95" s="1" t="s">
        <v>492</v>
      </c>
    </row>
    <row r="96" spans="1:8" ht="21" hidden="1" customHeight="1">
      <c r="A96" s="1" t="s">
        <v>112</v>
      </c>
      <c r="C96" s="2" t="s">
        <v>202</v>
      </c>
      <c r="D96" s="2" t="s">
        <v>274</v>
      </c>
      <c r="E96" s="1"/>
    </row>
    <row r="97" spans="1:8" ht="21" customHeight="1">
      <c r="A97" s="1" t="s">
        <v>113</v>
      </c>
      <c r="B97" s="2" t="s">
        <v>10</v>
      </c>
      <c r="C97" s="2" t="s">
        <v>199</v>
      </c>
      <c r="D97" s="2" t="s">
        <v>274</v>
      </c>
      <c r="E97" s="1" t="s">
        <v>514</v>
      </c>
    </row>
    <row r="98" spans="1:8" ht="21" customHeight="1">
      <c r="A98" s="1" t="s">
        <v>114</v>
      </c>
      <c r="B98" s="2" t="s">
        <v>10</v>
      </c>
      <c r="C98" s="2" t="s">
        <v>199</v>
      </c>
      <c r="D98" s="2" t="s">
        <v>274</v>
      </c>
      <c r="E98" s="1" t="s">
        <v>516</v>
      </c>
      <c r="G98" s="1" t="s">
        <v>503</v>
      </c>
      <c r="H98" s="1" t="s">
        <v>503</v>
      </c>
    </row>
    <row r="99" spans="1:8" ht="21" hidden="1" customHeight="1">
      <c r="A99" s="1" t="s">
        <v>115</v>
      </c>
      <c r="C99" s="2" t="s">
        <v>202</v>
      </c>
      <c r="D99" s="2" t="s">
        <v>274</v>
      </c>
      <c r="E99" s="1"/>
    </row>
    <row r="100" spans="1:8" ht="21" customHeight="1">
      <c r="A100" s="1" t="s">
        <v>116</v>
      </c>
      <c r="B100" s="2" t="s">
        <v>10</v>
      </c>
      <c r="C100" s="2" t="s">
        <v>200</v>
      </c>
      <c r="D100" s="2" t="s">
        <v>274</v>
      </c>
      <c r="E100" s="1" t="s">
        <v>492</v>
      </c>
    </row>
    <row r="101" spans="1:8" ht="21" hidden="1" customHeight="1">
      <c r="A101" s="1" t="s">
        <v>117</v>
      </c>
      <c r="B101" s="2" t="s">
        <v>11</v>
      </c>
      <c r="C101" s="2" t="s">
        <v>283</v>
      </c>
      <c r="D101" s="2" t="s">
        <v>275</v>
      </c>
      <c r="E101" s="1" t="s">
        <v>13</v>
      </c>
    </row>
    <row r="102" spans="1:8" ht="21" customHeight="1">
      <c r="A102" s="1" t="s">
        <v>118</v>
      </c>
      <c r="B102" s="2" t="s">
        <v>10</v>
      </c>
      <c r="C102" s="2" t="s">
        <v>199</v>
      </c>
      <c r="D102" s="2" t="s">
        <v>275</v>
      </c>
      <c r="E102" s="1" t="s">
        <v>514</v>
      </c>
    </row>
    <row r="103" spans="1:8" ht="21" hidden="1" customHeight="1">
      <c r="A103" s="1" t="s">
        <v>119</v>
      </c>
      <c r="C103" s="2" t="s">
        <v>202</v>
      </c>
      <c r="D103" s="2" t="s">
        <v>275</v>
      </c>
      <c r="E103" s="1"/>
    </row>
    <row r="104" spans="1:8" ht="21" hidden="1" customHeight="1">
      <c r="A104" s="1" t="s">
        <v>120</v>
      </c>
      <c r="C104" s="2" t="s">
        <v>283</v>
      </c>
      <c r="D104" s="2" t="s">
        <v>274</v>
      </c>
      <c r="E104" s="1"/>
    </row>
    <row r="105" spans="1:8" ht="21" hidden="1" customHeight="1">
      <c r="A105" s="1" t="s">
        <v>121</v>
      </c>
      <c r="C105" s="2" t="s">
        <v>283</v>
      </c>
      <c r="D105" s="2" t="s">
        <v>274</v>
      </c>
      <c r="E105" s="1"/>
      <c r="G105" s="1" t="s">
        <v>280</v>
      </c>
    </row>
    <row r="106" spans="1:8" ht="21" customHeight="1">
      <c r="A106" s="1" t="s">
        <v>122</v>
      </c>
      <c r="B106" s="2" t="s">
        <v>10</v>
      </c>
      <c r="C106" s="2" t="s">
        <v>200</v>
      </c>
      <c r="D106" s="2" t="s">
        <v>274</v>
      </c>
      <c r="E106" s="1" t="s">
        <v>492</v>
      </c>
      <c r="G106" s="1" t="s">
        <v>249</v>
      </c>
    </row>
    <row r="107" spans="1:8" ht="21" hidden="1" customHeight="1">
      <c r="A107" s="1" t="s">
        <v>123</v>
      </c>
      <c r="C107" s="2" t="s">
        <v>202</v>
      </c>
      <c r="D107" s="2" t="s">
        <v>274</v>
      </c>
      <c r="E107" s="1"/>
    </row>
    <row r="108" spans="1:8" ht="21" hidden="1" customHeight="1">
      <c r="A108" s="1" t="s">
        <v>124</v>
      </c>
      <c r="C108" s="2" t="s">
        <v>283</v>
      </c>
      <c r="D108" s="2" t="s">
        <v>274</v>
      </c>
      <c r="E108" s="1"/>
    </row>
    <row r="109" spans="1:8" ht="21" customHeight="1">
      <c r="A109" s="1" t="s">
        <v>125</v>
      </c>
      <c r="B109" s="2" t="s">
        <v>10</v>
      </c>
      <c r="C109" s="2" t="s">
        <v>200</v>
      </c>
      <c r="D109" s="2" t="s">
        <v>274</v>
      </c>
      <c r="E109" s="1" t="s">
        <v>492</v>
      </c>
      <c r="G109" s="1" t="s">
        <v>249</v>
      </c>
    </row>
    <row r="110" spans="1:8" ht="21" hidden="1" customHeight="1">
      <c r="A110" s="1" t="s">
        <v>126</v>
      </c>
      <c r="C110" s="2" t="s">
        <v>283</v>
      </c>
      <c r="D110" s="2" t="s">
        <v>274</v>
      </c>
      <c r="E110" s="1"/>
    </row>
    <row r="111" spans="1:8" ht="21" hidden="1" customHeight="1">
      <c r="A111" s="1" t="s">
        <v>127</v>
      </c>
      <c r="C111" s="2" t="s">
        <v>202</v>
      </c>
      <c r="D111" s="2" t="s">
        <v>275</v>
      </c>
      <c r="E111" s="1" t="s">
        <v>284</v>
      </c>
    </row>
    <row r="112" spans="1:8" ht="21" customHeight="1">
      <c r="A112" s="1" t="s">
        <v>128</v>
      </c>
      <c r="B112" s="2" t="s">
        <v>10</v>
      </c>
      <c r="D112" s="2" t="s">
        <v>275</v>
      </c>
      <c r="E112" s="1" t="s">
        <v>284</v>
      </c>
    </row>
    <row r="113" spans="1:7" ht="21" customHeight="1">
      <c r="A113" s="1" t="s">
        <v>129</v>
      </c>
      <c r="B113" s="2" t="s">
        <v>10</v>
      </c>
      <c r="C113" s="2" t="s">
        <v>200</v>
      </c>
      <c r="D113" s="2" t="s">
        <v>274</v>
      </c>
      <c r="E113" s="1" t="s">
        <v>516</v>
      </c>
      <c r="G113" s="1" t="s">
        <v>236</v>
      </c>
    </row>
    <row r="114" spans="1:7" ht="21" customHeight="1">
      <c r="A114" s="1" t="s">
        <v>130</v>
      </c>
      <c r="B114" s="2" t="s">
        <v>11</v>
      </c>
      <c r="D114" s="2" t="s">
        <v>274</v>
      </c>
      <c r="E114" s="1" t="s">
        <v>284</v>
      </c>
    </row>
    <row r="115" spans="1:7" ht="21" customHeight="1">
      <c r="A115" s="1" t="s">
        <v>131</v>
      </c>
      <c r="B115" s="2" t="s">
        <v>10</v>
      </c>
      <c r="C115" s="2" t="s">
        <v>199</v>
      </c>
      <c r="D115" s="2" t="s">
        <v>274</v>
      </c>
      <c r="E115" s="1" t="s">
        <v>516</v>
      </c>
    </row>
    <row r="116" spans="1:7" ht="21" customHeight="1">
      <c r="A116" s="1" t="s">
        <v>132</v>
      </c>
      <c r="B116" s="2" t="s">
        <v>11</v>
      </c>
      <c r="D116" s="2" t="s">
        <v>274</v>
      </c>
      <c r="E116" s="1" t="s">
        <v>284</v>
      </c>
    </row>
    <row r="117" spans="1:7" ht="21" hidden="1" customHeight="1">
      <c r="A117" s="1" t="s">
        <v>133</v>
      </c>
      <c r="C117" s="2" t="s">
        <v>283</v>
      </c>
      <c r="D117" s="2" t="s">
        <v>275</v>
      </c>
      <c r="E117" s="1"/>
    </row>
    <row r="118" spans="1:7" ht="21" customHeight="1">
      <c r="A118" s="1" t="s">
        <v>237</v>
      </c>
      <c r="B118" s="2" t="s">
        <v>10</v>
      </c>
      <c r="C118" s="2" t="s">
        <v>199</v>
      </c>
      <c r="D118" s="2" t="s">
        <v>275</v>
      </c>
      <c r="E118" s="1" t="s">
        <v>516</v>
      </c>
    </row>
    <row r="119" spans="1:7" ht="21" customHeight="1">
      <c r="A119" s="1" t="s">
        <v>134</v>
      </c>
      <c r="B119" s="2" t="s">
        <v>11</v>
      </c>
      <c r="C119" s="2" t="s">
        <v>199</v>
      </c>
      <c r="D119" s="2" t="s">
        <v>275</v>
      </c>
      <c r="E119" s="1" t="s">
        <v>516</v>
      </c>
    </row>
    <row r="120" spans="1:7" ht="21" hidden="1" customHeight="1">
      <c r="A120" s="1" t="s">
        <v>135</v>
      </c>
      <c r="C120" s="2" t="s">
        <v>283</v>
      </c>
      <c r="D120" s="2" t="s">
        <v>275</v>
      </c>
      <c r="E120" s="1"/>
    </row>
    <row r="121" spans="1:7" ht="21" hidden="1" customHeight="1">
      <c r="A121" s="1" t="s">
        <v>136</v>
      </c>
      <c r="C121" s="2" t="s">
        <v>283</v>
      </c>
      <c r="D121" s="2" t="s">
        <v>274</v>
      </c>
      <c r="E121" s="1"/>
    </row>
    <row r="122" spans="1:7" ht="21" customHeight="1">
      <c r="A122" s="1" t="s">
        <v>137</v>
      </c>
      <c r="B122" s="2" t="s">
        <v>11</v>
      </c>
      <c r="C122" s="2" t="s">
        <v>199</v>
      </c>
      <c r="D122" s="2" t="s">
        <v>274</v>
      </c>
      <c r="E122" s="1" t="s">
        <v>516</v>
      </c>
    </row>
    <row r="123" spans="1:7" ht="21" customHeight="1">
      <c r="A123" s="1" t="s">
        <v>138</v>
      </c>
      <c r="B123" s="2" t="s">
        <v>10</v>
      </c>
      <c r="C123" s="2" t="s">
        <v>200</v>
      </c>
      <c r="D123" s="2" t="s">
        <v>274</v>
      </c>
      <c r="E123" s="1" t="s">
        <v>492</v>
      </c>
    </row>
    <row r="124" spans="1:7" ht="21" customHeight="1">
      <c r="A124" s="1" t="s">
        <v>139</v>
      </c>
      <c r="B124" s="2" t="s">
        <v>11</v>
      </c>
      <c r="C124" s="2" t="s">
        <v>199</v>
      </c>
      <c r="D124" s="2" t="s">
        <v>275</v>
      </c>
      <c r="E124" s="1" t="s">
        <v>516</v>
      </c>
    </row>
    <row r="125" spans="1:7" ht="21" customHeight="1">
      <c r="A125" s="1" t="s">
        <v>140</v>
      </c>
      <c r="B125" s="2" t="s">
        <v>11</v>
      </c>
      <c r="C125" s="2" t="s">
        <v>199</v>
      </c>
      <c r="D125" s="2" t="s">
        <v>274</v>
      </c>
      <c r="E125" s="1" t="s">
        <v>514</v>
      </c>
    </row>
    <row r="126" spans="1:7" ht="21" customHeight="1">
      <c r="A126" s="1" t="s">
        <v>141</v>
      </c>
      <c r="B126" s="2" t="s">
        <v>11</v>
      </c>
      <c r="C126" s="2" t="s">
        <v>200</v>
      </c>
      <c r="D126" s="2" t="s">
        <v>275</v>
      </c>
      <c r="E126" s="1" t="s">
        <v>516</v>
      </c>
    </row>
    <row r="127" spans="1:7" ht="21" hidden="1" customHeight="1">
      <c r="A127" s="1" t="s">
        <v>142</v>
      </c>
      <c r="C127" s="2" t="s">
        <v>202</v>
      </c>
      <c r="D127" s="2" t="s">
        <v>274</v>
      </c>
      <c r="E127" s="1"/>
    </row>
    <row r="128" spans="1:7" ht="21" hidden="1" customHeight="1">
      <c r="A128" s="1" t="s">
        <v>143</v>
      </c>
      <c r="C128" s="2" t="s">
        <v>283</v>
      </c>
      <c r="D128" s="2" t="s">
        <v>274</v>
      </c>
      <c r="E128" s="1"/>
    </row>
    <row r="129" spans="1:8" ht="21" hidden="1" customHeight="1">
      <c r="A129" s="1" t="s">
        <v>144</v>
      </c>
      <c r="C129" s="2" t="s">
        <v>202</v>
      </c>
      <c r="D129" s="2" t="s">
        <v>274</v>
      </c>
      <c r="E129" s="1"/>
    </row>
    <row r="130" spans="1:8" ht="21" customHeight="1">
      <c r="A130" s="1" t="s">
        <v>145</v>
      </c>
      <c r="B130" s="2" t="s">
        <v>11</v>
      </c>
      <c r="C130" s="2" t="s">
        <v>199</v>
      </c>
      <c r="D130" s="2" t="s">
        <v>275</v>
      </c>
      <c r="E130" s="1" t="s">
        <v>514</v>
      </c>
      <c r="H130" s="1" t="s">
        <v>265</v>
      </c>
    </row>
    <row r="131" spans="1:8" ht="21" customHeight="1">
      <c r="A131" s="1" t="s">
        <v>146</v>
      </c>
      <c r="B131" s="2" t="s">
        <v>10</v>
      </c>
      <c r="C131" s="2" t="s">
        <v>200</v>
      </c>
      <c r="D131" s="2" t="s">
        <v>274</v>
      </c>
      <c r="E131" s="1" t="s">
        <v>492</v>
      </c>
    </row>
    <row r="132" spans="1:8" ht="21" customHeight="1">
      <c r="A132" s="1" t="s">
        <v>147</v>
      </c>
      <c r="B132" s="2" t="s">
        <v>10</v>
      </c>
      <c r="C132" s="2" t="s">
        <v>199</v>
      </c>
      <c r="D132" s="2" t="s">
        <v>274</v>
      </c>
      <c r="E132" s="1" t="s">
        <v>516</v>
      </c>
    </row>
    <row r="133" spans="1:8" ht="21" customHeight="1">
      <c r="A133" s="1" t="s">
        <v>148</v>
      </c>
      <c r="B133" s="2" t="s">
        <v>11</v>
      </c>
      <c r="C133" s="2" t="s">
        <v>199</v>
      </c>
      <c r="D133" s="2" t="s">
        <v>274</v>
      </c>
      <c r="E133" s="1" t="s">
        <v>516</v>
      </c>
      <c r="H133" s="1" t="s">
        <v>510</v>
      </c>
    </row>
    <row r="134" spans="1:8" ht="21" hidden="1" customHeight="1">
      <c r="A134" s="1" t="s">
        <v>149</v>
      </c>
      <c r="C134" s="2" t="s">
        <v>202</v>
      </c>
      <c r="D134" s="2" t="s">
        <v>274</v>
      </c>
      <c r="E134" s="1"/>
    </row>
    <row r="135" spans="1:8" ht="21" customHeight="1">
      <c r="A135" s="1" t="s">
        <v>150</v>
      </c>
      <c r="B135" s="2" t="s">
        <v>11</v>
      </c>
      <c r="D135" s="2" t="s">
        <v>274</v>
      </c>
      <c r="E135" s="1" t="s">
        <v>514</v>
      </c>
    </row>
    <row r="136" spans="1:8" ht="21" hidden="1" customHeight="1">
      <c r="A136" s="1" t="s">
        <v>151</v>
      </c>
      <c r="C136" s="2" t="s">
        <v>283</v>
      </c>
      <c r="D136" s="2" t="s">
        <v>274</v>
      </c>
      <c r="E136" s="1"/>
    </row>
    <row r="137" spans="1:8" ht="21" customHeight="1">
      <c r="A137" s="1" t="s">
        <v>152</v>
      </c>
      <c r="B137" s="2" t="s">
        <v>11</v>
      </c>
      <c r="C137" s="2" t="s">
        <v>199</v>
      </c>
      <c r="D137" s="2" t="s">
        <v>274</v>
      </c>
      <c r="E137" s="1" t="s">
        <v>282</v>
      </c>
      <c r="H137" s="1" t="s">
        <v>509</v>
      </c>
    </row>
    <row r="138" spans="1:8" ht="21" hidden="1" customHeight="1">
      <c r="A138" s="1" t="s">
        <v>153</v>
      </c>
      <c r="C138" s="2" t="s">
        <v>283</v>
      </c>
      <c r="D138" s="2" t="s">
        <v>275</v>
      </c>
      <c r="E138" s="1"/>
    </row>
    <row r="139" spans="1:8" ht="21" hidden="1" customHeight="1">
      <c r="A139" s="1" t="s">
        <v>154</v>
      </c>
      <c r="C139" s="2" t="s">
        <v>202</v>
      </c>
      <c r="D139" s="2" t="s">
        <v>274</v>
      </c>
      <c r="E139" s="1"/>
    </row>
    <row r="140" spans="1:8" ht="21" customHeight="1">
      <c r="A140" s="1" t="s">
        <v>155</v>
      </c>
      <c r="B140" s="2" t="s">
        <v>10</v>
      </c>
      <c r="C140" s="2" t="s">
        <v>200</v>
      </c>
      <c r="D140" s="2" t="s">
        <v>275</v>
      </c>
      <c r="E140" s="1" t="s">
        <v>492</v>
      </c>
    </row>
    <row r="141" spans="1:8" ht="21" hidden="1" customHeight="1">
      <c r="A141" s="1" t="s">
        <v>156</v>
      </c>
      <c r="C141" s="2" t="s">
        <v>283</v>
      </c>
      <c r="D141" s="2" t="s">
        <v>274</v>
      </c>
      <c r="E141" s="1"/>
    </row>
    <row r="142" spans="1:8" ht="21" customHeight="1">
      <c r="A142" s="1" t="s">
        <v>157</v>
      </c>
      <c r="B142" s="2" t="s">
        <v>10</v>
      </c>
      <c r="C142" s="2" t="s">
        <v>199</v>
      </c>
      <c r="D142" s="2" t="s">
        <v>274</v>
      </c>
      <c r="E142" s="1" t="s">
        <v>516</v>
      </c>
    </row>
    <row r="143" spans="1:8" ht="21" hidden="1" customHeight="1">
      <c r="A143" s="1" t="s">
        <v>158</v>
      </c>
      <c r="C143" s="2" t="s">
        <v>283</v>
      </c>
      <c r="D143" s="2" t="s">
        <v>274</v>
      </c>
      <c r="E143" s="1"/>
    </row>
    <row r="144" spans="1:8" ht="21" hidden="1" customHeight="1">
      <c r="A144" s="1" t="s">
        <v>159</v>
      </c>
      <c r="C144" s="2" t="s">
        <v>202</v>
      </c>
      <c r="D144" s="2" t="s">
        <v>274</v>
      </c>
      <c r="E144" s="1"/>
    </row>
    <row r="145" spans="1:8" ht="21" customHeight="1">
      <c r="A145" s="1" t="s">
        <v>160</v>
      </c>
      <c r="B145" s="2" t="s">
        <v>11</v>
      </c>
      <c r="C145" s="2" t="s">
        <v>199</v>
      </c>
      <c r="D145" s="2" t="s">
        <v>274</v>
      </c>
      <c r="E145" s="1" t="s">
        <v>514</v>
      </c>
    </row>
    <row r="146" spans="1:8" ht="21" hidden="1" customHeight="1">
      <c r="A146" s="1" t="s">
        <v>161</v>
      </c>
      <c r="C146" s="2" t="s">
        <v>283</v>
      </c>
      <c r="D146" s="2" t="s">
        <v>274</v>
      </c>
      <c r="E146" s="1"/>
    </row>
    <row r="147" spans="1:8" ht="21" customHeight="1">
      <c r="A147" s="1" t="s">
        <v>162</v>
      </c>
      <c r="D147" s="2" t="s">
        <v>274</v>
      </c>
      <c r="E147" s="1" t="s">
        <v>492</v>
      </c>
    </row>
    <row r="148" spans="1:8" ht="21" hidden="1" customHeight="1">
      <c r="A148" s="1" t="s">
        <v>163</v>
      </c>
      <c r="C148" s="2" t="s">
        <v>202</v>
      </c>
      <c r="D148" s="2" t="s">
        <v>274</v>
      </c>
      <c r="E148" s="1"/>
    </row>
    <row r="149" spans="1:8" ht="21" customHeight="1">
      <c r="A149" s="1" t="s">
        <v>164</v>
      </c>
      <c r="B149" s="2" t="s">
        <v>11</v>
      </c>
      <c r="C149" s="2" t="s">
        <v>199</v>
      </c>
      <c r="D149" s="2" t="s">
        <v>275</v>
      </c>
      <c r="E149" s="1" t="s">
        <v>515</v>
      </c>
    </row>
    <row r="150" spans="1:8" ht="21" customHeight="1">
      <c r="A150" s="1" t="s">
        <v>165</v>
      </c>
      <c r="B150" s="2" t="s">
        <v>11</v>
      </c>
      <c r="C150" s="2" t="s">
        <v>199</v>
      </c>
      <c r="D150" s="2" t="s">
        <v>274</v>
      </c>
      <c r="E150" s="1" t="s">
        <v>515</v>
      </c>
      <c r="H150" s="1" t="s">
        <v>510</v>
      </c>
    </row>
    <row r="151" spans="1:8" ht="21" hidden="1" customHeight="1">
      <c r="A151" s="1" t="s">
        <v>166</v>
      </c>
      <c r="C151" s="2" t="s">
        <v>283</v>
      </c>
      <c r="D151" s="2" t="s">
        <v>274</v>
      </c>
      <c r="E151" s="1"/>
    </row>
    <row r="152" spans="1:8" ht="21" hidden="1" customHeight="1">
      <c r="A152" s="1" t="s">
        <v>167</v>
      </c>
      <c r="C152" s="2" t="s">
        <v>283</v>
      </c>
      <c r="D152" s="2" t="s">
        <v>274</v>
      </c>
      <c r="E152" s="1"/>
    </row>
    <row r="153" spans="1:8" ht="21" customHeight="1">
      <c r="A153" s="1" t="s">
        <v>168</v>
      </c>
      <c r="B153" s="2" t="s">
        <v>10</v>
      </c>
      <c r="C153" s="2" t="s">
        <v>200</v>
      </c>
      <c r="D153" s="2" t="s">
        <v>275</v>
      </c>
      <c r="E153" s="1" t="s">
        <v>492</v>
      </c>
    </row>
    <row r="154" spans="1:8" ht="21" customHeight="1">
      <c r="A154" s="1" t="s">
        <v>169</v>
      </c>
      <c r="B154" s="2" t="s">
        <v>11</v>
      </c>
      <c r="C154" s="2" t="s">
        <v>199</v>
      </c>
      <c r="D154" s="2" t="s">
        <v>274</v>
      </c>
      <c r="E154" s="1" t="s">
        <v>516</v>
      </c>
      <c r="H154" s="1" t="s">
        <v>509</v>
      </c>
    </row>
    <row r="155" spans="1:8" ht="21" customHeight="1">
      <c r="A155" s="1" t="s">
        <v>170</v>
      </c>
      <c r="B155" s="2" t="s">
        <v>11</v>
      </c>
      <c r="C155" s="2" t="s">
        <v>199</v>
      </c>
      <c r="D155" s="2" t="s">
        <v>275</v>
      </c>
      <c r="E155" s="1" t="s">
        <v>516</v>
      </c>
    </row>
    <row r="156" spans="1:8" ht="21" hidden="1" customHeight="1">
      <c r="A156" s="1" t="s">
        <v>171</v>
      </c>
      <c r="C156" s="2" t="s">
        <v>283</v>
      </c>
      <c r="D156" s="2" t="s">
        <v>275</v>
      </c>
      <c r="E156" s="1"/>
    </row>
    <row r="157" spans="1:8" ht="21" hidden="1" customHeight="1">
      <c r="A157" s="1" t="s">
        <v>172</v>
      </c>
      <c r="C157" s="2" t="s">
        <v>202</v>
      </c>
      <c r="D157" s="2" t="s">
        <v>274</v>
      </c>
      <c r="E157" s="1"/>
    </row>
    <row r="158" spans="1:8" ht="21" hidden="1" customHeight="1">
      <c r="A158" s="1" t="s">
        <v>173</v>
      </c>
      <c r="C158" s="2" t="s">
        <v>283</v>
      </c>
      <c r="D158" s="2" t="s">
        <v>275</v>
      </c>
      <c r="E158" s="1"/>
    </row>
    <row r="159" spans="1:8" ht="21" hidden="1" customHeight="1">
      <c r="A159" s="1" t="s">
        <v>174</v>
      </c>
      <c r="C159" s="2" t="s">
        <v>202</v>
      </c>
      <c r="D159" s="2" t="s">
        <v>274</v>
      </c>
      <c r="E159" s="1"/>
    </row>
    <row r="160" spans="1:8" ht="21" hidden="1" customHeight="1">
      <c r="A160" s="1" t="s">
        <v>175</v>
      </c>
      <c r="C160" s="2" t="s">
        <v>283</v>
      </c>
      <c r="D160" s="2" t="s">
        <v>274</v>
      </c>
      <c r="E160" s="1"/>
    </row>
    <row r="161" spans="1:8" ht="21" hidden="1" customHeight="1">
      <c r="A161" s="1" t="s">
        <v>176</v>
      </c>
      <c r="C161" s="2" t="s">
        <v>283</v>
      </c>
      <c r="D161" s="2" t="s">
        <v>274</v>
      </c>
      <c r="E161" s="1"/>
    </row>
    <row r="162" spans="1:8" ht="21" hidden="1" customHeight="1">
      <c r="A162" s="1" t="s">
        <v>177</v>
      </c>
      <c r="C162" s="2" t="s">
        <v>283</v>
      </c>
      <c r="D162" s="2" t="s">
        <v>274</v>
      </c>
      <c r="E162" s="1"/>
    </row>
    <row r="163" spans="1:8" ht="21" hidden="1" customHeight="1">
      <c r="A163" s="1" t="s">
        <v>178</v>
      </c>
      <c r="C163" s="2" t="s">
        <v>283</v>
      </c>
      <c r="D163" s="2" t="s">
        <v>274</v>
      </c>
      <c r="E163" s="1"/>
    </row>
    <row r="164" spans="1:8" ht="21" hidden="1" customHeight="1">
      <c r="A164" s="1" t="s">
        <v>179</v>
      </c>
      <c r="C164" s="2" t="s">
        <v>283</v>
      </c>
      <c r="D164" s="2" t="s">
        <v>274</v>
      </c>
      <c r="E164" s="1"/>
    </row>
    <row r="165" spans="1:8" ht="21" hidden="1" customHeight="1">
      <c r="A165" s="1" t="s">
        <v>180</v>
      </c>
      <c r="C165" s="2" t="s">
        <v>283</v>
      </c>
      <c r="D165" s="2" t="s">
        <v>274</v>
      </c>
      <c r="E165" s="1"/>
    </row>
    <row r="166" spans="1:8" ht="21" customHeight="1">
      <c r="A166" s="1" t="s">
        <v>181</v>
      </c>
      <c r="B166" s="2" t="s">
        <v>11</v>
      </c>
      <c r="C166" s="2" t="s">
        <v>199</v>
      </c>
      <c r="D166" s="2" t="s">
        <v>274</v>
      </c>
      <c r="E166" s="1" t="s">
        <v>516</v>
      </c>
    </row>
    <row r="167" spans="1:8" ht="21" hidden="1" customHeight="1">
      <c r="A167" s="1" t="s">
        <v>182</v>
      </c>
      <c r="C167" s="2" t="s">
        <v>283</v>
      </c>
      <c r="D167" s="2" t="s">
        <v>274</v>
      </c>
      <c r="E167" s="1"/>
    </row>
    <row r="168" spans="1:8" ht="21" hidden="1" customHeight="1">
      <c r="A168" s="1" t="s">
        <v>183</v>
      </c>
      <c r="C168" s="2" t="s">
        <v>283</v>
      </c>
      <c r="D168" s="2" t="s">
        <v>275</v>
      </c>
      <c r="E168" s="1"/>
    </row>
    <row r="169" spans="1:8" ht="21" hidden="1" customHeight="1">
      <c r="A169" s="1" t="s">
        <v>184</v>
      </c>
      <c r="C169" s="2" t="s">
        <v>283</v>
      </c>
      <c r="D169" s="2" t="s">
        <v>274</v>
      </c>
      <c r="E169" s="1"/>
    </row>
    <row r="170" spans="1:8" ht="21" customHeight="1">
      <c r="A170" s="1" t="s">
        <v>185</v>
      </c>
      <c r="B170" s="2" t="s">
        <v>10</v>
      </c>
      <c r="C170" s="2" t="s">
        <v>199</v>
      </c>
      <c r="D170" s="2" t="s">
        <v>274</v>
      </c>
      <c r="E170" s="1" t="s">
        <v>516</v>
      </c>
      <c r="H170" s="1" t="s">
        <v>249</v>
      </c>
    </row>
    <row r="171" spans="1:8" ht="21" hidden="1" customHeight="1">
      <c r="A171" s="1" t="s">
        <v>186</v>
      </c>
      <c r="C171" s="2" t="s">
        <v>202</v>
      </c>
      <c r="D171" s="2" t="s">
        <v>274</v>
      </c>
      <c r="E171" s="1"/>
    </row>
    <row r="172" spans="1:8" ht="21" hidden="1" customHeight="1">
      <c r="A172" s="1" t="s">
        <v>187</v>
      </c>
      <c r="C172" s="2" t="s">
        <v>202</v>
      </c>
      <c r="D172" s="2" t="s">
        <v>274</v>
      </c>
      <c r="E172" s="1"/>
    </row>
    <row r="173" spans="1:8" ht="21" hidden="1" customHeight="1">
      <c r="A173" s="1" t="s">
        <v>188</v>
      </c>
      <c r="C173" s="2" t="s">
        <v>202</v>
      </c>
      <c r="D173" s="2" t="s">
        <v>274</v>
      </c>
      <c r="E173" s="1"/>
    </row>
    <row r="174" spans="1:8" ht="21" hidden="1" customHeight="1">
      <c r="A174" s="1" t="s">
        <v>189</v>
      </c>
      <c r="C174" s="2" t="s">
        <v>202</v>
      </c>
      <c r="D174" s="2" t="s">
        <v>274</v>
      </c>
      <c r="E174" s="1"/>
    </row>
    <row r="175" spans="1:8" ht="21" hidden="1" customHeight="1">
      <c r="A175" s="1" t="s">
        <v>190</v>
      </c>
      <c r="C175" s="2" t="s">
        <v>283</v>
      </c>
      <c r="D175" s="2" t="s">
        <v>274</v>
      </c>
      <c r="E175" s="1"/>
    </row>
    <row r="176" spans="1:8" ht="21" hidden="1" customHeight="1">
      <c r="A176" s="1" t="s">
        <v>191</v>
      </c>
      <c r="C176" s="2" t="s">
        <v>283</v>
      </c>
      <c r="D176" s="2" t="s">
        <v>274</v>
      </c>
      <c r="E176" s="1"/>
    </row>
    <row r="177" spans="1:8" ht="21" customHeight="1">
      <c r="A177" s="1" t="s">
        <v>192</v>
      </c>
      <c r="B177" s="2" t="s">
        <v>10</v>
      </c>
      <c r="C177" s="2" t="s">
        <v>199</v>
      </c>
      <c r="D177" s="2" t="s">
        <v>274</v>
      </c>
      <c r="E177" s="1" t="s">
        <v>516</v>
      </c>
      <c r="G177" s="1" t="s">
        <v>503</v>
      </c>
      <c r="H177" s="1" t="s">
        <v>503</v>
      </c>
    </row>
    <row r="178" spans="1:8" ht="21" customHeight="1">
      <c r="A178" s="1" t="s">
        <v>193</v>
      </c>
      <c r="B178" s="2" t="s">
        <v>11</v>
      </c>
      <c r="C178" s="2" t="s">
        <v>200</v>
      </c>
      <c r="D178" s="2" t="s">
        <v>274</v>
      </c>
      <c r="E178" s="1" t="s">
        <v>516</v>
      </c>
    </row>
    <row r="179" spans="1:8" ht="21" hidden="1" customHeight="1">
      <c r="A179" s="1" t="s">
        <v>194</v>
      </c>
      <c r="C179" s="2" t="s">
        <v>202</v>
      </c>
      <c r="D179" s="2" t="s">
        <v>274</v>
      </c>
      <c r="E179" s="1"/>
    </row>
    <row r="180" spans="1:8" ht="21" hidden="1" customHeight="1">
      <c r="A180" s="1" t="s">
        <v>195</v>
      </c>
      <c r="C180" s="2" t="s">
        <v>202</v>
      </c>
      <c r="D180" s="2" t="s">
        <v>274</v>
      </c>
      <c r="E180" s="1"/>
    </row>
    <row r="181" spans="1:8" ht="21" customHeight="1">
      <c r="A181" s="1" t="s">
        <v>196</v>
      </c>
      <c r="B181" s="2" t="s">
        <v>10</v>
      </c>
      <c r="C181" s="2" t="s">
        <v>200</v>
      </c>
      <c r="D181" s="2" t="s">
        <v>275</v>
      </c>
      <c r="E181" s="1" t="s">
        <v>492</v>
      </c>
    </row>
    <row r="182" spans="1:8" ht="21" customHeight="1">
      <c r="A182" s="1" t="s">
        <v>204</v>
      </c>
      <c r="B182" s="2" t="s">
        <v>11</v>
      </c>
      <c r="C182" s="2" t="s">
        <v>199</v>
      </c>
      <c r="D182" s="2" t="s">
        <v>274</v>
      </c>
      <c r="E182" s="1" t="s">
        <v>515</v>
      </c>
    </row>
    <row r="183" spans="1:8" ht="21" customHeight="1">
      <c r="A183" s="1" t="s">
        <v>205</v>
      </c>
      <c r="B183" s="2" t="s">
        <v>11</v>
      </c>
      <c r="C183" s="2" t="s">
        <v>199</v>
      </c>
      <c r="D183" s="2" t="s">
        <v>274</v>
      </c>
      <c r="E183" s="1" t="s">
        <v>282</v>
      </c>
    </row>
    <row r="184" spans="1:8" ht="21" customHeight="1">
      <c r="A184" s="1" t="s">
        <v>206</v>
      </c>
      <c r="B184" s="2" t="s">
        <v>11</v>
      </c>
      <c r="C184" s="2" t="s">
        <v>199</v>
      </c>
      <c r="D184" s="2" t="s">
        <v>274</v>
      </c>
      <c r="E184" s="1" t="s">
        <v>515</v>
      </c>
      <c r="H184" s="1" t="s">
        <v>238</v>
      </c>
    </row>
    <row r="185" spans="1:8" ht="21" customHeight="1">
      <c r="A185" s="1" t="s">
        <v>207</v>
      </c>
      <c r="B185" s="2" t="s">
        <v>11</v>
      </c>
      <c r="C185" s="2" t="s">
        <v>199</v>
      </c>
      <c r="D185" s="2" t="s">
        <v>274</v>
      </c>
      <c r="E185" s="1" t="s">
        <v>515</v>
      </c>
      <c r="H185" s="1" t="s">
        <v>238</v>
      </c>
    </row>
    <row r="186" spans="1:8" ht="21" customHeight="1">
      <c r="A186" s="1" t="s">
        <v>208</v>
      </c>
      <c r="B186" s="2" t="s">
        <v>11</v>
      </c>
      <c r="C186" s="2" t="s">
        <v>199</v>
      </c>
      <c r="D186" s="2" t="s">
        <v>274</v>
      </c>
      <c r="E186" s="1" t="s">
        <v>282</v>
      </c>
      <c r="H186" s="1" t="s">
        <v>238</v>
      </c>
    </row>
    <row r="187" spans="1:8" ht="21" customHeight="1">
      <c r="A187" s="1" t="s">
        <v>281</v>
      </c>
      <c r="B187" s="2" t="s">
        <v>11</v>
      </c>
      <c r="C187" s="2" t="s">
        <v>200</v>
      </c>
      <c r="D187" s="2" t="s">
        <v>274</v>
      </c>
      <c r="E187" s="1" t="s">
        <v>516</v>
      </c>
    </row>
    <row r="188" spans="1:8" ht="21" customHeight="1">
      <c r="A188" s="1" t="s">
        <v>209</v>
      </c>
      <c r="B188" s="2" t="s">
        <v>10</v>
      </c>
      <c r="C188" s="2" t="s">
        <v>199</v>
      </c>
      <c r="D188" s="2" t="s">
        <v>274</v>
      </c>
      <c r="E188" s="1" t="s">
        <v>516</v>
      </c>
    </row>
    <row r="189" spans="1:8" ht="21" customHeight="1">
      <c r="A189" s="1" t="s">
        <v>210</v>
      </c>
      <c r="B189" s="2" t="s">
        <v>10</v>
      </c>
      <c r="C189" s="2" t="s">
        <v>199</v>
      </c>
      <c r="D189" s="2" t="s">
        <v>274</v>
      </c>
      <c r="E189" s="1" t="s">
        <v>514</v>
      </c>
    </row>
    <row r="190" spans="1:8" ht="21" customHeight="1">
      <c r="A190" s="1" t="s">
        <v>211</v>
      </c>
      <c r="B190" s="2" t="s">
        <v>11</v>
      </c>
      <c r="C190" s="2" t="s">
        <v>199</v>
      </c>
      <c r="D190" s="2" t="s">
        <v>275</v>
      </c>
      <c r="E190" s="1" t="s">
        <v>515</v>
      </c>
    </row>
    <row r="191" spans="1:8" ht="21" customHeight="1">
      <c r="A191" s="1" t="s">
        <v>212</v>
      </c>
      <c r="B191" s="2" t="s">
        <v>11</v>
      </c>
      <c r="C191" s="2" t="s">
        <v>199</v>
      </c>
      <c r="D191" s="2" t="s">
        <v>274</v>
      </c>
      <c r="E191" s="1" t="s">
        <v>516</v>
      </c>
    </row>
    <row r="192" spans="1:8" ht="21" customHeight="1">
      <c r="A192" s="1" t="s">
        <v>213</v>
      </c>
      <c r="B192" s="2" t="s">
        <v>10</v>
      </c>
      <c r="C192" s="2" t="s">
        <v>199</v>
      </c>
      <c r="D192" s="2" t="s">
        <v>274</v>
      </c>
      <c r="E192" s="1" t="s">
        <v>282</v>
      </c>
      <c r="H192" s="1" t="s">
        <v>257</v>
      </c>
    </row>
    <row r="193" spans="1:8" ht="21" customHeight="1">
      <c r="A193" s="1" t="s">
        <v>214</v>
      </c>
      <c r="B193" s="2" t="s">
        <v>10</v>
      </c>
      <c r="C193" s="2" t="s">
        <v>199</v>
      </c>
      <c r="D193" s="2" t="s">
        <v>274</v>
      </c>
      <c r="E193" s="1" t="s">
        <v>514</v>
      </c>
    </row>
    <row r="194" spans="1:8" ht="21" customHeight="1">
      <c r="A194" s="1" t="s">
        <v>215</v>
      </c>
      <c r="B194" s="2" t="s">
        <v>10</v>
      </c>
      <c r="C194" s="2" t="s">
        <v>199</v>
      </c>
      <c r="D194" s="2" t="s">
        <v>274</v>
      </c>
      <c r="E194" s="1" t="s">
        <v>514</v>
      </c>
      <c r="G194" s="1" t="s">
        <v>504</v>
      </c>
      <c r="H194" s="1" t="s">
        <v>257</v>
      </c>
    </row>
    <row r="195" spans="1:8" ht="21" customHeight="1">
      <c r="A195" s="1" t="s">
        <v>216</v>
      </c>
      <c r="B195" s="2" t="s">
        <v>10</v>
      </c>
      <c r="C195" s="2" t="s">
        <v>199</v>
      </c>
      <c r="D195" s="2" t="s">
        <v>274</v>
      </c>
      <c r="E195" s="1" t="s">
        <v>514</v>
      </c>
      <c r="G195" s="1" t="s">
        <v>504</v>
      </c>
      <c r="H195" s="1" t="s">
        <v>257</v>
      </c>
    </row>
    <row r="196" spans="1:8" ht="21" customHeight="1">
      <c r="A196" s="1" t="s">
        <v>217</v>
      </c>
      <c r="B196" s="2" t="s">
        <v>11</v>
      </c>
      <c r="C196" s="2" t="s">
        <v>199</v>
      </c>
      <c r="D196" s="2" t="s">
        <v>274</v>
      </c>
      <c r="E196" s="1" t="s">
        <v>516</v>
      </c>
    </row>
    <row r="197" spans="1:8" ht="21" customHeight="1">
      <c r="A197" s="1" t="s">
        <v>218</v>
      </c>
      <c r="B197" s="2" t="s">
        <v>10</v>
      </c>
      <c r="C197" s="2" t="s">
        <v>199</v>
      </c>
      <c r="D197" s="2" t="s">
        <v>274</v>
      </c>
      <c r="E197" s="1" t="s">
        <v>516</v>
      </c>
    </row>
    <row r="198" spans="1:8" ht="21" customHeight="1">
      <c r="A198" s="1" t="s">
        <v>219</v>
      </c>
      <c r="B198" s="2" t="s">
        <v>10</v>
      </c>
      <c r="C198" s="2" t="s">
        <v>199</v>
      </c>
      <c r="D198" s="2" t="s">
        <v>274</v>
      </c>
      <c r="E198" s="1" t="s">
        <v>493</v>
      </c>
      <c r="H198" s="1" t="s">
        <v>256</v>
      </c>
    </row>
    <row r="199" spans="1:8" ht="21" customHeight="1">
      <c r="A199" s="1" t="s">
        <v>220</v>
      </c>
      <c r="B199" s="2" t="s">
        <v>10</v>
      </c>
      <c r="C199" s="2" t="s">
        <v>199</v>
      </c>
      <c r="D199" s="2" t="s">
        <v>274</v>
      </c>
      <c r="E199" s="1" t="s">
        <v>516</v>
      </c>
      <c r="H199" s="1" t="s">
        <v>256</v>
      </c>
    </row>
    <row r="200" spans="1:8" ht="21" customHeight="1">
      <c r="A200" s="1" t="s">
        <v>221</v>
      </c>
      <c r="B200" s="2" t="s">
        <v>11</v>
      </c>
      <c r="C200" s="2" t="s">
        <v>199</v>
      </c>
      <c r="D200" s="2" t="s">
        <v>275</v>
      </c>
      <c r="E200" s="1" t="s">
        <v>516</v>
      </c>
    </row>
    <row r="201" spans="1:8" ht="21" customHeight="1">
      <c r="A201" s="1" t="s">
        <v>285</v>
      </c>
      <c r="B201" s="2" t="s">
        <v>10</v>
      </c>
      <c r="C201" s="2" t="s">
        <v>199</v>
      </c>
      <c r="D201" s="2" t="s">
        <v>274</v>
      </c>
      <c r="E201" s="1" t="s">
        <v>515</v>
      </c>
      <c r="G201" s="1" t="s">
        <v>256</v>
      </c>
      <c r="H201" s="1" t="s">
        <v>256</v>
      </c>
    </row>
    <row r="202" spans="1:8" ht="21" customHeight="1">
      <c r="A202" s="1" t="s">
        <v>286</v>
      </c>
      <c r="B202" s="2" t="s">
        <v>10</v>
      </c>
      <c r="C202" s="2" t="s">
        <v>199</v>
      </c>
      <c r="D202" s="2" t="s">
        <v>274</v>
      </c>
      <c r="E202" s="1" t="s">
        <v>515</v>
      </c>
      <c r="G202" s="1" t="s">
        <v>256</v>
      </c>
      <c r="H202" s="1" t="s">
        <v>256</v>
      </c>
    </row>
    <row r="203" spans="1:8" ht="21" customHeight="1">
      <c r="A203" s="1" t="s">
        <v>222</v>
      </c>
      <c r="B203" s="2" t="s">
        <v>11</v>
      </c>
      <c r="C203" s="2" t="s">
        <v>199</v>
      </c>
      <c r="D203" s="2" t="s">
        <v>274</v>
      </c>
      <c r="E203" s="1" t="s">
        <v>514</v>
      </c>
    </row>
    <row r="204" spans="1:8" ht="21" customHeight="1">
      <c r="A204" s="1" t="s">
        <v>223</v>
      </c>
      <c r="B204" s="2" t="s">
        <v>10</v>
      </c>
      <c r="C204" s="2" t="s">
        <v>199</v>
      </c>
      <c r="D204" s="2" t="s">
        <v>274</v>
      </c>
      <c r="E204" s="1" t="s">
        <v>514</v>
      </c>
      <c r="H204" s="1" t="s">
        <v>242</v>
      </c>
    </row>
    <row r="205" spans="1:8" ht="21" customHeight="1">
      <c r="A205" s="1" t="s">
        <v>224</v>
      </c>
      <c r="B205" s="2" t="s">
        <v>11</v>
      </c>
      <c r="C205" s="2" t="s">
        <v>199</v>
      </c>
      <c r="D205" s="2" t="s">
        <v>274</v>
      </c>
      <c r="E205" s="1" t="s">
        <v>282</v>
      </c>
      <c r="H205" s="1" t="s">
        <v>240</v>
      </c>
    </row>
    <row r="206" spans="1:8" ht="21" customHeight="1">
      <c r="A206" s="1" t="s">
        <v>287</v>
      </c>
      <c r="B206" s="2" t="s">
        <v>11</v>
      </c>
      <c r="C206" s="2" t="s">
        <v>199</v>
      </c>
      <c r="D206" s="2" t="s">
        <v>274</v>
      </c>
      <c r="E206" s="1" t="s">
        <v>516</v>
      </c>
      <c r="H206" s="1" t="s">
        <v>240</v>
      </c>
    </row>
    <row r="207" spans="1:8" ht="21" customHeight="1">
      <c r="A207" s="1" t="s">
        <v>225</v>
      </c>
      <c r="B207" s="2" t="s">
        <v>11</v>
      </c>
      <c r="C207" s="2" t="s">
        <v>199</v>
      </c>
      <c r="D207" s="2" t="s">
        <v>274</v>
      </c>
      <c r="E207" s="1" t="s">
        <v>516</v>
      </c>
      <c r="H207" s="1" t="s">
        <v>240</v>
      </c>
    </row>
    <row r="208" spans="1:8" ht="21" customHeight="1">
      <c r="A208" s="1" t="s">
        <v>226</v>
      </c>
      <c r="B208" s="2" t="s">
        <v>10</v>
      </c>
      <c r="C208" s="2" t="s">
        <v>199</v>
      </c>
      <c r="D208" s="2" t="s">
        <v>274</v>
      </c>
      <c r="E208" s="1" t="s">
        <v>516</v>
      </c>
    </row>
    <row r="209" spans="1:9" ht="21" customHeight="1">
      <c r="A209" s="1" t="s">
        <v>288</v>
      </c>
      <c r="B209" s="2" t="s">
        <v>10</v>
      </c>
      <c r="C209" s="2" t="s">
        <v>199</v>
      </c>
      <c r="D209" s="2" t="s">
        <v>274</v>
      </c>
      <c r="E209" s="1" t="s">
        <v>516</v>
      </c>
    </row>
    <row r="210" spans="1:9" ht="21" customHeight="1">
      <c r="A210" s="1" t="s">
        <v>278</v>
      </c>
      <c r="B210" s="2" t="s">
        <v>11</v>
      </c>
      <c r="C210" s="2" t="s">
        <v>199</v>
      </c>
      <c r="D210" s="2" t="s">
        <v>275</v>
      </c>
      <c r="E210" s="1" t="s">
        <v>516</v>
      </c>
      <c r="H210" s="1" t="s">
        <v>240</v>
      </c>
    </row>
    <row r="211" spans="1:9" ht="21" customHeight="1">
      <c r="A211" s="1" t="s">
        <v>227</v>
      </c>
      <c r="B211" s="2" t="s">
        <v>10</v>
      </c>
      <c r="C211" s="2" t="s">
        <v>199</v>
      </c>
      <c r="D211" s="2" t="s">
        <v>274</v>
      </c>
      <c r="E211" s="1" t="s">
        <v>516</v>
      </c>
      <c r="G211" s="1" t="s">
        <v>244</v>
      </c>
    </row>
    <row r="212" spans="1:9" ht="21" customHeight="1">
      <c r="A212" s="1" t="s">
        <v>228</v>
      </c>
      <c r="B212" s="2" t="s">
        <v>11</v>
      </c>
      <c r="C212" s="2" t="s">
        <v>199</v>
      </c>
      <c r="D212" s="2" t="s">
        <v>274</v>
      </c>
      <c r="E212" s="1" t="s">
        <v>516</v>
      </c>
      <c r="G212" s="1" t="s">
        <v>244</v>
      </c>
    </row>
    <row r="213" spans="1:9" ht="21" customHeight="1">
      <c r="A213" s="1" t="s">
        <v>229</v>
      </c>
      <c r="B213" s="2" t="s">
        <v>11</v>
      </c>
      <c r="C213" s="2" t="s">
        <v>199</v>
      </c>
      <c r="D213" s="2" t="s">
        <v>275</v>
      </c>
      <c r="E213" s="1" t="s">
        <v>514</v>
      </c>
      <c r="H213" s="1" t="s">
        <v>256</v>
      </c>
    </row>
    <row r="214" spans="1:9" ht="21" customHeight="1">
      <c r="A214" s="1" t="s">
        <v>230</v>
      </c>
      <c r="B214" s="2" t="s">
        <v>10</v>
      </c>
      <c r="C214" s="2" t="s">
        <v>199</v>
      </c>
      <c r="D214" s="2" t="s">
        <v>274</v>
      </c>
      <c r="E214" s="1" t="s">
        <v>516</v>
      </c>
      <c r="H214" s="1" t="s">
        <v>256</v>
      </c>
      <c r="I214" s="1" t="s">
        <v>18</v>
      </c>
    </row>
    <row r="215" spans="1:9" ht="21" customHeight="1">
      <c r="A215" s="1" t="s">
        <v>231</v>
      </c>
      <c r="B215" s="2" t="s">
        <v>11</v>
      </c>
      <c r="C215" s="2" t="s">
        <v>199</v>
      </c>
      <c r="D215" s="2" t="s">
        <v>275</v>
      </c>
      <c r="E215" s="1" t="s">
        <v>514</v>
      </c>
      <c r="H215" s="1" t="s">
        <v>508</v>
      </c>
    </row>
    <row r="216" spans="1:9" ht="21" customHeight="1">
      <c r="A216" s="1" t="s">
        <v>232</v>
      </c>
      <c r="B216" s="2" t="s">
        <v>11</v>
      </c>
      <c r="C216" s="2" t="s">
        <v>199</v>
      </c>
      <c r="D216" s="2" t="s">
        <v>275</v>
      </c>
      <c r="E216" s="1" t="s">
        <v>514</v>
      </c>
      <c r="H216" s="1" t="s">
        <v>508</v>
      </c>
    </row>
    <row r="217" spans="1:9" ht="21" customHeight="1">
      <c r="A217" s="1" t="s">
        <v>233</v>
      </c>
      <c r="B217" s="2" t="s">
        <v>10</v>
      </c>
      <c r="C217" s="2" t="s">
        <v>199</v>
      </c>
      <c r="D217" s="2" t="s">
        <v>275</v>
      </c>
      <c r="E217" s="1" t="s">
        <v>516</v>
      </c>
    </row>
    <row r="218" spans="1:9" ht="21" customHeight="1">
      <c r="A218" s="1" t="s">
        <v>289</v>
      </c>
      <c r="B218" s="2" t="s">
        <v>11</v>
      </c>
      <c r="C218" s="2" t="s">
        <v>199</v>
      </c>
      <c r="D218" s="2" t="s">
        <v>275</v>
      </c>
      <c r="E218" s="1" t="s">
        <v>514</v>
      </c>
      <c r="H218" s="1" t="s">
        <v>505</v>
      </c>
    </row>
    <row r="219" spans="1:9" ht="21" customHeight="1">
      <c r="A219" s="1" t="s">
        <v>234</v>
      </c>
      <c r="B219" s="2" t="s">
        <v>11</v>
      </c>
      <c r="C219" s="2" t="s">
        <v>199</v>
      </c>
      <c r="D219" s="2" t="s">
        <v>275</v>
      </c>
      <c r="E219" s="1" t="s">
        <v>514</v>
      </c>
      <c r="H219" s="1" t="s">
        <v>505</v>
      </c>
    </row>
    <row r="220" spans="1:9" ht="21" customHeight="1">
      <c r="A220" s="1" t="s">
        <v>235</v>
      </c>
      <c r="B220" s="2" t="s">
        <v>11</v>
      </c>
      <c r="C220" s="2" t="s">
        <v>199</v>
      </c>
      <c r="D220" s="2" t="s">
        <v>275</v>
      </c>
      <c r="E220" s="1" t="s">
        <v>514</v>
      </c>
      <c r="H220" s="1" t="s">
        <v>505</v>
      </c>
    </row>
    <row r="221" spans="1:9" ht="21" customHeight="1">
      <c r="A221" s="1" t="s">
        <v>241</v>
      </c>
      <c r="B221" s="2" t="s">
        <v>10</v>
      </c>
      <c r="C221" s="2" t="s">
        <v>199</v>
      </c>
      <c r="D221" s="2" t="s">
        <v>274</v>
      </c>
      <c r="E221" s="1" t="s">
        <v>516</v>
      </c>
      <c r="H221" s="1" t="s">
        <v>242</v>
      </c>
    </row>
    <row r="222" spans="1:9" ht="21" customHeight="1">
      <c r="A222" s="1" t="s">
        <v>243</v>
      </c>
      <c r="B222" s="2" t="s">
        <v>10</v>
      </c>
      <c r="C222" s="2" t="s">
        <v>199</v>
      </c>
      <c r="D222" s="2" t="s">
        <v>274</v>
      </c>
      <c r="E222" s="1" t="s">
        <v>514</v>
      </c>
      <c r="H222" s="1" t="s">
        <v>242</v>
      </c>
    </row>
    <row r="223" spans="1:9" ht="21" customHeight="1">
      <c r="A223" s="1" t="s">
        <v>245</v>
      </c>
      <c r="B223" s="2" t="s">
        <v>11</v>
      </c>
      <c r="C223" s="2" t="s">
        <v>199</v>
      </c>
      <c r="D223" s="2" t="s">
        <v>274</v>
      </c>
      <c r="E223" s="1" t="s">
        <v>515</v>
      </c>
      <c r="G223" s="1" t="s">
        <v>506</v>
      </c>
    </row>
    <row r="224" spans="1:9" ht="21" customHeight="1">
      <c r="A224" s="1" t="s">
        <v>290</v>
      </c>
      <c r="B224" s="2" t="s">
        <v>11</v>
      </c>
      <c r="C224" s="2" t="s">
        <v>199</v>
      </c>
      <c r="D224" s="2" t="s">
        <v>274</v>
      </c>
      <c r="E224" s="1" t="s">
        <v>515</v>
      </c>
      <c r="G224" s="1" t="s">
        <v>506</v>
      </c>
    </row>
    <row r="225" spans="1:9" ht="21" customHeight="1">
      <c r="A225" s="1" t="s">
        <v>292</v>
      </c>
      <c r="B225" s="2" t="s">
        <v>10</v>
      </c>
      <c r="C225" s="2" t="s">
        <v>199</v>
      </c>
      <c r="D225" s="2" t="s">
        <v>274</v>
      </c>
      <c r="E225" s="1" t="s">
        <v>514</v>
      </c>
      <c r="G225" s="1" t="s">
        <v>247</v>
      </c>
    </row>
    <row r="226" spans="1:9" ht="21" customHeight="1">
      <c r="A226" s="1" t="s">
        <v>246</v>
      </c>
      <c r="B226" s="2" t="s">
        <v>10</v>
      </c>
      <c r="C226" s="2" t="s">
        <v>199</v>
      </c>
      <c r="D226" s="2" t="s">
        <v>274</v>
      </c>
      <c r="E226" s="1" t="s">
        <v>514</v>
      </c>
      <c r="G226" s="1" t="s">
        <v>247</v>
      </c>
    </row>
    <row r="227" spans="1:9" ht="21" customHeight="1">
      <c r="A227" s="1" t="s">
        <v>250</v>
      </c>
      <c r="B227" s="2" t="s">
        <v>10</v>
      </c>
      <c r="C227" s="2" t="s">
        <v>199</v>
      </c>
      <c r="D227" s="2" t="s">
        <v>274</v>
      </c>
      <c r="E227" s="1" t="s">
        <v>516</v>
      </c>
    </row>
    <row r="228" spans="1:9" ht="21" customHeight="1">
      <c r="A228" s="1" t="s">
        <v>276</v>
      </c>
      <c r="B228" s="2" t="s">
        <v>10</v>
      </c>
      <c r="C228" s="2" t="s">
        <v>199</v>
      </c>
      <c r="D228" s="2" t="s">
        <v>274</v>
      </c>
      <c r="E228" s="1" t="s">
        <v>514</v>
      </c>
      <c r="H228" s="1" t="s">
        <v>277</v>
      </c>
      <c r="I228" s="1" t="s">
        <v>16</v>
      </c>
    </row>
    <row r="229" spans="1:9" ht="21" customHeight="1">
      <c r="A229" s="1" t="s">
        <v>251</v>
      </c>
      <c r="B229" s="2" t="s">
        <v>11</v>
      </c>
      <c r="C229" s="2" t="s">
        <v>199</v>
      </c>
      <c r="D229" s="2" t="s">
        <v>274</v>
      </c>
      <c r="E229" s="1" t="s">
        <v>514</v>
      </c>
      <c r="G229" s="1" t="s">
        <v>252</v>
      </c>
      <c r="H229" s="1" t="s">
        <v>277</v>
      </c>
    </row>
    <row r="230" spans="1:9" ht="21" customHeight="1">
      <c r="A230" s="1" t="s">
        <v>253</v>
      </c>
      <c r="B230" s="2" t="s">
        <v>11</v>
      </c>
      <c r="C230" s="2" t="s">
        <v>199</v>
      </c>
      <c r="D230" s="2" t="s">
        <v>274</v>
      </c>
      <c r="E230" s="1" t="s">
        <v>514</v>
      </c>
      <c r="G230" s="1" t="s">
        <v>252</v>
      </c>
      <c r="H230" s="1" t="s">
        <v>277</v>
      </c>
    </row>
    <row r="231" spans="1:9" ht="21" customHeight="1">
      <c r="A231" s="1" t="s">
        <v>258</v>
      </c>
      <c r="B231" s="2" t="s">
        <v>10</v>
      </c>
      <c r="C231" s="2" t="s">
        <v>199</v>
      </c>
      <c r="D231" s="2" t="s">
        <v>274</v>
      </c>
      <c r="E231" s="1" t="s">
        <v>516</v>
      </c>
      <c r="G231" s="1" t="s">
        <v>262</v>
      </c>
      <c r="H231" s="1" t="s">
        <v>262</v>
      </c>
    </row>
    <row r="232" spans="1:9" ht="21" customHeight="1">
      <c r="A232" s="1" t="s">
        <v>259</v>
      </c>
      <c r="B232" s="2" t="s">
        <v>10</v>
      </c>
      <c r="C232" s="2" t="s">
        <v>199</v>
      </c>
      <c r="D232" s="2" t="s">
        <v>274</v>
      </c>
      <c r="E232" s="1" t="s">
        <v>516</v>
      </c>
      <c r="G232" s="1" t="s">
        <v>262</v>
      </c>
      <c r="H232" s="1" t="s">
        <v>262</v>
      </c>
    </row>
    <row r="233" spans="1:9" ht="21" customHeight="1">
      <c r="A233" s="1" t="s">
        <v>260</v>
      </c>
      <c r="B233" s="2" t="s">
        <v>10</v>
      </c>
      <c r="C233" s="2" t="s">
        <v>199</v>
      </c>
      <c r="D233" s="2" t="s">
        <v>274</v>
      </c>
      <c r="E233" s="1" t="s">
        <v>516</v>
      </c>
      <c r="G233" s="1" t="s">
        <v>507</v>
      </c>
      <c r="H233" s="1" t="s">
        <v>262</v>
      </c>
    </row>
    <row r="234" spans="1:9" ht="21" customHeight="1">
      <c r="A234" s="1" t="s">
        <v>261</v>
      </c>
      <c r="B234" s="2" t="s">
        <v>10</v>
      </c>
      <c r="C234" s="2" t="s">
        <v>199</v>
      </c>
      <c r="D234" s="2" t="s">
        <v>274</v>
      </c>
      <c r="E234" s="1" t="s">
        <v>516</v>
      </c>
      <c r="G234" s="1" t="s">
        <v>507</v>
      </c>
      <c r="H234" s="1" t="s">
        <v>262</v>
      </c>
    </row>
    <row r="235" spans="1:9" ht="21" customHeight="1">
      <c r="A235" s="1" t="s">
        <v>263</v>
      </c>
      <c r="B235" s="2" t="s">
        <v>10</v>
      </c>
      <c r="C235" s="2" t="s">
        <v>199</v>
      </c>
      <c r="D235" s="2" t="s">
        <v>274</v>
      </c>
      <c r="E235" s="1" t="s">
        <v>516</v>
      </c>
    </row>
    <row r="236" spans="1:9" ht="21" customHeight="1">
      <c r="A236" s="1" t="s">
        <v>264</v>
      </c>
      <c r="B236" s="2" t="s">
        <v>10</v>
      </c>
      <c r="C236" s="2" t="s">
        <v>199</v>
      </c>
      <c r="D236" s="2" t="s">
        <v>275</v>
      </c>
      <c r="E236" s="1" t="s">
        <v>516</v>
      </c>
    </row>
    <row r="237" spans="1:9" ht="21" customHeight="1">
      <c r="A237" s="1" t="s">
        <v>291</v>
      </c>
      <c r="B237" s="2" t="s">
        <v>10</v>
      </c>
      <c r="C237" s="2" t="s">
        <v>199</v>
      </c>
      <c r="D237" s="2" t="s">
        <v>275</v>
      </c>
      <c r="E237" s="1" t="s">
        <v>514</v>
      </c>
      <c r="H237" s="1" t="s">
        <v>508</v>
      </c>
    </row>
  </sheetData>
  <conditionalFormatting sqref="B1:B1048576">
    <cfRule type="cellIs" dxfId="1" priority="1" operator="equal">
      <formula>"Face"</formula>
    </cfRule>
    <cfRule type="cellIs" dxfId="0" priority="2" operator="equal">
      <formula>"Heel"</formula>
    </cfRule>
  </conditionalFormatting>
  <dataValidations count="6">
    <dataValidation type="list" allowBlank="1" showInputMessage="1" showErrorMessage="1" sqref="C2:C237" xr:uid="{276C9528-E21A-4E3C-A643-A29CDA7EC76B}">
      <formula1>INDIRECT("Data[Brands]")</formula1>
    </dataValidation>
    <dataValidation type="list" allowBlank="1" showInputMessage="1" showErrorMessage="1" sqref="E2:E237 F236:F237 F4:F6 F181 F168 F158 F155:F156 F153 F149 F142 F140 F138 F130 F126 F124 F117:F120 F111 F101:F103 F94:F95 F79 F76:F77 F65 F54 F48 F45 F43 F39:F40 F35 F26 F15:F18 F11 F190 F200 F210 F213 F215:F220 B3" xr:uid="{0DC78ADE-E67F-465C-A626-8DED16B8A218}">
      <formula1>INDIRECT("Data[Roles]")</formula1>
    </dataValidation>
    <dataValidation type="list" allowBlank="1" showInputMessage="1" showErrorMessage="1" sqref="I2:I237" xr:uid="{411B30BA-E6E4-406A-B90F-A366F7004B6B}">
      <formula1>INDIRECT("Data[Championships]")</formula1>
    </dataValidation>
    <dataValidation type="list" allowBlank="1" showInputMessage="1" showErrorMessage="1" sqref="J2:J237" xr:uid="{B4FF669C-5FC0-4443-BF59-D3CB8F5F7783}">
      <formula1>INDIRECT("Data[Accolades]")</formula1>
    </dataValidation>
    <dataValidation type="list" allowBlank="1" showInputMessage="1" showErrorMessage="1" sqref="D2:D237" xr:uid="{8F2055A7-6371-4B48-BEC8-D9B56EFC588E}">
      <formula1>"M,F"</formula1>
    </dataValidation>
    <dataValidation type="list" allowBlank="1" showInputMessage="1" showErrorMessage="1" sqref="B2 B4:B237" xr:uid="{23A1472F-164D-44B8-9740-13E2AF8E90AE}">
      <formula1>INDIRECT("Data[Alignment]")</formula1>
    </dataValidation>
  </dataValidations>
  <pageMargins left="0.7" right="0.7" top="0.75" bottom="0.75" header="0.3" footer="0.3"/>
  <pageSetup orientation="portrait" r:id="rId1"/>
  <ignoredErrors>
    <ignoredError sqref="E9" listDataValidatio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196-892B-43F4-8BC8-CCF815D4EE73}">
  <dimension ref="A1:C1"/>
  <sheetViews>
    <sheetView zoomScale="130" zoomScaleNormal="130" workbookViewId="0">
      <selection activeCell="D3" sqref="D3"/>
    </sheetView>
  </sheetViews>
  <sheetFormatPr defaultRowHeight="12.75"/>
  <cols>
    <col min="1" max="1" width="20" style="9" customWidth="1"/>
    <col min="2" max="2" width="17" style="9" customWidth="1"/>
    <col min="3" max="16384" width="9.140625" style="9"/>
  </cols>
  <sheetData>
    <row r="1" spans="1:3">
      <c r="A1" s="9" t="s">
        <v>572</v>
      </c>
      <c r="B1" s="9" t="s">
        <v>571</v>
      </c>
      <c r="C1" s="9" t="s">
        <v>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F8B7-D75E-4F71-8B50-B4C301B48F59}">
  <dimension ref="A1:K13"/>
  <sheetViews>
    <sheetView zoomScale="160" zoomScaleNormal="160" workbookViewId="0">
      <selection activeCell="B13" sqref="B13"/>
    </sheetView>
  </sheetViews>
  <sheetFormatPr defaultRowHeight="14.25"/>
  <cols>
    <col min="1" max="1" width="34.140625" style="5" customWidth="1"/>
    <col min="2" max="2" width="86.7109375" style="4" bestFit="1" customWidth="1"/>
    <col min="3" max="3" width="18.28515625" style="8" customWidth="1"/>
    <col min="4" max="5" width="22.7109375" style="3" bestFit="1" customWidth="1"/>
    <col min="6" max="11" width="11" style="3" bestFit="1" customWidth="1"/>
    <col min="12" max="16384" width="9.140625" style="3"/>
  </cols>
  <sheetData>
    <row r="1" spans="1:11" s="5" customFormat="1">
      <c r="A1" s="5" t="s">
        <v>518</v>
      </c>
      <c r="B1" s="6" t="s">
        <v>519</v>
      </c>
      <c r="C1" s="7" t="s">
        <v>520</v>
      </c>
      <c r="D1" s="5" t="s">
        <v>534</v>
      </c>
      <c r="E1" s="5" t="s">
        <v>535</v>
      </c>
      <c r="F1" s="5" t="s">
        <v>536</v>
      </c>
      <c r="G1" s="5" t="s">
        <v>537</v>
      </c>
      <c r="H1" s="5" t="s">
        <v>538</v>
      </c>
      <c r="I1" s="5" t="s">
        <v>539</v>
      </c>
      <c r="J1" s="5" t="s">
        <v>540</v>
      </c>
      <c r="K1" s="5" t="s">
        <v>541</v>
      </c>
    </row>
    <row r="2" spans="1:11">
      <c r="A2" s="5" t="s">
        <v>542</v>
      </c>
      <c r="B2" s="4" t="s">
        <v>543</v>
      </c>
      <c r="C2" s="8">
        <v>2</v>
      </c>
      <c r="D2" s="3" t="s">
        <v>525</v>
      </c>
    </row>
    <row r="3" spans="1:11" ht="28.5">
      <c r="A3" s="5" t="s">
        <v>544</v>
      </c>
      <c r="B3" s="4" t="s">
        <v>545</v>
      </c>
      <c r="C3" s="8">
        <v>2</v>
      </c>
    </row>
    <row r="4" spans="1:11">
      <c r="A4" s="5" t="s">
        <v>546</v>
      </c>
      <c r="B4" s="4" t="s">
        <v>547</v>
      </c>
      <c r="C4" s="8">
        <v>2</v>
      </c>
      <c r="D4" s="3" t="s">
        <v>548</v>
      </c>
      <c r="E4" s="3" t="s">
        <v>525</v>
      </c>
    </row>
    <row r="5" spans="1:11">
      <c r="A5" s="5" t="s">
        <v>549</v>
      </c>
      <c r="B5" s="4" t="s">
        <v>550</v>
      </c>
      <c r="C5" s="8">
        <v>2</v>
      </c>
      <c r="D5" s="3" t="s">
        <v>551</v>
      </c>
      <c r="E5" s="3" t="s">
        <v>552</v>
      </c>
    </row>
    <row r="7" spans="1:11">
      <c r="A7" s="5" t="s">
        <v>553</v>
      </c>
      <c r="B7" s="4" t="s">
        <v>564</v>
      </c>
      <c r="C7" s="8">
        <v>1</v>
      </c>
    </row>
    <row r="8" spans="1:11" ht="28.5">
      <c r="A8" s="5" t="s">
        <v>556</v>
      </c>
      <c r="B8" s="4" t="s">
        <v>565</v>
      </c>
      <c r="C8" s="8">
        <v>2</v>
      </c>
      <c r="D8" s="3" t="s">
        <v>555</v>
      </c>
      <c r="E8" s="3" t="s">
        <v>554</v>
      </c>
    </row>
    <row r="9" spans="1:11">
      <c r="A9" s="5" t="s">
        <v>557</v>
      </c>
      <c r="B9" s="4" t="s">
        <v>566</v>
      </c>
      <c r="C9" s="8">
        <v>1</v>
      </c>
    </row>
    <row r="10" spans="1:11">
      <c r="B10" s="4" t="s">
        <v>567</v>
      </c>
    </row>
    <row r="11" spans="1:11">
      <c r="A11" s="5" t="s">
        <v>559</v>
      </c>
      <c r="B11" s="4" t="s">
        <v>560</v>
      </c>
      <c r="C11" s="8">
        <v>1</v>
      </c>
      <c r="D11" s="3" t="s">
        <v>558</v>
      </c>
    </row>
    <row r="12" spans="1:11">
      <c r="A12" s="5" t="s">
        <v>561</v>
      </c>
      <c r="B12" s="4" t="s">
        <v>563</v>
      </c>
      <c r="C12" s="8">
        <v>1</v>
      </c>
      <c r="D12" s="3" t="s">
        <v>562</v>
      </c>
    </row>
    <row r="13" spans="1:11">
      <c r="A13" s="5" t="s">
        <v>569</v>
      </c>
      <c r="B13" s="4" t="s">
        <v>568</v>
      </c>
      <c r="C13" s="8">
        <v>2</v>
      </c>
      <c r="D13" s="3" t="s">
        <v>570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3E3C-954B-4DE9-860B-F38DBBACD174}">
  <dimension ref="A1:K201"/>
  <sheetViews>
    <sheetView topLeftCell="A25" zoomScale="160" zoomScaleNormal="160" workbookViewId="0">
      <selection activeCell="B37" sqref="B37"/>
    </sheetView>
  </sheetViews>
  <sheetFormatPr defaultRowHeight="15"/>
  <cols>
    <col min="1" max="1" width="27.28515625" customWidth="1"/>
    <col min="2" max="2" width="86.7109375" bestFit="1" customWidth="1"/>
    <col min="3" max="3" width="18.28515625" customWidth="1"/>
    <col min="4" max="4" width="22.7109375" bestFit="1" customWidth="1"/>
    <col min="5" max="11" width="11" bestFit="1" customWidth="1"/>
  </cols>
  <sheetData>
    <row r="1" spans="1:11">
      <c r="A1" t="s">
        <v>518</v>
      </c>
      <c r="B1" t="s">
        <v>519</v>
      </c>
      <c r="C1" t="s">
        <v>520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</row>
    <row r="2" spans="1:11">
      <c r="A2" t="s">
        <v>521</v>
      </c>
      <c r="B2" t="s">
        <v>293</v>
      </c>
      <c r="C2">
        <v>2</v>
      </c>
      <c r="D2" t="s">
        <v>525</v>
      </c>
    </row>
    <row r="3" spans="1:11">
      <c r="A3" t="s">
        <v>522</v>
      </c>
      <c r="B3" t="s">
        <v>294</v>
      </c>
    </row>
    <row r="4" spans="1:11">
      <c r="A4" t="s">
        <v>523</v>
      </c>
      <c r="B4" t="s">
        <v>295</v>
      </c>
    </row>
    <row r="5" spans="1:11">
      <c r="A5" t="s">
        <v>524</v>
      </c>
      <c r="B5" t="s">
        <v>296</v>
      </c>
    </row>
    <row r="6" spans="1:11">
      <c r="B6" t="s">
        <v>297</v>
      </c>
    </row>
    <row r="7" spans="1:11">
      <c r="B7" t="s">
        <v>298</v>
      </c>
    </row>
    <row r="8" spans="1:11">
      <c r="B8" t="s">
        <v>299</v>
      </c>
    </row>
    <row r="9" spans="1:11">
      <c r="B9" t="s">
        <v>300</v>
      </c>
    </row>
    <row r="10" spans="1:11">
      <c r="B10" t="s">
        <v>301</v>
      </c>
    </row>
    <row r="11" spans="1:11">
      <c r="B11" t="s">
        <v>302</v>
      </c>
    </row>
    <row r="12" spans="1:11">
      <c r="B12" t="s">
        <v>303</v>
      </c>
    </row>
    <row r="13" spans="1:11">
      <c r="B13" t="s">
        <v>304</v>
      </c>
    </row>
    <row r="14" spans="1:11">
      <c r="B14" t="s">
        <v>305</v>
      </c>
    </row>
    <row r="15" spans="1:11">
      <c r="B15" t="s">
        <v>306</v>
      </c>
    </row>
    <row r="16" spans="1:11">
      <c r="B16" t="s">
        <v>307</v>
      </c>
    </row>
    <row r="17" spans="2:2">
      <c r="B17" t="s">
        <v>308</v>
      </c>
    </row>
    <row r="18" spans="2:2">
      <c r="B18" t="s">
        <v>309</v>
      </c>
    </row>
    <row r="19" spans="2:2">
      <c r="B19" t="s">
        <v>310</v>
      </c>
    </row>
    <row r="20" spans="2:2">
      <c r="B20" t="s">
        <v>311</v>
      </c>
    </row>
    <row r="21" spans="2:2">
      <c r="B21" t="s">
        <v>312</v>
      </c>
    </row>
    <row r="22" spans="2:2">
      <c r="B22" t="s">
        <v>313</v>
      </c>
    </row>
    <row r="23" spans="2:2">
      <c r="B23" t="s">
        <v>314</v>
      </c>
    </row>
    <row r="24" spans="2:2">
      <c r="B24" t="s">
        <v>315</v>
      </c>
    </row>
    <row r="25" spans="2:2">
      <c r="B25" t="s">
        <v>316</v>
      </c>
    </row>
    <row r="26" spans="2:2">
      <c r="B26" t="s">
        <v>317</v>
      </c>
    </row>
    <row r="27" spans="2:2">
      <c r="B27" t="s">
        <v>318</v>
      </c>
    </row>
    <row r="28" spans="2:2">
      <c r="B28" t="s">
        <v>319</v>
      </c>
    </row>
    <row r="29" spans="2:2">
      <c r="B29" t="s">
        <v>320</v>
      </c>
    </row>
    <row r="30" spans="2:2">
      <c r="B30" t="s">
        <v>321</v>
      </c>
    </row>
    <row r="31" spans="2:2">
      <c r="B31" t="s">
        <v>322</v>
      </c>
    </row>
    <row r="32" spans="2:2">
      <c r="B32" t="s">
        <v>323</v>
      </c>
    </row>
    <row r="33" spans="2:2">
      <c r="B33" t="s">
        <v>324</v>
      </c>
    </row>
    <row r="34" spans="2:2">
      <c r="B34" t="s">
        <v>325</v>
      </c>
    </row>
    <row r="35" spans="2:2">
      <c r="B35" t="s">
        <v>326</v>
      </c>
    </row>
    <row r="36" spans="2:2">
      <c r="B36" t="s">
        <v>327</v>
      </c>
    </row>
    <row r="37" spans="2:2">
      <c r="B37" t="s">
        <v>328</v>
      </c>
    </row>
    <row r="38" spans="2:2">
      <c r="B38" t="s">
        <v>329</v>
      </c>
    </row>
    <row r="39" spans="2:2">
      <c r="B39" t="s">
        <v>330</v>
      </c>
    </row>
    <row r="40" spans="2:2">
      <c r="B40" t="s">
        <v>331</v>
      </c>
    </row>
    <row r="41" spans="2:2">
      <c r="B41" t="s">
        <v>332</v>
      </c>
    </row>
    <row r="42" spans="2:2">
      <c r="B42" t="s">
        <v>333</v>
      </c>
    </row>
    <row r="43" spans="2:2">
      <c r="B43" t="s">
        <v>334</v>
      </c>
    </row>
    <row r="44" spans="2:2">
      <c r="B44" t="s">
        <v>335</v>
      </c>
    </row>
    <row r="45" spans="2:2">
      <c r="B45" t="s">
        <v>336</v>
      </c>
    </row>
    <row r="46" spans="2:2">
      <c r="B46" t="s">
        <v>337</v>
      </c>
    </row>
    <row r="47" spans="2:2">
      <c r="B47" t="s">
        <v>338</v>
      </c>
    </row>
    <row r="48" spans="2:2">
      <c r="B48" t="s">
        <v>339</v>
      </c>
    </row>
    <row r="49" spans="2:2">
      <c r="B49" t="s">
        <v>340</v>
      </c>
    </row>
    <row r="50" spans="2:2">
      <c r="B50" t="s">
        <v>341</v>
      </c>
    </row>
    <row r="51" spans="2:2">
      <c r="B51" t="s">
        <v>342</v>
      </c>
    </row>
    <row r="52" spans="2:2">
      <c r="B52" t="s">
        <v>343</v>
      </c>
    </row>
    <row r="53" spans="2:2">
      <c r="B53" t="s">
        <v>344</v>
      </c>
    </row>
    <row r="54" spans="2:2">
      <c r="B54" t="s">
        <v>345</v>
      </c>
    </row>
    <row r="55" spans="2:2">
      <c r="B55" t="s">
        <v>346</v>
      </c>
    </row>
    <row r="56" spans="2:2">
      <c r="B56" t="s">
        <v>347</v>
      </c>
    </row>
    <row r="57" spans="2:2">
      <c r="B57" t="s">
        <v>348</v>
      </c>
    </row>
    <row r="58" spans="2:2">
      <c r="B58" t="s">
        <v>349</v>
      </c>
    </row>
    <row r="59" spans="2:2">
      <c r="B59" t="s">
        <v>350</v>
      </c>
    </row>
    <row r="60" spans="2:2">
      <c r="B60" t="s">
        <v>351</v>
      </c>
    </row>
    <row r="61" spans="2:2">
      <c r="B61" t="s">
        <v>352</v>
      </c>
    </row>
    <row r="62" spans="2:2">
      <c r="B62" t="s">
        <v>353</v>
      </c>
    </row>
    <row r="63" spans="2:2">
      <c r="B63" t="s">
        <v>354</v>
      </c>
    </row>
    <row r="64" spans="2:2">
      <c r="B64" t="s">
        <v>355</v>
      </c>
    </row>
    <row r="65" spans="2:2">
      <c r="B65" t="s">
        <v>356</v>
      </c>
    </row>
    <row r="66" spans="2:2">
      <c r="B66" t="s">
        <v>357</v>
      </c>
    </row>
    <row r="67" spans="2:2">
      <c r="B67" t="s">
        <v>358</v>
      </c>
    </row>
    <row r="68" spans="2:2">
      <c r="B68" t="s">
        <v>359</v>
      </c>
    </row>
    <row r="69" spans="2:2">
      <c r="B69" t="s">
        <v>360</v>
      </c>
    </row>
    <row r="70" spans="2:2">
      <c r="B70" t="s">
        <v>361</v>
      </c>
    </row>
    <row r="71" spans="2:2">
      <c r="B71" t="s">
        <v>362</v>
      </c>
    </row>
    <row r="72" spans="2:2">
      <c r="B72" t="s">
        <v>363</v>
      </c>
    </row>
    <row r="73" spans="2:2">
      <c r="B73" t="s">
        <v>364</v>
      </c>
    </row>
    <row r="74" spans="2:2">
      <c r="B74" t="s">
        <v>365</v>
      </c>
    </row>
    <row r="75" spans="2:2">
      <c r="B75" t="s">
        <v>366</v>
      </c>
    </row>
    <row r="76" spans="2:2">
      <c r="B76" t="s">
        <v>367</v>
      </c>
    </row>
    <row r="77" spans="2:2">
      <c r="B77" t="s">
        <v>368</v>
      </c>
    </row>
    <row r="78" spans="2:2">
      <c r="B78" t="s">
        <v>369</v>
      </c>
    </row>
    <row r="79" spans="2:2">
      <c r="B79" t="s">
        <v>370</v>
      </c>
    </row>
    <row r="80" spans="2:2">
      <c r="B80" t="s">
        <v>371</v>
      </c>
    </row>
    <row r="81" spans="2:2">
      <c r="B81" t="s">
        <v>372</v>
      </c>
    </row>
    <row r="82" spans="2:2">
      <c r="B82" t="s">
        <v>373</v>
      </c>
    </row>
    <row r="83" spans="2:2">
      <c r="B83" t="s">
        <v>374</v>
      </c>
    </row>
    <row r="84" spans="2:2">
      <c r="B84" t="s">
        <v>375</v>
      </c>
    </row>
    <row r="85" spans="2:2">
      <c r="B85" t="s">
        <v>376</v>
      </c>
    </row>
    <row r="86" spans="2:2">
      <c r="B86" t="s">
        <v>377</v>
      </c>
    </row>
    <row r="87" spans="2:2">
      <c r="B87" t="s">
        <v>378</v>
      </c>
    </row>
    <row r="88" spans="2:2">
      <c r="B88" t="s">
        <v>379</v>
      </c>
    </row>
    <row r="89" spans="2:2">
      <c r="B89" t="s">
        <v>380</v>
      </c>
    </row>
    <row r="90" spans="2:2">
      <c r="B90" t="s">
        <v>381</v>
      </c>
    </row>
    <row r="91" spans="2:2">
      <c r="B91" t="s">
        <v>382</v>
      </c>
    </row>
    <row r="92" spans="2:2">
      <c r="B92" t="s">
        <v>383</v>
      </c>
    </row>
    <row r="93" spans="2:2">
      <c r="B93" t="s">
        <v>384</v>
      </c>
    </row>
    <row r="94" spans="2:2">
      <c r="B94" t="s">
        <v>385</v>
      </c>
    </row>
    <row r="95" spans="2:2">
      <c r="B95" t="s">
        <v>386</v>
      </c>
    </row>
    <row r="96" spans="2:2">
      <c r="B96" t="s">
        <v>387</v>
      </c>
    </row>
    <row r="97" spans="2:2">
      <c r="B97" t="s">
        <v>388</v>
      </c>
    </row>
    <row r="98" spans="2:2">
      <c r="B98" t="s">
        <v>389</v>
      </c>
    </row>
    <row r="99" spans="2:2">
      <c r="B99" t="s">
        <v>390</v>
      </c>
    </row>
    <row r="100" spans="2:2">
      <c r="B100" t="s">
        <v>391</v>
      </c>
    </row>
    <row r="101" spans="2:2">
      <c r="B101" t="s">
        <v>392</v>
      </c>
    </row>
    <row r="102" spans="2:2">
      <c r="B102" t="s">
        <v>393</v>
      </c>
    </row>
    <row r="103" spans="2:2">
      <c r="B103" t="s">
        <v>394</v>
      </c>
    </row>
    <row r="104" spans="2:2">
      <c r="B104" t="s">
        <v>395</v>
      </c>
    </row>
    <row r="105" spans="2:2">
      <c r="B105" t="s">
        <v>396</v>
      </c>
    </row>
    <row r="106" spans="2:2">
      <c r="B106" t="s">
        <v>397</v>
      </c>
    </row>
    <row r="107" spans="2:2">
      <c r="B107" t="s">
        <v>398</v>
      </c>
    </row>
    <row r="108" spans="2:2">
      <c r="B108" t="s">
        <v>399</v>
      </c>
    </row>
    <row r="109" spans="2:2">
      <c r="B109" t="s">
        <v>400</v>
      </c>
    </row>
    <row r="110" spans="2:2">
      <c r="B110" t="s">
        <v>401</v>
      </c>
    </row>
    <row r="111" spans="2:2">
      <c r="B111" t="s">
        <v>402</v>
      </c>
    </row>
    <row r="112" spans="2:2">
      <c r="B112" t="s">
        <v>403</v>
      </c>
    </row>
    <row r="113" spans="2:2">
      <c r="B113" t="s">
        <v>404</v>
      </c>
    </row>
    <row r="114" spans="2:2">
      <c r="B114" t="s">
        <v>405</v>
      </c>
    </row>
    <row r="115" spans="2:2">
      <c r="B115" t="s">
        <v>406</v>
      </c>
    </row>
    <row r="116" spans="2:2">
      <c r="B116" t="s">
        <v>407</v>
      </c>
    </row>
    <row r="117" spans="2:2">
      <c r="B117" t="s">
        <v>408</v>
      </c>
    </row>
    <row r="118" spans="2:2">
      <c r="B118" t="s">
        <v>409</v>
      </c>
    </row>
    <row r="119" spans="2:2">
      <c r="B119" t="s">
        <v>410</v>
      </c>
    </row>
    <row r="120" spans="2:2">
      <c r="B120" t="s">
        <v>411</v>
      </c>
    </row>
    <row r="121" spans="2:2">
      <c r="B121" t="s">
        <v>412</v>
      </c>
    </row>
    <row r="122" spans="2:2">
      <c r="B122" t="s">
        <v>413</v>
      </c>
    </row>
    <row r="123" spans="2:2">
      <c r="B123" t="s">
        <v>414</v>
      </c>
    </row>
    <row r="124" spans="2:2">
      <c r="B124" t="s">
        <v>415</v>
      </c>
    </row>
    <row r="125" spans="2:2">
      <c r="B125" t="s">
        <v>416</v>
      </c>
    </row>
    <row r="126" spans="2:2">
      <c r="B126" t="s">
        <v>417</v>
      </c>
    </row>
    <row r="127" spans="2:2">
      <c r="B127" t="s">
        <v>418</v>
      </c>
    </row>
    <row r="128" spans="2:2">
      <c r="B128" t="s">
        <v>419</v>
      </c>
    </row>
    <row r="129" spans="2:2">
      <c r="B129" t="s">
        <v>420</v>
      </c>
    </row>
    <row r="130" spans="2:2">
      <c r="B130" t="s">
        <v>421</v>
      </c>
    </row>
    <row r="131" spans="2:2">
      <c r="B131" t="s">
        <v>422</v>
      </c>
    </row>
    <row r="132" spans="2:2">
      <c r="B132" t="s">
        <v>423</v>
      </c>
    </row>
    <row r="133" spans="2:2">
      <c r="B133" t="s">
        <v>424</v>
      </c>
    </row>
    <row r="134" spans="2:2">
      <c r="B134" t="s">
        <v>425</v>
      </c>
    </row>
    <row r="135" spans="2:2">
      <c r="B135" t="s">
        <v>426</v>
      </c>
    </row>
    <row r="136" spans="2:2">
      <c r="B136" t="s">
        <v>427</v>
      </c>
    </row>
    <row r="137" spans="2:2">
      <c r="B137" t="s">
        <v>428</v>
      </c>
    </row>
    <row r="138" spans="2:2">
      <c r="B138" t="s">
        <v>429</v>
      </c>
    </row>
    <row r="139" spans="2:2">
      <c r="B139" t="s">
        <v>430</v>
      </c>
    </row>
    <row r="140" spans="2:2">
      <c r="B140" t="s">
        <v>431</v>
      </c>
    </row>
    <row r="141" spans="2:2">
      <c r="B141" t="s">
        <v>432</v>
      </c>
    </row>
    <row r="142" spans="2:2">
      <c r="B142" t="s">
        <v>433</v>
      </c>
    </row>
    <row r="143" spans="2:2">
      <c r="B143" t="s">
        <v>434</v>
      </c>
    </row>
    <row r="144" spans="2:2">
      <c r="B144" t="s">
        <v>435</v>
      </c>
    </row>
    <row r="145" spans="2:2">
      <c r="B145" t="s">
        <v>436</v>
      </c>
    </row>
    <row r="146" spans="2:2">
      <c r="B146" t="s">
        <v>437</v>
      </c>
    </row>
    <row r="147" spans="2:2">
      <c r="B147" t="s">
        <v>438</v>
      </c>
    </row>
    <row r="148" spans="2:2">
      <c r="B148" t="s">
        <v>439</v>
      </c>
    </row>
    <row r="149" spans="2:2">
      <c r="B149" t="s">
        <v>440</v>
      </c>
    </row>
    <row r="150" spans="2:2">
      <c r="B150" t="s">
        <v>441</v>
      </c>
    </row>
    <row r="151" spans="2:2">
      <c r="B151" t="s">
        <v>442</v>
      </c>
    </row>
    <row r="152" spans="2:2">
      <c r="B152" t="s">
        <v>443</v>
      </c>
    </row>
    <row r="153" spans="2:2">
      <c r="B153" t="s">
        <v>444</v>
      </c>
    </row>
    <row r="154" spans="2:2">
      <c r="B154" t="s">
        <v>445</v>
      </c>
    </row>
    <row r="155" spans="2:2">
      <c r="B155" t="s">
        <v>446</v>
      </c>
    </row>
    <row r="156" spans="2:2">
      <c r="B156" t="s">
        <v>447</v>
      </c>
    </row>
    <row r="157" spans="2:2">
      <c r="B157" t="s">
        <v>448</v>
      </c>
    </row>
    <row r="158" spans="2:2">
      <c r="B158" t="s">
        <v>449</v>
      </c>
    </row>
    <row r="159" spans="2:2">
      <c r="B159" t="s">
        <v>450</v>
      </c>
    </row>
    <row r="160" spans="2:2">
      <c r="B160" t="s">
        <v>451</v>
      </c>
    </row>
    <row r="161" spans="2:2">
      <c r="B161" t="s">
        <v>452</v>
      </c>
    </row>
    <row r="162" spans="2:2">
      <c r="B162" t="s">
        <v>453</v>
      </c>
    </row>
    <row r="163" spans="2:2">
      <c r="B163" t="s">
        <v>454</v>
      </c>
    </row>
    <row r="164" spans="2:2">
      <c r="B164" t="s">
        <v>455</v>
      </c>
    </row>
    <row r="165" spans="2:2">
      <c r="B165" t="s">
        <v>456</v>
      </c>
    </row>
    <row r="166" spans="2:2">
      <c r="B166" t="s">
        <v>457</v>
      </c>
    </row>
    <row r="167" spans="2:2">
      <c r="B167" t="s">
        <v>377</v>
      </c>
    </row>
    <row r="168" spans="2:2">
      <c r="B168" t="s">
        <v>458</v>
      </c>
    </row>
    <row r="169" spans="2:2">
      <c r="B169" t="s">
        <v>459</v>
      </c>
    </row>
    <row r="170" spans="2:2">
      <c r="B170" t="s">
        <v>460</v>
      </c>
    </row>
    <row r="171" spans="2:2">
      <c r="B171" t="s">
        <v>461</v>
      </c>
    </row>
    <row r="172" spans="2:2">
      <c r="B172" t="s">
        <v>462</v>
      </c>
    </row>
    <row r="173" spans="2:2">
      <c r="B173" t="s">
        <v>463</v>
      </c>
    </row>
    <row r="174" spans="2:2">
      <c r="B174" t="s">
        <v>464</v>
      </c>
    </row>
    <row r="175" spans="2:2">
      <c r="B175" t="s">
        <v>465</v>
      </c>
    </row>
    <row r="176" spans="2:2">
      <c r="B176" t="s">
        <v>466</v>
      </c>
    </row>
    <row r="177" spans="2:2">
      <c r="B177" t="s">
        <v>467</v>
      </c>
    </row>
    <row r="178" spans="2:2">
      <c r="B178" t="s">
        <v>468</v>
      </c>
    </row>
    <row r="179" spans="2:2">
      <c r="B179" t="s">
        <v>469</v>
      </c>
    </row>
    <row r="180" spans="2:2">
      <c r="B180" t="s">
        <v>470</v>
      </c>
    </row>
    <row r="181" spans="2:2">
      <c r="B181" t="s">
        <v>471</v>
      </c>
    </row>
    <row r="182" spans="2:2">
      <c r="B182" t="s">
        <v>472</v>
      </c>
    </row>
    <row r="183" spans="2:2">
      <c r="B183" t="s">
        <v>473</v>
      </c>
    </row>
    <row r="184" spans="2:2">
      <c r="B184" t="s">
        <v>474</v>
      </c>
    </row>
    <row r="185" spans="2:2">
      <c r="B185" t="s">
        <v>475</v>
      </c>
    </row>
    <row r="186" spans="2:2">
      <c r="B186" t="s">
        <v>476</v>
      </c>
    </row>
    <row r="187" spans="2:2">
      <c r="B187" t="s">
        <v>477</v>
      </c>
    </row>
    <row r="188" spans="2:2">
      <c r="B188" t="s">
        <v>478</v>
      </c>
    </row>
    <row r="189" spans="2:2">
      <c r="B189" t="s">
        <v>479</v>
      </c>
    </row>
    <row r="190" spans="2:2">
      <c r="B190" t="s">
        <v>480</v>
      </c>
    </row>
    <row r="191" spans="2:2">
      <c r="B191" t="s">
        <v>481</v>
      </c>
    </row>
    <row r="192" spans="2:2">
      <c r="B192" t="s">
        <v>482</v>
      </c>
    </row>
    <row r="193" spans="2:2">
      <c r="B193" t="s">
        <v>483</v>
      </c>
    </row>
    <row r="194" spans="2:2">
      <c r="B194" t="s">
        <v>484</v>
      </c>
    </row>
    <row r="195" spans="2:2">
      <c r="B195" t="s">
        <v>485</v>
      </c>
    </row>
    <row r="196" spans="2:2">
      <c r="B196" t="s">
        <v>486</v>
      </c>
    </row>
    <row r="197" spans="2:2">
      <c r="B197" t="s">
        <v>487</v>
      </c>
    </row>
    <row r="198" spans="2:2">
      <c r="B198" t="s">
        <v>488</v>
      </c>
    </row>
    <row r="199" spans="2:2">
      <c r="B199" t="s">
        <v>489</v>
      </c>
    </row>
    <row r="200" spans="2:2">
      <c r="B200" t="s">
        <v>490</v>
      </c>
    </row>
    <row r="201" spans="2:2">
      <c r="B201" t="s">
        <v>491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D625-AEF1-4B72-9FCD-19C80A3339E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A3A9-8FB0-4DB8-A9E9-75BFE7B3668E}">
  <dimension ref="A1:E8"/>
  <sheetViews>
    <sheetView tabSelected="1" workbookViewId="0">
      <selection activeCell="C5" sqref="C5"/>
    </sheetView>
  </sheetViews>
  <sheetFormatPr defaultRowHeight="15"/>
  <cols>
    <col min="1" max="1" width="14.140625" bestFit="1" customWidth="1"/>
    <col min="2" max="2" width="13.5703125" customWidth="1"/>
    <col min="3" max="3" width="10.28515625" customWidth="1"/>
    <col min="4" max="4" width="22.7109375" customWidth="1"/>
    <col min="5" max="5" width="22.5703125" bestFit="1" customWidth="1"/>
  </cols>
  <sheetData>
    <row r="1" spans="1:5">
      <c r="A1" t="s">
        <v>494</v>
      </c>
      <c r="B1" t="s">
        <v>6</v>
      </c>
      <c r="C1" t="s">
        <v>197</v>
      </c>
      <c r="D1" t="s">
        <v>198</v>
      </c>
      <c r="E1" t="s">
        <v>4</v>
      </c>
    </row>
    <row r="2" spans="1:5">
      <c r="A2" t="s">
        <v>10</v>
      </c>
      <c r="B2" t="s">
        <v>514</v>
      </c>
      <c r="C2" t="s">
        <v>203</v>
      </c>
      <c r="D2" t="s">
        <v>17</v>
      </c>
      <c r="E2" t="s">
        <v>14</v>
      </c>
    </row>
    <row r="3" spans="1:5">
      <c r="A3" t="s">
        <v>11</v>
      </c>
      <c r="B3" t="s">
        <v>515</v>
      </c>
      <c r="C3" t="s">
        <v>199</v>
      </c>
      <c r="D3" t="s">
        <v>16</v>
      </c>
      <c r="E3" t="s">
        <v>15</v>
      </c>
    </row>
    <row r="4" spans="1:5">
      <c r="A4" t="s">
        <v>12</v>
      </c>
      <c r="B4" t="s">
        <v>516</v>
      </c>
      <c r="C4" t="s">
        <v>200</v>
      </c>
      <c r="D4" t="s">
        <v>268</v>
      </c>
      <c r="E4" t="s">
        <v>267</v>
      </c>
    </row>
    <row r="5" spans="1:5">
      <c r="B5" t="s">
        <v>492</v>
      </c>
      <c r="C5" t="s">
        <v>201</v>
      </c>
      <c r="D5" t="s">
        <v>18</v>
      </c>
      <c r="E5" t="s">
        <v>269</v>
      </c>
    </row>
    <row r="6" spans="1:5">
      <c r="B6" t="s">
        <v>517</v>
      </c>
      <c r="C6" t="s">
        <v>202</v>
      </c>
      <c r="D6" t="s">
        <v>266</v>
      </c>
      <c r="E6" t="s">
        <v>270</v>
      </c>
    </row>
    <row r="7" spans="1:5">
      <c r="B7" t="s">
        <v>282</v>
      </c>
      <c r="C7" t="s">
        <v>283</v>
      </c>
      <c r="D7" t="s">
        <v>272</v>
      </c>
      <c r="E7" t="s">
        <v>271</v>
      </c>
    </row>
    <row r="8" spans="1:5">
      <c r="B8" t="s">
        <v>284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5D49-5A00-44A0-B976-D183170AD93E}">
  <dimension ref="A1:H7"/>
  <sheetViews>
    <sheetView workbookViewId="0">
      <selection activeCell="A2" sqref="A2"/>
    </sheetView>
  </sheetViews>
  <sheetFormatPr defaultRowHeight="15"/>
  <cols>
    <col min="1" max="8" width="11" customWidth="1"/>
  </cols>
  <sheetData>
    <row r="1" spans="1:8">
      <c r="A1" t="s">
        <v>501</v>
      </c>
      <c r="B1" t="s">
        <v>502</v>
      </c>
      <c r="C1" t="s">
        <v>495</v>
      </c>
      <c r="D1" t="s">
        <v>496</v>
      </c>
      <c r="E1" t="s">
        <v>497</v>
      </c>
      <c r="F1" t="s">
        <v>498</v>
      </c>
      <c r="G1" t="s">
        <v>499</v>
      </c>
      <c r="H1" t="s">
        <v>500</v>
      </c>
    </row>
    <row r="2" spans="1:8">
      <c r="A2" t="e">
        <f>MATCH(A1,Table7[#All])</f>
        <v>#N/A</v>
      </c>
    </row>
    <row r="3" spans="1:8">
      <c r="A3" t="e">
        <f>MATCH(A2,Table7[#All])</f>
        <v>#N/A</v>
      </c>
    </row>
    <row r="4" spans="1:8">
      <c r="A4" t="e">
        <f>MATCH(A3,Table7[#All])</f>
        <v>#N/A</v>
      </c>
    </row>
    <row r="5" spans="1:8">
      <c r="A5" t="e">
        <f>MATCH(A4,Table7[#All])</f>
        <v>#N/A</v>
      </c>
    </row>
    <row r="6" spans="1:8">
      <c r="A6" t="e">
        <f>MATCH(A5,Table7[#All])</f>
        <v>#N/A</v>
      </c>
    </row>
    <row r="7" spans="1:8">
      <c r="A7" t="e">
        <f>MATCH(A6,Table7[#All])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Promotion</vt:lpstr>
      <vt:lpstr>Roster</vt:lpstr>
      <vt:lpstr>Shows</vt:lpstr>
      <vt:lpstr>Angles (2)</vt:lpstr>
      <vt:lpstr>Angles</vt:lpstr>
      <vt:lpstr>Rules</vt:lpstr>
      <vt:lpstr>var</vt:lpstr>
      <vt:lpstr>Dynamic Lists</vt:lpstr>
      <vt:lpstr>'Angles (2)'!Roster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Walker</dc:creator>
  <cp:lastModifiedBy>Rob Walker</cp:lastModifiedBy>
  <dcterms:created xsi:type="dcterms:W3CDTF">2023-04-05T21:44:31Z</dcterms:created>
  <dcterms:modified xsi:type="dcterms:W3CDTF">2023-05-10T13:41:08Z</dcterms:modified>
</cp:coreProperties>
</file>